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alth_Coach\SystemFit\"/>
    </mc:Choice>
  </mc:AlternateContent>
  <xr:revisionPtr revIDLastSave="0" documentId="8_{1DC5CDD3-9DDE-4C06-BAD1-99FB0FC0A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out Database" sheetId="1" r:id="rId1"/>
    <sheet name="Summary by Muscle Group" sheetId="2" r:id="rId2"/>
    <sheet name="Sample Workout Plans" sheetId="3" r:id="rId3"/>
  </sheets>
  <definedNames>
    <definedName name="_xlnm._FilterDatabase" localSheetId="0" hidden="1">'Workout Database'!$A$1:$L$1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J12" i="2"/>
  <c r="I12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<sst xmlns="http://schemas.openxmlformats.org/spreadsheetml/2006/main" count="1878" uniqueCount="495">
  <si>
    <t>ID</t>
  </si>
  <si>
    <t>Exercise Name</t>
  </si>
  <si>
    <t>Muscle Group</t>
  </si>
  <si>
    <t>Equipment</t>
  </si>
  <si>
    <t>Difficulty</t>
  </si>
  <si>
    <t>Type</t>
  </si>
  <si>
    <t>Primary Muscle</t>
  </si>
  <si>
    <t>Secondary Muscles</t>
  </si>
  <si>
    <t>Sets</t>
  </si>
  <si>
    <t>Reps / Duration</t>
  </si>
  <si>
    <t>Rest</t>
  </si>
  <si>
    <t>Coaching Cues</t>
  </si>
  <si>
    <t>Goal</t>
  </si>
  <si>
    <t>Movement Pattern</t>
  </si>
  <si>
    <t>Body Region</t>
  </si>
  <si>
    <t>Barbell Bench Press</t>
  </si>
  <si>
    <t>Chest</t>
  </si>
  <si>
    <t>Barbell</t>
  </si>
  <si>
    <t>Intermediate</t>
  </si>
  <si>
    <t>Compound</t>
  </si>
  <si>
    <t>Pectoralis Major</t>
  </si>
  <si>
    <t>Triceps, Front Deltoid</t>
  </si>
  <si>
    <t>6-10</t>
  </si>
  <si>
    <t>90s</t>
  </si>
  <si>
    <t>Retract scapula, slight arch, bar touches lower chest. Elbows 45-75° from torso.</t>
  </si>
  <si>
    <t>Strength, Hypertrophy</t>
  </si>
  <si>
    <t>Push</t>
  </si>
  <si>
    <t>Upper Body</t>
  </si>
  <si>
    <t>Dumbbell Bench Press</t>
  </si>
  <si>
    <t>Dumbbell</t>
  </si>
  <si>
    <t>Beginner</t>
  </si>
  <si>
    <t>8-12</t>
  </si>
  <si>
    <t>75s</t>
  </si>
  <si>
    <t>Greater ROM than barbell. Control the descent, press in a slight arc.</t>
  </si>
  <si>
    <t>Hypertrophy</t>
  </si>
  <si>
    <t>Incline Barbell Press</t>
  </si>
  <si>
    <t>Upper Chest</t>
  </si>
  <si>
    <t>30-45° incline. Bar touches upper chest. Don't flare elbows excessively.</t>
  </si>
  <si>
    <t>Incline Dumbbell Press</t>
  </si>
  <si>
    <t>10-12</t>
  </si>
  <si>
    <t>30-45° bench. Full stretch at the bottom, explosive press.</t>
  </si>
  <si>
    <t>Decline Bench Press</t>
  </si>
  <si>
    <t>Lower Chest</t>
  </si>
  <si>
    <t>Triceps</t>
  </si>
  <si>
    <t>Decline targets lower pecs. Don't overdo the decline angle.</t>
  </si>
  <si>
    <t>Dumbbell Fly</t>
  </si>
  <si>
    <t>Isolation</t>
  </si>
  <si>
    <t>Front Deltoid</t>
  </si>
  <si>
    <t>12-15</t>
  </si>
  <si>
    <t>60s</t>
  </si>
  <si>
    <t>Slight bend in elbows, wide arc, feel the chest stretch at the bottom.</t>
  </si>
  <si>
    <t>Cable Fly</t>
  </si>
  <si>
    <t>Cable</t>
  </si>
  <si>
    <t>15-20</t>
  </si>
  <si>
    <t>Set cables at shoulder height. Slight elbow bend. Squeeze at peak contraction.</t>
  </si>
  <si>
    <t>Low-to-High Cable Fly</t>
  </si>
  <si>
    <t>Cables set low. Pull upward and inward to target upper pecs.</t>
  </si>
  <si>
    <t>High-to-Low Cable Fly</t>
  </si>
  <si>
    <t>Cables set high. Pull downward and inward to target lower pecs.</t>
  </si>
  <si>
    <t>Push-Up</t>
  </si>
  <si>
    <t>Bodyweight</t>
  </si>
  <si>
    <t>Triceps, Core</t>
  </si>
  <si>
    <t>Straight line head to heels. Elbows 45° from body. Full ROM.</t>
  </si>
  <si>
    <t>Endurance, Hypertrophy</t>
  </si>
  <si>
    <t>Wide-Grip Push-Up</t>
  </si>
  <si>
    <t>Hands wider than shoulder width to emphasize chest.</t>
  </si>
  <si>
    <t>Endurance</t>
  </si>
  <si>
    <t>Diamond Push-Up</t>
  </si>
  <si>
    <t>Hands form a diamond shape. Primarily hits triceps, secondary chest.</t>
  </si>
  <si>
    <t>Chest Dip</t>
  </si>
  <si>
    <t>Triceps, Shoulders</t>
  </si>
  <si>
    <t>Lean forward to shift emphasis to chest over triceps.</t>
  </si>
  <si>
    <t>Pec Deck Machine</t>
  </si>
  <si>
    <t>Machine</t>
  </si>
  <si>
    <t>Keep elbows at shoulder height. Full stretch and full squeeze.</t>
  </si>
  <si>
    <t>Smith Machine Bench Press</t>
  </si>
  <si>
    <t>Fixed bar path. Good for beginners. Lower to chest, full press.</t>
  </si>
  <si>
    <t>Hypertrophy, Strength</t>
  </si>
  <si>
    <t>Svend Press</t>
  </si>
  <si>
    <t>Plate</t>
  </si>
  <si>
    <t>Press two plates together while extending arms. Constant tension on chest.</t>
  </si>
  <si>
    <t>Landmine Press</t>
  </si>
  <si>
    <t>Front Deltoid, Triceps</t>
  </si>
  <si>
    <t>Single arm or both. Arc motion from chest to full extension.</t>
  </si>
  <si>
    <t>Guillotine Press</t>
  </si>
  <si>
    <t>Advanced</t>
  </si>
  <si>
    <t>Bar lowered to neck/upper chest. Maximum pec stretch. Use a spotter.</t>
  </si>
  <si>
    <t>Conventional Deadlift</t>
  </si>
  <si>
    <t>Back</t>
  </si>
  <si>
    <t>Erector Spinae</t>
  </si>
  <si>
    <t>Glutes, Hamstrings, Traps</t>
  </si>
  <si>
    <t>Neutral spine throughout. Bar over mid-foot. Drive floor away.</t>
  </si>
  <si>
    <t>Strength</t>
  </si>
  <si>
    <t>Pull</t>
  </si>
  <si>
    <t>Full Body</t>
  </si>
  <si>
    <t>Romanian Deadlift</t>
  </si>
  <si>
    <t>Hamstrings, Glutes</t>
  </si>
  <si>
    <t>Hinge at hips, soft knees. Bar drags down shins. Feel hamstring stretch.</t>
  </si>
  <si>
    <t>Sumo Deadlift</t>
  </si>
  <si>
    <t>Glutes</t>
  </si>
  <si>
    <t>Hamstrings, Back, Adductors</t>
  </si>
  <si>
    <t>Wide stance, toes out. Hips hinge, torso more upright than conventional.</t>
  </si>
  <si>
    <t>Pull-Up</t>
  </si>
  <si>
    <t>Latissimus Dorsi</t>
  </si>
  <si>
    <t>Biceps, Rear Deltoid</t>
  </si>
  <si>
    <t>Dead hang start. Lead with chest. Full ROM from dead hang to chin over bar.</t>
  </si>
  <si>
    <t>Chin-Up</t>
  </si>
  <si>
    <t>Biceps</t>
  </si>
  <si>
    <t>Supinated grip. More biceps involvement than pull-ups. Chin clears bar.</t>
  </si>
  <si>
    <t>Wide-Grip Pull-Up</t>
  </si>
  <si>
    <t>Rear Deltoid</t>
  </si>
  <si>
    <t>Wider grip emphasizes outer lats. Pull elbows to sides.</t>
  </si>
  <si>
    <t>Lat Pulldown</t>
  </si>
  <si>
    <t>Pull bar to upper chest. Lean back slightly. Elbows down and back.</t>
  </si>
  <si>
    <t>Close-Grip Lat Pulldown</t>
  </si>
  <si>
    <t>V-bar attachment. Elbows travel closer to torso. Greater contraction.</t>
  </si>
  <si>
    <t>Seated Cable Row</t>
  </si>
  <si>
    <t>Middle Back</t>
  </si>
  <si>
    <t>Pull elbows past torso. Squeeze shoulder blades at peak.</t>
  </si>
  <si>
    <t>Barbell Bent-Over Row</t>
  </si>
  <si>
    <t>Hinge 45°. Pull bar to lower chest. Squeeze rhomboids.</t>
  </si>
  <si>
    <t>Pendlay Row</t>
  </si>
  <si>
    <t>Bar resets on floor each rep. Explosive pull to lower chest.</t>
  </si>
  <si>
    <t>Strength, Power</t>
  </si>
  <si>
    <t>Dumbbell Row</t>
  </si>
  <si>
    <t>Brace on bench. Row elbow past hip. Full stretch at bottom.</t>
  </si>
  <si>
    <t>T-Bar Row</t>
  </si>
  <si>
    <t>8-10</t>
  </si>
  <si>
    <t>Straddle bar. Pull to chest. Keep back flat throughout.</t>
  </si>
  <si>
    <t>Chest-Supported Row</t>
  </si>
  <si>
    <t>Chest on incline bench eliminates cheating. Pure back work.</t>
  </si>
  <si>
    <t>Face Pull</t>
  </si>
  <si>
    <t>Rhomboids, Rotator Cuff</t>
  </si>
  <si>
    <t>Rope attachment at face level. Pull to face, flare elbows high.</t>
  </si>
  <si>
    <t>Hypertrophy, Corrective</t>
  </si>
  <si>
    <t>Hyperextension</t>
  </si>
  <si>
    <t>Glutes, Hamstrings</t>
  </si>
  <si>
    <t>Hinge at hips. Don't hyperextend the lumbar. Controlled movement.</t>
  </si>
  <si>
    <t>Strength, Corrective</t>
  </si>
  <si>
    <t>Good Morning</t>
  </si>
  <si>
    <t>Bar on upper back, hinge forward until back is parallel to floor.</t>
  </si>
  <si>
    <t>Single-Arm Cable Row</t>
  </si>
  <si>
    <t>Unilateral. Full stretch each rep. Rotate torso slightly for range.</t>
  </si>
  <si>
    <t>Inverted Row</t>
  </si>
  <si>
    <t>Set bar low. Pull chest to bar. Keep body rigid like a reverse push-up.</t>
  </si>
  <si>
    <t>Hypertrophy, Endurance</t>
  </si>
  <si>
    <t>Meadows Row</t>
  </si>
  <si>
    <t>Landmine setup. Stagger stance, row to hip. Huge lat stretch.</t>
  </si>
  <si>
    <t>Cable Pullover</t>
  </si>
  <si>
    <t>Triceps Long Head</t>
  </si>
  <si>
    <t>Straight arms, pull cable from overhead to hips. Rib cage expansion.</t>
  </si>
  <si>
    <t>Dumbbell Pullover</t>
  </si>
  <si>
    <t>Chest, Triceps Long Head</t>
  </si>
  <si>
    <t>Lie across bench. Arc dumbbell overhead with slight elbow bend.</t>
  </si>
  <si>
    <t>Barbell Back Squat</t>
  </si>
  <si>
    <t>Legs</t>
  </si>
  <si>
    <t>Quadriceps</t>
  </si>
  <si>
    <t>Glutes, Hamstrings, Core</t>
  </si>
  <si>
    <t>2min</t>
  </si>
  <si>
    <t>Bar on traps. Chest up. Knees track toes. Depth below parallel.</t>
  </si>
  <si>
    <t>Squat</t>
  </si>
  <si>
    <t>Lower Body</t>
  </si>
  <si>
    <t>Front Squat</t>
  </si>
  <si>
    <t>Glutes, Core</t>
  </si>
  <si>
    <t>Bar in front rack. Elbows high. More upright torso than back squat.</t>
  </si>
  <si>
    <t>Goblet Squat</t>
  </si>
  <si>
    <t>Hold dumbbell at chest. Elbows inside knees at bottom. Great for beginners.</t>
  </si>
  <si>
    <t>Leg Press</t>
  </si>
  <si>
    <t>Feet shoulder-width. Don't lock knees. Full ROM. Keep back flat on pad.</t>
  </si>
  <si>
    <t>Hack Squat</t>
  </si>
  <si>
    <t>Feet forward on platform. Similar to front squat. Control descent.</t>
  </si>
  <si>
    <t>Bulgarian Split Squat</t>
  </si>
  <si>
    <t>Rear foot elevated. Keep front shin vertical. Lunge straight down.</t>
  </si>
  <si>
    <t>Hypertrophy, Balance</t>
  </si>
  <si>
    <t>Leg Extension</t>
  </si>
  <si>
    <t>–</t>
  </si>
  <si>
    <t>Control the descent. Peak contraction at top. Don't use momentum.</t>
  </si>
  <si>
    <t>Leg Curl</t>
  </si>
  <si>
    <t>Hamstrings</t>
  </si>
  <si>
    <t>Don't let hips rise off pad. Full ROM. Slow eccentric.</t>
  </si>
  <si>
    <t>Romanian Deadlift (DB)</t>
  </si>
  <si>
    <t>Glutes, Erector Spinae</t>
  </si>
  <si>
    <t>Dumbbells hang in front. Hinge at hips. Hamstring stretch each rep.</t>
  </si>
  <si>
    <t>Stiff-Leg Deadlift</t>
  </si>
  <si>
    <t>Minimal knee bend. Emphasizes hamstrings. Don't round lower back.</t>
  </si>
  <si>
    <t>Nordic Curl</t>
  </si>
  <si>
    <t>Secure ankles. Lower torso to floor slowly. Extremely difficult.</t>
  </si>
  <si>
    <t>Hip Thrust</t>
  </si>
  <si>
    <t>Hamstrings, Core</t>
  </si>
  <si>
    <t>Bar on hips with pad. Chin tucked. Full hip extension at top.</t>
  </si>
  <si>
    <t>Glute Bridge</t>
  </si>
  <si>
    <t>Feet flat, push hips to ceiling. Squeeze glutes at top.</t>
  </si>
  <si>
    <t>Cable Kickback</t>
  </si>
  <si>
    <t>Lean forward slightly. Kick leg back to hip height. Squeeze at top.</t>
  </si>
  <si>
    <t>Standing Calf Raise</t>
  </si>
  <si>
    <t>Gastrocnemius</t>
  </si>
  <si>
    <t>Soleus</t>
  </si>
  <si>
    <t>45s</t>
  </si>
  <si>
    <t>Full ROM. Pause at bottom for stretch. 2-second hold at top.</t>
  </si>
  <si>
    <t>Seated Calf Raise</t>
  </si>
  <si>
    <t>Targets soleus. Knee at 90°. Full ROM.</t>
  </si>
  <si>
    <t>Donkey Calf Raise</t>
  </si>
  <si>
    <t>Bent-over position. Maximum gastrocnemius stretch.</t>
  </si>
  <si>
    <t>Walking Lunge</t>
  </si>
  <si>
    <t>12-16</t>
  </si>
  <si>
    <t>Long stride. Front knee tracks over toe. Torso upright.</t>
  </si>
  <si>
    <t>Reverse Lunge</t>
  </si>
  <si>
    <t>Step back. More stable than forward lunge. Less knee stress.</t>
  </si>
  <si>
    <t>Lateral Lunge</t>
  </si>
  <si>
    <t>Adductors</t>
  </si>
  <si>
    <t>Quadriceps, Glutes</t>
  </si>
  <si>
    <t>Step to the side. Push hips back. Stretch inner thigh.</t>
  </si>
  <si>
    <t>Hypertrophy, Mobility</t>
  </si>
  <si>
    <t>Step-Up</t>
  </si>
  <si>
    <t>Full foot on box. Drive through heel. Don't bounce.</t>
  </si>
  <si>
    <t>Box Jump</t>
  </si>
  <si>
    <t>Glutes, Calves</t>
  </si>
  <si>
    <t>Athletic stance. Explosive jump. Land softly with bent knees.</t>
  </si>
  <si>
    <t>Power</t>
  </si>
  <si>
    <t>Jump</t>
  </si>
  <si>
    <t>Sissy Squat</t>
  </si>
  <si>
    <t>Lean back, knees go forward. Extreme quad isolation. Use support.</t>
  </si>
  <si>
    <t>Sumo Squat</t>
  </si>
  <si>
    <t>Wide stance, toes out. Targets inner thighs and glutes.</t>
  </si>
  <si>
    <t>Pistol Squat</t>
  </si>
  <si>
    <t>Single leg squat to full depth. Use support while learning.</t>
  </si>
  <si>
    <t>Strength, Balance</t>
  </si>
  <si>
    <t>Barbell Overhead Press</t>
  </si>
  <si>
    <t>Shoulders</t>
  </si>
  <si>
    <t>Triceps, Upper Traps, Core</t>
  </si>
  <si>
    <t>Bar from front rack. Press overhead. Bar path slightly back around head.</t>
  </si>
  <si>
    <t>Seated Dumbbell Press</t>
  </si>
  <si>
    <t>Triceps, Lateral Deltoid</t>
  </si>
  <si>
    <t>Back supported. Press to full lockout. Control descent.</t>
  </si>
  <si>
    <t>Arnold Press</t>
  </si>
  <si>
    <t>All Three Deltoid Heads</t>
  </si>
  <si>
    <t>Rotate palms outward as you press up. Reverse on way down.</t>
  </si>
  <si>
    <t>Lateral Raise</t>
  </si>
  <si>
    <t>Lateral Deltoid</t>
  </si>
  <si>
    <t>Slight forward lean. Lead with elbows. Pinky slightly up at top.</t>
  </si>
  <si>
    <t>Cable Lateral Raise</t>
  </si>
  <si>
    <t>Cable from low position. Constant tension unlike dumbbells.</t>
  </si>
  <si>
    <t>Front Raise</t>
  </si>
  <si>
    <t>Arms straight or slight bend. Lift to shoulder height. Don't swing.</t>
  </si>
  <si>
    <t>Rear Delt Fly</t>
  </si>
  <si>
    <t>Rhomboids</t>
  </si>
  <si>
    <t>Hinge forward. Arms arc up like opening wings. Slight elbow bend.</t>
  </si>
  <si>
    <t>Reverse Pec Deck</t>
  </si>
  <si>
    <t>Facing into pad. Arms wide. Full squeeze at peak contraction.</t>
  </si>
  <si>
    <t>Rotator Cuff, Rhomboids</t>
  </si>
  <si>
    <t>Rope at face height. Pull to forehead. Elbows flare high.</t>
  </si>
  <si>
    <t>Corrective, Hypertrophy</t>
  </si>
  <si>
    <t>Upright Row</t>
  </si>
  <si>
    <t>Upper Traps, Biceps</t>
  </si>
  <si>
    <t>Pull bar to chin. Elbows above wrists. Avoid if shoulder issues.</t>
  </si>
  <si>
    <t>Shrug</t>
  </si>
  <si>
    <t>Upper Traps</t>
  </si>
  <si>
    <t>Hold bar in front. Shrug straight up. Don't roll shoulders.</t>
  </si>
  <si>
    <t>Dumbbell Shrug</t>
  </si>
  <si>
    <t>Same as barbell shrug. Dumbbells allow more natural movement.</t>
  </si>
  <si>
    <t>Pike Push-Up</t>
  </si>
  <si>
    <t>Hips high, hands near feet. Lower head to floor between hands.</t>
  </si>
  <si>
    <t>Handstand Push-Up</t>
  </si>
  <si>
    <t>Against wall. Full ROM. Elbows travel out like overhead press.</t>
  </si>
  <si>
    <t>Behind-the-Neck Press</t>
  </si>
  <si>
    <t>Triceps, Upper Traps</t>
  </si>
  <si>
    <t>High flexibility required. Bar behind neck. Avoid with shoulder issues.</t>
  </si>
  <si>
    <t>Barbell Curl</t>
  </si>
  <si>
    <t>Arms</t>
  </si>
  <si>
    <t>Biceps Brachii</t>
  </si>
  <si>
    <t>Brachialis, Forearms</t>
  </si>
  <si>
    <t>Full extension at bottom. Supinate at top. Don't swing.</t>
  </si>
  <si>
    <t>Dumbbell Curl</t>
  </si>
  <si>
    <t>Brachialis</t>
  </si>
  <si>
    <t>Alternate or simultaneous. Supinate as you curl. Full ROM.</t>
  </si>
  <si>
    <t>Hammer Curl</t>
  </si>
  <si>
    <t>Biceps, Brachioradialis</t>
  </si>
  <si>
    <t>Neutral grip throughout. Targets brachialis and brachioradialis.</t>
  </si>
  <si>
    <t>Incline Dumbbell Curl</t>
  </si>
  <si>
    <t>Biceps Brachii (Long Head)</t>
  </si>
  <si>
    <t>Reclined on incline bench. Arms hang fully. Maximum stretch.</t>
  </si>
  <si>
    <t>Concentration Curl</t>
  </si>
  <si>
    <t>Elbow braced on inner thigh. Pure bicep isolation. No cheating.</t>
  </si>
  <si>
    <t>Spider Curl</t>
  </si>
  <si>
    <t>Biceps Brachii (Short Head)</t>
  </si>
  <si>
    <t>Chest on incline bench edge. Arms hang. Maximum short head stretch.</t>
  </si>
  <si>
    <t>Cable Curl</t>
  </si>
  <si>
    <t>Constant cable tension throughout. Use straight bar or EZ bar.</t>
  </si>
  <si>
    <t>EZ-Bar Curl</t>
  </si>
  <si>
    <t>Angled grip reduces wrist strain. Great for volume work.</t>
  </si>
  <si>
    <t>Preacher Curl</t>
  </si>
  <si>
    <t>Arm braced on pad. Eliminates momentum. Full extension.</t>
  </si>
  <si>
    <t>21s</t>
  </si>
  <si>
    <t>7 bottom half, 7 top half, 7 full reps. Time under tension technique.</t>
  </si>
  <si>
    <t>Tricep Pushdown</t>
  </si>
  <si>
    <t>Triceps Brachii</t>
  </si>
  <si>
    <t>Elbows pinned to sides. Full extension. Don't swing.</t>
  </si>
  <si>
    <t>Rope Pushdown</t>
  </si>
  <si>
    <t>Triceps Brachii (Lateral Head)</t>
  </si>
  <si>
    <t>Rope splits at bottom for full contraction. Flare wrists out.</t>
  </si>
  <si>
    <t>Skull Crusher</t>
  </si>
  <si>
    <t>Triceps Brachii (Long Head)</t>
  </si>
  <si>
    <t>Lower bar to forehead slowly. Keep elbows pointing up.</t>
  </si>
  <si>
    <t>Tricep Dip</t>
  </si>
  <si>
    <t>Chest, Shoulders</t>
  </si>
  <si>
    <t>Upright torso hits triceps. Slight forward lean hits chest.</t>
  </si>
  <si>
    <t>Close-Grip Bench Press</t>
  </si>
  <si>
    <t>Hands shoulder-width. Elbows travel close to body. Full lockout.</t>
  </si>
  <si>
    <t>Overhead Tricep Extension</t>
  </si>
  <si>
    <t>Arms overhead, lower behind head. Maximum long head stretch.</t>
  </si>
  <si>
    <t>Cable Overhead Extension</t>
  </si>
  <si>
    <t>Face away from stack. Rope overhead. Full stretch and extension.</t>
  </si>
  <si>
    <t>Reverse Curl</t>
  </si>
  <si>
    <t>Brachioradialis</t>
  </si>
  <si>
    <t>Pronated grip. Targets brachioradialis and forearms.</t>
  </si>
  <si>
    <t>Wrist Curl</t>
  </si>
  <si>
    <t>Wrist Flexors</t>
  </si>
  <si>
    <t>Forearms on bench. Curl wrists up. Slow controlled movement.</t>
  </si>
  <si>
    <t>Reverse Wrist Curl</t>
  </si>
  <si>
    <t>Wrist Extensors</t>
  </si>
  <si>
    <t>Pronated grip. Extend wrists upward. Targets extensor muscles.</t>
  </si>
  <si>
    <t>Plank</t>
  </si>
  <si>
    <t>Core</t>
  </si>
  <si>
    <t>Isometric</t>
  </si>
  <si>
    <t>Rectus Abdominis</t>
  </si>
  <si>
    <t>Transverse Abdominis, Glutes</t>
  </si>
  <si>
    <t>Neutral spine. Squeeze glutes. Don't let hips sag or pike.</t>
  </si>
  <si>
    <t>Endurance, Strength</t>
  </si>
  <si>
    <t>Side Plank</t>
  </si>
  <si>
    <t>Obliques</t>
  </si>
  <si>
    <t>Transverse Abdominis</t>
  </si>
  <si>
    <t>Hips stacked. Don't let them drop. Maintain a straight line.</t>
  </si>
  <si>
    <t>Endurance, Corrective</t>
  </si>
  <si>
    <t>Crunch</t>
  </si>
  <si>
    <t>Don't pull on neck. Roll shoulders up. Short range of motion.</t>
  </si>
  <si>
    <t>Bicycle Crunch</t>
  </si>
  <si>
    <t>Opposite elbow to knee. Extend other leg. Controlled rotation.</t>
  </si>
  <si>
    <t>Russian Twist</t>
  </si>
  <si>
    <t>Feet off floor for harder version. Rotate fully each side.</t>
  </si>
  <si>
    <t>Rotation</t>
  </si>
  <si>
    <t>Hanging Leg Raise</t>
  </si>
  <si>
    <t>Lower Abs</t>
  </si>
  <si>
    <t>Hip Flexors</t>
  </si>
  <si>
    <t>Dead hang. Posterior pelvic tilt at top. Control the descent.</t>
  </si>
  <si>
    <t>Toes-to-Bar</t>
  </si>
  <si>
    <t>Hip Flexors, Lats</t>
  </si>
  <si>
    <t>From dead hang, bring toes to bar. Don't swing.</t>
  </si>
  <si>
    <t>Ab Wheel Rollout</t>
  </si>
  <si>
    <t>Transverse Abdominis, Lats</t>
  </si>
  <si>
    <t>Extend fully. Engage abs completely before rolling back. Don't let back sag.</t>
  </si>
  <si>
    <t>Cable Crunch</t>
  </si>
  <si>
    <t>Kneel. Pull rope to floor. Round spine completely. Don't use hip flexors.</t>
  </si>
  <si>
    <t>Wood Chop</t>
  </si>
  <si>
    <t>Rectus Abdominis, Shoulders</t>
  </si>
  <si>
    <t>Rotational movement. High to low and low to high variations.</t>
  </si>
  <si>
    <t>Hypertrophy, Power</t>
  </si>
  <si>
    <t>Dead Bug</t>
  </si>
  <si>
    <t>Back flat on floor. Opposite arm and leg extend slowly. Core braced.</t>
  </si>
  <si>
    <t>Corrective, Strength</t>
  </si>
  <si>
    <t>Bird Dog</t>
  </si>
  <si>
    <t>On all fours. Opposite arm and leg extend. Hips level.</t>
  </si>
  <si>
    <t>Corrective</t>
  </si>
  <si>
    <t>Mountain Climber</t>
  </si>
  <si>
    <t>Hip Flexors, Shoulders</t>
  </si>
  <si>
    <t>Push-up position. Drive knees to chest alternately. Keep hips level.</t>
  </si>
  <si>
    <t>Endurance, Cardio</t>
  </si>
  <si>
    <t>Dynamic</t>
  </si>
  <si>
    <t>Hollow Hold</t>
  </si>
  <si>
    <t>Shoulders and legs off floor. Press lower back down. Like a boat.</t>
  </si>
  <si>
    <t>Strength, Gymnastics</t>
  </si>
  <si>
    <t>Dragon Flag</t>
  </si>
  <si>
    <t>Bruce Lee move. Straight body lowers from vertical. Extreme difficulty.</t>
  </si>
  <si>
    <t>Pallof Press</t>
  </si>
  <si>
    <t>Anti-rotation exercise. Press cable out and bring back. Don't rotate.</t>
  </si>
  <si>
    <t>Windshield Wiper</t>
  </si>
  <si>
    <t>Hanging from bar or lying. Rotate legs side to side. Controlled.</t>
  </si>
  <si>
    <t>Decline Sit-Up</t>
  </si>
  <si>
    <t>Decline bench. Full ROM. Arms across chest or behind head.</t>
  </si>
  <si>
    <t>Reverse Crunch</t>
  </si>
  <si>
    <t>Legs up, curl hips off floor. Don't use momentum. Posterior tilt.</t>
  </si>
  <si>
    <t>Landmine Rotation</t>
  </si>
  <si>
    <t>Shoulders, Core</t>
  </si>
  <si>
    <t>Both hands on barbell end. Rotate from side to side. Hips still.</t>
  </si>
  <si>
    <t>Power, Hypertrophy</t>
  </si>
  <si>
    <t>Barbell Hip Thrust</t>
  </si>
  <si>
    <t>Gluteus Maximus</t>
  </si>
  <si>
    <t>Bar padded on hips. Full hip extension. Chin tucked, ribs down.</t>
  </si>
  <si>
    <t>Cable Pull-Through</t>
  </si>
  <si>
    <t>Hamstrings, Erector Spinae</t>
  </si>
  <si>
    <t>Cable between legs. Hinge at hips. Squeeze glutes at top.</t>
  </si>
  <si>
    <t>Frog Pump</t>
  </si>
  <si>
    <t>On back, feet together soles touching. Pulse hips upward.</t>
  </si>
  <si>
    <t>Fire Hydrant</t>
  </si>
  <si>
    <t>Gluteus Medius</t>
  </si>
  <si>
    <t>On all fours. Lift leg to side like a dog at a fire hydrant.</t>
  </si>
  <si>
    <t>Abduction</t>
  </si>
  <si>
    <t>Clamshell</t>
  </si>
  <si>
    <t>Resistance Band</t>
  </si>
  <si>
    <t>Lie on side, knees bent. Open top knee like a clamshell.</t>
  </si>
  <si>
    <t>Abductor Machine</t>
  </si>
  <si>
    <t>Push pads outward. Full ROM. Slow controlled movement.</t>
  </si>
  <si>
    <t>Adductor Machine</t>
  </si>
  <si>
    <t>Push pads inward. Targets inner thighs.</t>
  </si>
  <si>
    <t>Adduction</t>
  </si>
  <si>
    <t>Power Clean</t>
  </si>
  <si>
    <t>Legs, Back, Shoulders</t>
  </si>
  <si>
    <t>Explosive pull from floor to rack position. Catch in partial squat.</t>
  </si>
  <si>
    <t>Power, Strength</t>
  </si>
  <si>
    <t>Olympic</t>
  </si>
  <si>
    <t>Hang Clean</t>
  </si>
  <si>
    <t>Clean from hang position (above knee). Explosive hip drive.</t>
  </si>
  <si>
    <t>Power Snatch</t>
  </si>
  <si>
    <t>Wide grip. Explosive pull from floor. Catch overhead with arms locked.</t>
  </si>
  <si>
    <t>Kettlebell Swing</t>
  </si>
  <si>
    <t>Kettlebell</t>
  </si>
  <si>
    <t>Hamstrings, Core, Shoulders</t>
  </si>
  <si>
    <t>Hip hinge, not squat. Explosive hip extension. Bell floats to shoulder height.</t>
  </si>
  <si>
    <t>Power, Endurance</t>
  </si>
  <si>
    <t>Hinge</t>
  </si>
  <si>
    <t>Kettlebell Turkish Get-Up</t>
  </si>
  <si>
    <t>Complex multi-step movement. Keep bell overhead throughout. Slow and controlled.</t>
  </si>
  <si>
    <t>Strength, Mobility</t>
  </si>
  <si>
    <t>Complex</t>
  </si>
  <si>
    <t>Burpee</t>
  </si>
  <si>
    <t>Core, Shoulders</t>
  </si>
  <si>
    <t>Squat, jump back to plank, push-up, jump feet to hands, jump up.</t>
  </si>
  <si>
    <t>Endurance, Power</t>
  </si>
  <si>
    <t>Thruster</t>
  </si>
  <si>
    <t>Front squat into overhead press in one fluid movement.</t>
  </si>
  <si>
    <t>Deadball Slam</t>
  </si>
  <si>
    <t>Medball</t>
  </si>
  <si>
    <t>Shoulders, Lats</t>
  </si>
  <si>
    <t>Raise ball overhead, slam to ground with full force. Explosive.</t>
  </si>
  <si>
    <t>Explosive</t>
  </si>
  <si>
    <t>Battle Rope Waves</t>
  </si>
  <si>
    <t>Core, Arms</t>
  </si>
  <si>
    <t>Simultaneous or alternating waves. Maintain athletic stance.</t>
  </si>
  <si>
    <t>Treadmill Run</t>
  </si>
  <si>
    <t>Cardio</t>
  </si>
  <si>
    <t>Cardiovascular</t>
  </si>
  <si>
    <t>Maintain conversational pace for aerobic base. Incline adds intensity.</t>
  </si>
  <si>
    <t>Rowing Machine</t>
  </si>
  <si>
    <t>Back, Legs, Core</t>
  </si>
  <si>
    <t>Drive with legs first, then lean back, then pull arms. 60% legs, 40% upper.</t>
  </si>
  <si>
    <t>Cycling</t>
  </si>
  <si>
    <t>Low impact cardio. Adjust resistance for intensity.</t>
  </si>
  <si>
    <t>Stair Climber</t>
  </si>
  <si>
    <t>Glutes, Quadriceps</t>
  </si>
  <si>
    <t>Step fully onto each stair. Don't lean heavily on handrails.</t>
  </si>
  <si>
    <t>Jump Rope</t>
  </si>
  <si>
    <t>Calves, Core</t>
  </si>
  <si>
    <t>Land softly on balls of feet. Keep elbows close to body.</t>
  </si>
  <si>
    <t>Endurance, Coordination</t>
  </si>
  <si>
    <t>Plyometric</t>
  </si>
  <si>
    <t>Land softly with bent knees. Step down (don't jump down).</t>
  </si>
  <si>
    <t>Broad Jump</t>
  </si>
  <si>
    <t>Horizontal jump. Maximum distance. Land and absorb softly.</t>
  </si>
  <si>
    <t>Sprint Intervals</t>
  </si>
  <si>
    <t>30s sprint, 60-90s walk. Build aerobic and anaerobic capacity.</t>
  </si>
  <si>
    <t>Hip Flexor Stretch</t>
  </si>
  <si>
    <t>Mobility</t>
  </si>
  <si>
    <t>Stretch</t>
  </si>
  <si>
    <t>Lunge position. Tuck pelvis under. Lean forward into stretch.</t>
  </si>
  <si>
    <t>Mobility, Corrective</t>
  </si>
  <si>
    <t>Pigeon Pose</t>
  </si>
  <si>
    <t>Hip Rotators</t>
  </si>
  <si>
    <t>Hip external rotation stretch. Hips square. Deep stretch.</t>
  </si>
  <si>
    <t>Thoracic Spine Rotation</t>
  </si>
  <si>
    <t>Thoracic Spine</t>
  </si>
  <si>
    <t>On all fours or seated. Rotate upper back. Improve T-spine mobility.</t>
  </si>
  <si>
    <t>World's Greatest Stretch</t>
  </si>
  <si>
    <t>Hip Flexors, Thoracic Spine</t>
  </si>
  <si>
    <t>Lunge with twist. Elbow to floor. Reach overhead. Full body mobility.</t>
  </si>
  <si>
    <t>Cat-Cow</t>
  </si>
  <si>
    <t>Spine</t>
  </si>
  <si>
    <t>On all fours. Arch and round spine slowly. Warm up spinal mobility.</t>
  </si>
  <si>
    <t>Flexion/Extension</t>
  </si>
  <si>
    <t>Ankle Circles</t>
  </si>
  <si>
    <t>Ankle</t>
  </si>
  <si>
    <t>Rotate ankle through full ROM. Improve ankle mobility for squatting.</t>
  </si>
  <si>
    <t>Exercise Count</t>
  </si>
  <si>
    <t>Other</t>
  </si>
  <si>
    <t>TOTAL</t>
  </si>
  <si>
    <t>PUSH DAY (Chest, Shoulders, Triceps)</t>
  </si>
  <si>
    <t>Exercise</t>
  </si>
  <si>
    <t>4</t>
  </si>
  <si>
    <t>3</t>
  </si>
  <si>
    <t>Overhead Press</t>
  </si>
  <si>
    <t>PULL DAY (Back, Biceps, Rear Delts)</t>
  </si>
  <si>
    <t>LEG DAY (Quads, Hamstrings, Glutes, Calves)</t>
  </si>
  <si>
    <t>UPPER BODY</t>
  </si>
  <si>
    <t>LOWER BODY</t>
  </si>
  <si>
    <t>FULL BODY (3x/week)</t>
  </si>
  <si>
    <t>2</t>
  </si>
  <si>
    <t>45s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</si>
</sst>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3EFF9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3E0E0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FBE9E7"/>
      </patternFill>
    </fill>
    <fill>
      <patternFill patternType="solid">
        <fgColor rgb="FFE0F7FA"/>
      </patternFill>
    </fill>
    <fill>
      <patternFill patternType="solid">
        <fgColor rgb="FFE8EAF6"/>
      </patternFill>
    </fill>
    <fill>
      <patternFill patternType="solid">
        <fgColor rgb="FFF1F8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FFE9A0"/>
      </patternFill>
    </fill>
    <fill>
      <patternFill patternType="solid">
        <fgColor rgb="FFB2EB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pane ySplit="1" topLeftCell="A2" activePane="bottomLeft" state="frozen"/>
      <selection pane="bottomLeft" activeCell="K1" activeCellId="2" sqref="I1:I1048576 J1:J1048576 K1:K1048576"/>
    </sheetView>
  </sheetViews>
  <sheetFormatPr defaultRowHeight="14.4" x14ac:dyDescent="0.3"/>
  <cols>
    <col min="1" max="1" width="6" customWidth="1"/>
    <col min="2" max="2" width="26" customWidth="1"/>
    <col min="3" max="6" width="14" customWidth="1"/>
    <col min="7" max="7" width="22" customWidth="1"/>
    <col min="8" max="8" width="26" customWidth="1"/>
    <col min="9" max="9" width="52" customWidth="1"/>
    <col min="10" max="10" width="22" customWidth="1"/>
    <col min="11" max="11" width="20" customWidth="1"/>
    <col min="12" max="12" width="12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ht="28.05" customHeight="1" x14ac:dyDescent="0.3">
      <c r="A2" s="2">
        <v>1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4" t="s">
        <v>24</v>
      </c>
      <c r="J2" s="3" t="s">
        <v>25</v>
      </c>
      <c r="K2" s="3" t="s">
        <v>26</v>
      </c>
      <c r="L2" s="3" t="s">
        <v>27</v>
      </c>
    </row>
    <row r="3" spans="1:12" ht="28.05" customHeight="1" x14ac:dyDescent="0.3">
      <c r="A3" s="2">
        <v>2</v>
      </c>
      <c r="B3" s="2" t="s">
        <v>28</v>
      </c>
      <c r="C3" s="3" t="s">
        <v>16</v>
      </c>
      <c r="D3" s="3" t="s">
        <v>29</v>
      </c>
      <c r="E3" s="3" t="s">
        <v>30</v>
      </c>
      <c r="F3" s="3" t="s">
        <v>19</v>
      </c>
      <c r="G3" s="3" t="s">
        <v>20</v>
      </c>
      <c r="H3" s="3" t="s">
        <v>21</v>
      </c>
      <c r="I3" s="4" t="s">
        <v>33</v>
      </c>
      <c r="J3" s="3" t="s">
        <v>34</v>
      </c>
      <c r="K3" s="3" t="s">
        <v>26</v>
      </c>
      <c r="L3" s="3" t="s">
        <v>27</v>
      </c>
    </row>
    <row r="4" spans="1:12" ht="28.05" customHeight="1" x14ac:dyDescent="0.3">
      <c r="A4" s="2">
        <v>3</v>
      </c>
      <c r="B4" s="2" t="s">
        <v>35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36</v>
      </c>
      <c r="H4" s="3" t="s">
        <v>21</v>
      </c>
      <c r="I4" s="4" t="s">
        <v>37</v>
      </c>
      <c r="J4" s="3" t="s">
        <v>34</v>
      </c>
      <c r="K4" s="3" t="s">
        <v>26</v>
      </c>
      <c r="L4" s="3" t="s">
        <v>27</v>
      </c>
    </row>
    <row r="5" spans="1:12" ht="28.05" customHeight="1" x14ac:dyDescent="0.3">
      <c r="A5" s="2">
        <v>4</v>
      </c>
      <c r="B5" s="2" t="s">
        <v>38</v>
      </c>
      <c r="C5" s="3" t="s">
        <v>16</v>
      </c>
      <c r="D5" s="3" t="s">
        <v>29</v>
      </c>
      <c r="E5" s="3" t="s">
        <v>30</v>
      </c>
      <c r="F5" s="3" t="s">
        <v>19</v>
      </c>
      <c r="G5" s="3" t="s">
        <v>36</v>
      </c>
      <c r="H5" s="3" t="s">
        <v>21</v>
      </c>
      <c r="I5" s="4" t="s">
        <v>40</v>
      </c>
      <c r="J5" s="3" t="s">
        <v>34</v>
      </c>
      <c r="K5" s="3" t="s">
        <v>26</v>
      </c>
      <c r="L5" s="3" t="s">
        <v>27</v>
      </c>
    </row>
    <row r="6" spans="1:12" ht="28.05" customHeight="1" x14ac:dyDescent="0.3">
      <c r="A6" s="2">
        <v>5</v>
      </c>
      <c r="B6" s="2" t="s">
        <v>41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42</v>
      </c>
      <c r="H6" s="3" t="s">
        <v>43</v>
      </c>
      <c r="I6" s="4" t="s">
        <v>44</v>
      </c>
      <c r="J6" s="3" t="s">
        <v>34</v>
      </c>
      <c r="K6" s="3" t="s">
        <v>26</v>
      </c>
      <c r="L6" s="3" t="s">
        <v>27</v>
      </c>
    </row>
    <row r="7" spans="1:12" ht="28.05" customHeight="1" x14ac:dyDescent="0.3">
      <c r="A7" s="2">
        <v>6</v>
      </c>
      <c r="B7" s="2" t="s">
        <v>45</v>
      </c>
      <c r="C7" s="3" t="s">
        <v>16</v>
      </c>
      <c r="D7" s="3" t="s">
        <v>29</v>
      </c>
      <c r="E7" s="3" t="s">
        <v>30</v>
      </c>
      <c r="F7" s="3" t="s">
        <v>46</v>
      </c>
      <c r="G7" s="3" t="s">
        <v>20</v>
      </c>
      <c r="H7" s="3" t="s">
        <v>47</v>
      </c>
      <c r="I7" s="4" t="s">
        <v>50</v>
      </c>
      <c r="J7" s="3" t="s">
        <v>34</v>
      </c>
      <c r="K7" s="3" t="s">
        <v>26</v>
      </c>
      <c r="L7" s="3" t="s">
        <v>27</v>
      </c>
    </row>
    <row r="8" spans="1:12" ht="28.05" customHeight="1" x14ac:dyDescent="0.3">
      <c r="A8" s="2">
        <v>7</v>
      </c>
      <c r="B8" s="2" t="s">
        <v>51</v>
      </c>
      <c r="C8" s="3" t="s">
        <v>16</v>
      </c>
      <c r="D8" s="3" t="s">
        <v>52</v>
      </c>
      <c r="E8" s="3" t="s">
        <v>30</v>
      </c>
      <c r="F8" s="3" t="s">
        <v>46</v>
      </c>
      <c r="G8" s="3" t="s">
        <v>20</v>
      </c>
      <c r="H8" s="3" t="s">
        <v>47</v>
      </c>
      <c r="I8" s="4" t="s">
        <v>54</v>
      </c>
      <c r="J8" s="3" t="s">
        <v>34</v>
      </c>
      <c r="K8" s="3" t="s">
        <v>26</v>
      </c>
      <c r="L8" s="3" t="s">
        <v>27</v>
      </c>
    </row>
    <row r="9" spans="1:12" ht="28.05" customHeight="1" x14ac:dyDescent="0.3">
      <c r="A9" s="2">
        <v>8</v>
      </c>
      <c r="B9" s="2" t="s">
        <v>55</v>
      </c>
      <c r="C9" s="3" t="s">
        <v>16</v>
      </c>
      <c r="D9" s="3" t="s">
        <v>52</v>
      </c>
      <c r="E9" s="3" t="s">
        <v>30</v>
      </c>
      <c r="F9" s="3" t="s">
        <v>46</v>
      </c>
      <c r="G9" s="3" t="s">
        <v>36</v>
      </c>
      <c r="H9" s="3" t="s">
        <v>47</v>
      </c>
      <c r="I9" s="4" t="s">
        <v>56</v>
      </c>
      <c r="J9" s="3" t="s">
        <v>34</v>
      </c>
      <c r="K9" s="3" t="s">
        <v>26</v>
      </c>
      <c r="L9" s="3" t="s">
        <v>27</v>
      </c>
    </row>
    <row r="10" spans="1:12" ht="28.05" customHeight="1" x14ac:dyDescent="0.3">
      <c r="A10" s="2">
        <v>9</v>
      </c>
      <c r="B10" s="2" t="s">
        <v>57</v>
      </c>
      <c r="C10" s="3" t="s">
        <v>16</v>
      </c>
      <c r="D10" s="3" t="s">
        <v>52</v>
      </c>
      <c r="E10" s="3" t="s">
        <v>30</v>
      </c>
      <c r="F10" s="3" t="s">
        <v>46</v>
      </c>
      <c r="G10" s="3" t="s">
        <v>42</v>
      </c>
      <c r="H10" s="3" t="s">
        <v>47</v>
      </c>
      <c r="I10" s="4" t="s">
        <v>58</v>
      </c>
      <c r="J10" s="3" t="s">
        <v>34</v>
      </c>
      <c r="K10" s="3" t="s">
        <v>26</v>
      </c>
      <c r="L10" s="3" t="s">
        <v>27</v>
      </c>
    </row>
    <row r="11" spans="1:12" ht="28.05" customHeight="1" x14ac:dyDescent="0.3">
      <c r="A11" s="2">
        <v>10</v>
      </c>
      <c r="B11" s="2" t="s">
        <v>59</v>
      </c>
      <c r="C11" s="3" t="s">
        <v>16</v>
      </c>
      <c r="D11" s="3" t="s">
        <v>60</v>
      </c>
      <c r="E11" s="3" t="s">
        <v>30</v>
      </c>
      <c r="F11" s="3" t="s">
        <v>19</v>
      </c>
      <c r="G11" s="3" t="s">
        <v>20</v>
      </c>
      <c r="H11" s="3" t="s">
        <v>61</v>
      </c>
      <c r="I11" s="4" t="s">
        <v>62</v>
      </c>
      <c r="J11" s="3" t="s">
        <v>63</v>
      </c>
      <c r="K11" s="3" t="s">
        <v>26</v>
      </c>
      <c r="L11" s="3" t="s">
        <v>27</v>
      </c>
    </row>
    <row r="12" spans="1:12" ht="28.05" customHeight="1" x14ac:dyDescent="0.3">
      <c r="A12" s="2">
        <v>11</v>
      </c>
      <c r="B12" s="2" t="s">
        <v>64</v>
      </c>
      <c r="C12" s="3" t="s">
        <v>16</v>
      </c>
      <c r="D12" s="3" t="s">
        <v>60</v>
      </c>
      <c r="E12" s="3" t="s">
        <v>30</v>
      </c>
      <c r="F12" s="3" t="s">
        <v>19</v>
      </c>
      <c r="G12" s="3" t="s">
        <v>20</v>
      </c>
      <c r="H12" s="3" t="s">
        <v>47</v>
      </c>
      <c r="I12" s="4" t="s">
        <v>65</v>
      </c>
      <c r="J12" s="3" t="s">
        <v>66</v>
      </c>
      <c r="K12" s="3" t="s">
        <v>26</v>
      </c>
      <c r="L12" s="3" t="s">
        <v>27</v>
      </c>
    </row>
    <row r="13" spans="1:12" ht="28.05" customHeight="1" x14ac:dyDescent="0.3">
      <c r="A13" s="2">
        <v>12</v>
      </c>
      <c r="B13" s="2" t="s">
        <v>67</v>
      </c>
      <c r="C13" s="3" t="s">
        <v>16</v>
      </c>
      <c r="D13" s="3" t="s">
        <v>60</v>
      </c>
      <c r="E13" s="3" t="s">
        <v>30</v>
      </c>
      <c r="F13" s="3" t="s">
        <v>19</v>
      </c>
      <c r="G13" s="3" t="s">
        <v>43</v>
      </c>
      <c r="H13" s="3" t="s">
        <v>16</v>
      </c>
      <c r="I13" s="4" t="s">
        <v>68</v>
      </c>
      <c r="J13" s="3" t="s">
        <v>66</v>
      </c>
      <c r="K13" s="3" t="s">
        <v>26</v>
      </c>
      <c r="L13" s="3" t="s">
        <v>27</v>
      </c>
    </row>
    <row r="14" spans="1:12" ht="28.05" customHeight="1" x14ac:dyDescent="0.3">
      <c r="A14" s="2">
        <v>13</v>
      </c>
      <c r="B14" s="2" t="s">
        <v>69</v>
      </c>
      <c r="C14" s="3" t="s">
        <v>16</v>
      </c>
      <c r="D14" s="3" t="s">
        <v>60</v>
      </c>
      <c r="E14" s="3" t="s">
        <v>18</v>
      </c>
      <c r="F14" s="3" t="s">
        <v>19</v>
      </c>
      <c r="G14" s="3" t="s">
        <v>42</v>
      </c>
      <c r="H14" s="3" t="s">
        <v>70</v>
      </c>
      <c r="I14" s="4" t="s">
        <v>71</v>
      </c>
      <c r="J14" s="3" t="s">
        <v>34</v>
      </c>
      <c r="K14" s="3" t="s">
        <v>26</v>
      </c>
      <c r="L14" s="3" t="s">
        <v>27</v>
      </c>
    </row>
    <row r="15" spans="1:12" ht="28.05" customHeight="1" x14ac:dyDescent="0.3">
      <c r="A15" s="2">
        <v>14</v>
      </c>
      <c r="B15" s="2" t="s">
        <v>72</v>
      </c>
      <c r="C15" s="3" t="s">
        <v>16</v>
      </c>
      <c r="D15" s="3" t="s">
        <v>73</v>
      </c>
      <c r="E15" s="3" t="s">
        <v>30</v>
      </c>
      <c r="F15" s="3" t="s">
        <v>46</v>
      </c>
      <c r="G15" s="3" t="s">
        <v>20</v>
      </c>
      <c r="H15" s="3" t="s">
        <v>47</v>
      </c>
      <c r="I15" s="4" t="s">
        <v>74</v>
      </c>
      <c r="J15" s="3" t="s">
        <v>34</v>
      </c>
      <c r="K15" s="3" t="s">
        <v>26</v>
      </c>
      <c r="L15" s="3" t="s">
        <v>27</v>
      </c>
    </row>
    <row r="16" spans="1:12" ht="28.05" customHeight="1" x14ac:dyDescent="0.3">
      <c r="A16" s="2">
        <v>15</v>
      </c>
      <c r="B16" s="2" t="s">
        <v>75</v>
      </c>
      <c r="C16" s="3" t="s">
        <v>16</v>
      </c>
      <c r="D16" s="3" t="s">
        <v>73</v>
      </c>
      <c r="E16" s="3" t="s">
        <v>30</v>
      </c>
      <c r="F16" s="3" t="s">
        <v>19</v>
      </c>
      <c r="G16" s="3" t="s">
        <v>20</v>
      </c>
      <c r="H16" s="3" t="s">
        <v>43</v>
      </c>
      <c r="I16" s="4" t="s">
        <v>76</v>
      </c>
      <c r="J16" s="3" t="s">
        <v>77</v>
      </c>
      <c r="K16" s="3" t="s">
        <v>26</v>
      </c>
      <c r="L16" s="3" t="s">
        <v>27</v>
      </c>
    </row>
    <row r="17" spans="1:12" ht="28.05" customHeight="1" x14ac:dyDescent="0.3">
      <c r="A17" s="2">
        <v>16</v>
      </c>
      <c r="B17" s="2" t="s">
        <v>78</v>
      </c>
      <c r="C17" s="3" t="s">
        <v>16</v>
      </c>
      <c r="D17" s="3" t="s">
        <v>79</v>
      </c>
      <c r="E17" s="3" t="s">
        <v>30</v>
      </c>
      <c r="F17" s="3" t="s">
        <v>46</v>
      </c>
      <c r="G17" s="3" t="s">
        <v>20</v>
      </c>
      <c r="H17" s="3" t="s">
        <v>47</v>
      </c>
      <c r="I17" s="4" t="s">
        <v>80</v>
      </c>
      <c r="J17" s="3" t="s">
        <v>34</v>
      </c>
      <c r="K17" s="3" t="s">
        <v>26</v>
      </c>
      <c r="L17" s="3" t="s">
        <v>27</v>
      </c>
    </row>
    <row r="18" spans="1:12" ht="28.05" customHeight="1" x14ac:dyDescent="0.3">
      <c r="A18" s="2">
        <v>17</v>
      </c>
      <c r="B18" s="2" t="s">
        <v>81</v>
      </c>
      <c r="C18" s="3" t="s">
        <v>16</v>
      </c>
      <c r="D18" s="3" t="s">
        <v>17</v>
      </c>
      <c r="E18" s="3" t="s">
        <v>18</v>
      </c>
      <c r="F18" s="3" t="s">
        <v>19</v>
      </c>
      <c r="G18" s="3" t="s">
        <v>36</v>
      </c>
      <c r="H18" s="3" t="s">
        <v>82</v>
      </c>
      <c r="I18" s="4" t="s">
        <v>83</v>
      </c>
      <c r="J18" s="3" t="s">
        <v>77</v>
      </c>
      <c r="K18" s="3" t="s">
        <v>26</v>
      </c>
      <c r="L18" s="3" t="s">
        <v>27</v>
      </c>
    </row>
    <row r="19" spans="1:12" ht="28.05" customHeight="1" x14ac:dyDescent="0.3">
      <c r="A19" s="2">
        <v>18</v>
      </c>
      <c r="B19" s="2" t="s">
        <v>84</v>
      </c>
      <c r="C19" s="3" t="s">
        <v>16</v>
      </c>
      <c r="D19" s="3" t="s">
        <v>17</v>
      </c>
      <c r="E19" s="3" t="s">
        <v>85</v>
      </c>
      <c r="F19" s="3" t="s">
        <v>19</v>
      </c>
      <c r="G19" s="3" t="s">
        <v>36</v>
      </c>
      <c r="H19" s="3" t="s">
        <v>47</v>
      </c>
      <c r="I19" s="4" t="s">
        <v>86</v>
      </c>
      <c r="J19" s="3" t="s">
        <v>34</v>
      </c>
      <c r="K19" s="3" t="s">
        <v>26</v>
      </c>
      <c r="L19" s="3" t="s">
        <v>27</v>
      </c>
    </row>
    <row r="20" spans="1:12" ht="28.05" customHeight="1" x14ac:dyDescent="0.3">
      <c r="A20" s="5">
        <v>19</v>
      </c>
      <c r="B20" s="5" t="s">
        <v>87</v>
      </c>
      <c r="C20" s="6" t="s">
        <v>88</v>
      </c>
      <c r="D20" s="6" t="s">
        <v>17</v>
      </c>
      <c r="E20" s="6" t="s">
        <v>18</v>
      </c>
      <c r="F20" s="6" t="s">
        <v>19</v>
      </c>
      <c r="G20" s="6" t="s">
        <v>89</v>
      </c>
      <c r="H20" s="6" t="s">
        <v>90</v>
      </c>
      <c r="I20" s="7" t="s">
        <v>91</v>
      </c>
      <c r="J20" s="6" t="s">
        <v>92</v>
      </c>
      <c r="K20" s="6" t="s">
        <v>93</v>
      </c>
      <c r="L20" s="6" t="s">
        <v>94</v>
      </c>
    </row>
    <row r="21" spans="1:12" ht="28.05" customHeight="1" x14ac:dyDescent="0.3">
      <c r="A21" s="5">
        <v>20</v>
      </c>
      <c r="B21" s="5" t="s">
        <v>95</v>
      </c>
      <c r="C21" s="6" t="s">
        <v>88</v>
      </c>
      <c r="D21" s="6" t="s">
        <v>17</v>
      </c>
      <c r="E21" s="6" t="s">
        <v>18</v>
      </c>
      <c r="F21" s="6" t="s">
        <v>19</v>
      </c>
      <c r="G21" s="6" t="s">
        <v>89</v>
      </c>
      <c r="H21" s="6" t="s">
        <v>96</v>
      </c>
      <c r="I21" s="7" t="s">
        <v>97</v>
      </c>
      <c r="J21" s="6" t="s">
        <v>34</v>
      </c>
      <c r="K21" s="6" t="s">
        <v>93</v>
      </c>
      <c r="L21" s="6" t="s">
        <v>94</v>
      </c>
    </row>
    <row r="22" spans="1:12" ht="28.05" customHeight="1" x14ac:dyDescent="0.3">
      <c r="A22" s="5">
        <v>21</v>
      </c>
      <c r="B22" s="5" t="s">
        <v>98</v>
      </c>
      <c r="C22" s="6" t="s">
        <v>88</v>
      </c>
      <c r="D22" s="6" t="s">
        <v>17</v>
      </c>
      <c r="E22" s="6" t="s">
        <v>18</v>
      </c>
      <c r="F22" s="6" t="s">
        <v>19</v>
      </c>
      <c r="G22" s="6" t="s">
        <v>99</v>
      </c>
      <c r="H22" s="6" t="s">
        <v>100</v>
      </c>
      <c r="I22" s="7" t="s">
        <v>101</v>
      </c>
      <c r="J22" s="6" t="s">
        <v>92</v>
      </c>
      <c r="K22" s="6" t="s">
        <v>93</v>
      </c>
      <c r="L22" s="6" t="s">
        <v>94</v>
      </c>
    </row>
    <row r="23" spans="1:12" ht="28.05" customHeight="1" x14ac:dyDescent="0.3">
      <c r="A23" s="5">
        <v>22</v>
      </c>
      <c r="B23" s="5" t="s">
        <v>102</v>
      </c>
      <c r="C23" s="6" t="s">
        <v>88</v>
      </c>
      <c r="D23" s="6" t="s">
        <v>60</v>
      </c>
      <c r="E23" s="6" t="s">
        <v>18</v>
      </c>
      <c r="F23" s="6" t="s">
        <v>19</v>
      </c>
      <c r="G23" s="6" t="s">
        <v>103</v>
      </c>
      <c r="H23" s="6" t="s">
        <v>104</v>
      </c>
      <c r="I23" s="7" t="s">
        <v>105</v>
      </c>
      <c r="J23" s="6" t="s">
        <v>25</v>
      </c>
      <c r="K23" s="6" t="s">
        <v>93</v>
      </c>
      <c r="L23" s="6" t="s">
        <v>27</v>
      </c>
    </row>
    <row r="24" spans="1:12" ht="28.05" customHeight="1" x14ac:dyDescent="0.3">
      <c r="A24" s="5">
        <v>23</v>
      </c>
      <c r="B24" s="5" t="s">
        <v>106</v>
      </c>
      <c r="C24" s="6" t="s">
        <v>88</v>
      </c>
      <c r="D24" s="6" t="s">
        <v>60</v>
      </c>
      <c r="E24" s="6" t="s">
        <v>18</v>
      </c>
      <c r="F24" s="6" t="s">
        <v>19</v>
      </c>
      <c r="G24" s="6" t="s">
        <v>103</v>
      </c>
      <c r="H24" s="6" t="s">
        <v>107</v>
      </c>
      <c r="I24" s="7" t="s">
        <v>108</v>
      </c>
      <c r="J24" s="6" t="s">
        <v>25</v>
      </c>
      <c r="K24" s="6" t="s">
        <v>93</v>
      </c>
      <c r="L24" s="6" t="s">
        <v>27</v>
      </c>
    </row>
    <row r="25" spans="1:12" ht="28.05" customHeight="1" x14ac:dyDescent="0.3">
      <c r="A25" s="5">
        <v>24</v>
      </c>
      <c r="B25" s="5" t="s">
        <v>109</v>
      </c>
      <c r="C25" s="6" t="s">
        <v>88</v>
      </c>
      <c r="D25" s="6" t="s">
        <v>60</v>
      </c>
      <c r="E25" s="6" t="s">
        <v>85</v>
      </c>
      <c r="F25" s="6" t="s">
        <v>19</v>
      </c>
      <c r="G25" s="6" t="s">
        <v>103</v>
      </c>
      <c r="H25" s="6" t="s">
        <v>110</v>
      </c>
      <c r="I25" s="7" t="s">
        <v>111</v>
      </c>
      <c r="J25" s="6" t="s">
        <v>34</v>
      </c>
      <c r="K25" s="6" t="s">
        <v>93</v>
      </c>
      <c r="L25" s="6" t="s">
        <v>27</v>
      </c>
    </row>
    <row r="26" spans="1:12" ht="28.05" customHeight="1" x14ac:dyDescent="0.3">
      <c r="A26" s="5">
        <v>25</v>
      </c>
      <c r="B26" s="5" t="s">
        <v>112</v>
      </c>
      <c r="C26" s="6" t="s">
        <v>88</v>
      </c>
      <c r="D26" s="6" t="s">
        <v>52</v>
      </c>
      <c r="E26" s="6" t="s">
        <v>30</v>
      </c>
      <c r="F26" s="6" t="s">
        <v>19</v>
      </c>
      <c r="G26" s="6" t="s">
        <v>103</v>
      </c>
      <c r="H26" s="6" t="s">
        <v>104</v>
      </c>
      <c r="I26" s="7" t="s">
        <v>113</v>
      </c>
      <c r="J26" s="6" t="s">
        <v>34</v>
      </c>
      <c r="K26" s="6" t="s">
        <v>93</v>
      </c>
      <c r="L26" s="6" t="s">
        <v>27</v>
      </c>
    </row>
    <row r="27" spans="1:12" ht="28.05" customHeight="1" x14ac:dyDescent="0.3">
      <c r="A27" s="5">
        <v>26</v>
      </c>
      <c r="B27" s="5" t="s">
        <v>114</v>
      </c>
      <c r="C27" s="6" t="s">
        <v>88</v>
      </c>
      <c r="D27" s="6" t="s">
        <v>52</v>
      </c>
      <c r="E27" s="6" t="s">
        <v>30</v>
      </c>
      <c r="F27" s="6" t="s">
        <v>19</v>
      </c>
      <c r="G27" s="6" t="s">
        <v>103</v>
      </c>
      <c r="H27" s="6" t="s">
        <v>107</v>
      </c>
      <c r="I27" s="7" t="s">
        <v>115</v>
      </c>
      <c r="J27" s="6" t="s">
        <v>34</v>
      </c>
      <c r="K27" s="6" t="s">
        <v>93</v>
      </c>
      <c r="L27" s="6" t="s">
        <v>27</v>
      </c>
    </row>
    <row r="28" spans="1:12" ht="28.05" customHeight="1" x14ac:dyDescent="0.3">
      <c r="A28" s="5">
        <v>27</v>
      </c>
      <c r="B28" s="5" t="s">
        <v>116</v>
      </c>
      <c r="C28" s="6" t="s">
        <v>88</v>
      </c>
      <c r="D28" s="6" t="s">
        <v>52</v>
      </c>
      <c r="E28" s="6" t="s">
        <v>30</v>
      </c>
      <c r="F28" s="6" t="s">
        <v>19</v>
      </c>
      <c r="G28" s="6" t="s">
        <v>117</v>
      </c>
      <c r="H28" s="6" t="s">
        <v>104</v>
      </c>
      <c r="I28" s="7" t="s">
        <v>118</v>
      </c>
      <c r="J28" s="6" t="s">
        <v>34</v>
      </c>
      <c r="K28" s="6" t="s">
        <v>93</v>
      </c>
      <c r="L28" s="6" t="s">
        <v>27</v>
      </c>
    </row>
    <row r="29" spans="1:12" ht="28.05" customHeight="1" x14ac:dyDescent="0.3">
      <c r="A29" s="5">
        <v>28</v>
      </c>
      <c r="B29" s="5" t="s">
        <v>119</v>
      </c>
      <c r="C29" s="6" t="s">
        <v>88</v>
      </c>
      <c r="D29" s="6" t="s">
        <v>17</v>
      </c>
      <c r="E29" s="6" t="s">
        <v>18</v>
      </c>
      <c r="F29" s="6" t="s">
        <v>19</v>
      </c>
      <c r="G29" s="6" t="s">
        <v>117</v>
      </c>
      <c r="H29" s="6" t="s">
        <v>104</v>
      </c>
      <c r="I29" s="7" t="s">
        <v>120</v>
      </c>
      <c r="J29" s="6" t="s">
        <v>25</v>
      </c>
      <c r="K29" s="6" t="s">
        <v>93</v>
      </c>
      <c r="L29" s="6" t="s">
        <v>27</v>
      </c>
    </row>
    <row r="30" spans="1:12" ht="28.05" customHeight="1" x14ac:dyDescent="0.3">
      <c r="A30" s="5">
        <v>29</v>
      </c>
      <c r="B30" s="5" t="s">
        <v>121</v>
      </c>
      <c r="C30" s="6" t="s">
        <v>88</v>
      </c>
      <c r="D30" s="6" t="s">
        <v>17</v>
      </c>
      <c r="E30" s="6" t="s">
        <v>18</v>
      </c>
      <c r="F30" s="6" t="s">
        <v>19</v>
      </c>
      <c r="G30" s="6" t="s">
        <v>117</v>
      </c>
      <c r="H30" s="6" t="s">
        <v>104</v>
      </c>
      <c r="I30" s="7" t="s">
        <v>122</v>
      </c>
      <c r="J30" s="6" t="s">
        <v>123</v>
      </c>
      <c r="K30" s="6" t="s">
        <v>93</v>
      </c>
      <c r="L30" s="6" t="s">
        <v>27</v>
      </c>
    </row>
    <row r="31" spans="1:12" ht="28.05" customHeight="1" x14ac:dyDescent="0.3">
      <c r="A31" s="5">
        <v>30</v>
      </c>
      <c r="B31" s="5" t="s">
        <v>124</v>
      </c>
      <c r="C31" s="6" t="s">
        <v>88</v>
      </c>
      <c r="D31" s="6" t="s">
        <v>29</v>
      </c>
      <c r="E31" s="6" t="s">
        <v>30</v>
      </c>
      <c r="F31" s="6" t="s">
        <v>19</v>
      </c>
      <c r="G31" s="6" t="s">
        <v>103</v>
      </c>
      <c r="H31" s="6" t="s">
        <v>107</v>
      </c>
      <c r="I31" s="7" t="s">
        <v>125</v>
      </c>
      <c r="J31" s="6" t="s">
        <v>34</v>
      </c>
      <c r="K31" s="6" t="s">
        <v>93</v>
      </c>
      <c r="L31" s="6" t="s">
        <v>27</v>
      </c>
    </row>
    <row r="32" spans="1:12" ht="28.05" customHeight="1" x14ac:dyDescent="0.3">
      <c r="A32" s="5">
        <v>31</v>
      </c>
      <c r="B32" s="5" t="s">
        <v>126</v>
      </c>
      <c r="C32" s="6" t="s">
        <v>88</v>
      </c>
      <c r="D32" s="6" t="s">
        <v>17</v>
      </c>
      <c r="E32" s="6" t="s">
        <v>18</v>
      </c>
      <c r="F32" s="6" t="s">
        <v>19</v>
      </c>
      <c r="G32" s="6" t="s">
        <v>117</v>
      </c>
      <c r="H32" s="6" t="s">
        <v>104</v>
      </c>
      <c r="I32" s="7" t="s">
        <v>128</v>
      </c>
      <c r="J32" s="6" t="s">
        <v>25</v>
      </c>
      <c r="K32" s="6" t="s">
        <v>93</v>
      </c>
      <c r="L32" s="6" t="s">
        <v>27</v>
      </c>
    </row>
    <row r="33" spans="1:12" ht="28.05" customHeight="1" x14ac:dyDescent="0.3">
      <c r="A33" s="5">
        <v>32</v>
      </c>
      <c r="B33" s="5" t="s">
        <v>129</v>
      </c>
      <c r="C33" s="6" t="s">
        <v>88</v>
      </c>
      <c r="D33" s="6" t="s">
        <v>29</v>
      </c>
      <c r="E33" s="6" t="s">
        <v>30</v>
      </c>
      <c r="F33" s="6" t="s">
        <v>19</v>
      </c>
      <c r="G33" s="6" t="s">
        <v>117</v>
      </c>
      <c r="H33" s="6" t="s">
        <v>104</v>
      </c>
      <c r="I33" s="7" t="s">
        <v>130</v>
      </c>
      <c r="J33" s="6" t="s">
        <v>34</v>
      </c>
      <c r="K33" s="6" t="s">
        <v>93</v>
      </c>
      <c r="L33" s="6" t="s">
        <v>27</v>
      </c>
    </row>
    <row r="34" spans="1:12" ht="28.05" customHeight="1" x14ac:dyDescent="0.3">
      <c r="A34" s="5">
        <v>33</v>
      </c>
      <c r="B34" s="5" t="s">
        <v>131</v>
      </c>
      <c r="C34" s="6" t="s">
        <v>88</v>
      </c>
      <c r="D34" s="6" t="s">
        <v>52</v>
      </c>
      <c r="E34" s="6" t="s">
        <v>30</v>
      </c>
      <c r="F34" s="6" t="s">
        <v>46</v>
      </c>
      <c r="G34" s="6" t="s">
        <v>110</v>
      </c>
      <c r="H34" s="6" t="s">
        <v>132</v>
      </c>
      <c r="I34" s="7" t="s">
        <v>133</v>
      </c>
      <c r="J34" s="6" t="s">
        <v>134</v>
      </c>
      <c r="K34" s="6" t="s">
        <v>93</v>
      </c>
      <c r="L34" s="6" t="s">
        <v>27</v>
      </c>
    </row>
    <row r="35" spans="1:12" ht="28.05" customHeight="1" x14ac:dyDescent="0.3">
      <c r="A35" s="5">
        <v>34</v>
      </c>
      <c r="B35" s="5" t="s">
        <v>135</v>
      </c>
      <c r="C35" s="6" t="s">
        <v>88</v>
      </c>
      <c r="D35" s="6" t="s">
        <v>60</v>
      </c>
      <c r="E35" s="6" t="s">
        <v>30</v>
      </c>
      <c r="F35" s="6" t="s">
        <v>46</v>
      </c>
      <c r="G35" s="6" t="s">
        <v>89</v>
      </c>
      <c r="H35" s="6" t="s">
        <v>136</v>
      </c>
      <c r="I35" s="7" t="s">
        <v>137</v>
      </c>
      <c r="J35" s="6" t="s">
        <v>138</v>
      </c>
      <c r="K35" s="6" t="s">
        <v>93</v>
      </c>
      <c r="L35" s="6" t="s">
        <v>27</v>
      </c>
    </row>
    <row r="36" spans="1:12" ht="28.05" customHeight="1" x14ac:dyDescent="0.3">
      <c r="A36" s="5">
        <v>35</v>
      </c>
      <c r="B36" s="5" t="s">
        <v>139</v>
      </c>
      <c r="C36" s="6" t="s">
        <v>88</v>
      </c>
      <c r="D36" s="6" t="s">
        <v>17</v>
      </c>
      <c r="E36" s="6" t="s">
        <v>18</v>
      </c>
      <c r="F36" s="6" t="s">
        <v>19</v>
      </c>
      <c r="G36" s="6" t="s">
        <v>89</v>
      </c>
      <c r="H36" s="6" t="s">
        <v>96</v>
      </c>
      <c r="I36" s="7" t="s">
        <v>140</v>
      </c>
      <c r="J36" s="6" t="s">
        <v>92</v>
      </c>
      <c r="K36" s="6" t="s">
        <v>93</v>
      </c>
      <c r="L36" s="6" t="s">
        <v>94</v>
      </c>
    </row>
    <row r="37" spans="1:12" ht="28.05" customHeight="1" x14ac:dyDescent="0.3">
      <c r="A37" s="5">
        <v>36</v>
      </c>
      <c r="B37" s="5" t="s">
        <v>141</v>
      </c>
      <c r="C37" s="6" t="s">
        <v>88</v>
      </c>
      <c r="D37" s="6" t="s">
        <v>52</v>
      </c>
      <c r="E37" s="6" t="s">
        <v>30</v>
      </c>
      <c r="F37" s="6" t="s">
        <v>19</v>
      </c>
      <c r="G37" s="6" t="s">
        <v>103</v>
      </c>
      <c r="H37" s="6" t="s">
        <v>107</v>
      </c>
      <c r="I37" s="7" t="s">
        <v>142</v>
      </c>
      <c r="J37" s="6" t="s">
        <v>34</v>
      </c>
      <c r="K37" s="6" t="s">
        <v>93</v>
      </c>
      <c r="L37" s="6" t="s">
        <v>27</v>
      </c>
    </row>
    <row r="38" spans="1:12" ht="28.05" customHeight="1" x14ac:dyDescent="0.3">
      <c r="A38" s="5">
        <v>37</v>
      </c>
      <c r="B38" s="5" t="s">
        <v>143</v>
      </c>
      <c r="C38" s="6" t="s">
        <v>88</v>
      </c>
      <c r="D38" s="6" t="s">
        <v>60</v>
      </c>
      <c r="E38" s="6" t="s">
        <v>30</v>
      </c>
      <c r="F38" s="6" t="s">
        <v>19</v>
      </c>
      <c r="G38" s="6" t="s">
        <v>117</v>
      </c>
      <c r="H38" s="6" t="s">
        <v>107</v>
      </c>
      <c r="I38" s="7" t="s">
        <v>144</v>
      </c>
      <c r="J38" s="6" t="s">
        <v>145</v>
      </c>
      <c r="K38" s="6" t="s">
        <v>93</v>
      </c>
      <c r="L38" s="6" t="s">
        <v>27</v>
      </c>
    </row>
    <row r="39" spans="1:12" ht="28.05" customHeight="1" x14ac:dyDescent="0.3">
      <c r="A39" s="5">
        <v>38</v>
      </c>
      <c r="B39" s="5" t="s">
        <v>146</v>
      </c>
      <c r="C39" s="6" t="s">
        <v>88</v>
      </c>
      <c r="D39" s="6" t="s">
        <v>17</v>
      </c>
      <c r="E39" s="6" t="s">
        <v>85</v>
      </c>
      <c r="F39" s="6" t="s">
        <v>19</v>
      </c>
      <c r="G39" s="6" t="s">
        <v>103</v>
      </c>
      <c r="H39" s="6" t="s">
        <v>110</v>
      </c>
      <c r="I39" s="7" t="s">
        <v>147</v>
      </c>
      <c r="J39" s="6" t="s">
        <v>34</v>
      </c>
      <c r="K39" s="6" t="s">
        <v>93</v>
      </c>
      <c r="L39" s="6" t="s">
        <v>27</v>
      </c>
    </row>
    <row r="40" spans="1:12" ht="28.05" customHeight="1" x14ac:dyDescent="0.3">
      <c r="A40" s="5">
        <v>39</v>
      </c>
      <c r="B40" s="5" t="s">
        <v>148</v>
      </c>
      <c r="C40" s="6" t="s">
        <v>88</v>
      </c>
      <c r="D40" s="6" t="s">
        <v>52</v>
      </c>
      <c r="E40" s="6" t="s">
        <v>30</v>
      </c>
      <c r="F40" s="6" t="s">
        <v>46</v>
      </c>
      <c r="G40" s="6" t="s">
        <v>103</v>
      </c>
      <c r="H40" s="6" t="s">
        <v>149</v>
      </c>
      <c r="I40" s="7" t="s">
        <v>150</v>
      </c>
      <c r="J40" s="6" t="s">
        <v>34</v>
      </c>
      <c r="K40" s="6" t="s">
        <v>93</v>
      </c>
      <c r="L40" s="6" t="s">
        <v>27</v>
      </c>
    </row>
    <row r="41" spans="1:12" ht="28.05" customHeight="1" x14ac:dyDescent="0.3">
      <c r="A41" s="5">
        <v>40</v>
      </c>
      <c r="B41" s="5" t="s">
        <v>151</v>
      </c>
      <c r="C41" s="6" t="s">
        <v>88</v>
      </c>
      <c r="D41" s="6" t="s">
        <v>29</v>
      </c>
      <c r="E41" s="6" t="s">
        <v>18</v>
      </c>
      <c r="F41" s="6" t="s">
        <v>46</v>
      </c>
      <c r="G41" s="6" t="s">
        <v>103</v>
      </c>
      <c r="H41" s="6" t="s">
        <v>152</v>
      </c>
      <c r="I41" s="7" t="s">
        <v>153</v>
      </c>
      <c r="J41" s="6" t="s">
        <v>34</v>
      </c>
      <c r="K41" s="6" t="s">
        <v>93</v>
      </c>
      <c r="L41" s="6" t="s">
        <v>27</v>
      </c>
    </row>
    <row r="42" spans="1:12" ht="28.05" customHeight="1" x14ac:dyDescent="0.3">
      <c r="A42" s="8">
        <v>41</v>
      </c>
      <c r="B42" s="8" t="s">
        <v>154</v>
      </c>
      <c r="C42" s="9" t="s">
        <v>155</v>
      </c>
      <c r="D42" s="9" t="s">
        <v>17</v>
      </c>
      <c r="E42" s="9" t="s">
        <v>18</v>
      </c>
      <c r="F42" s="9" t="s">
        <v>19</v>
      </c>
      <c r="G42" s="9" t="s">
        <v>156</v>
      </c>
      <c r="H42" s="9" t="s">
        <v>157</v>
      </c>
      <c r="I42" s="10" t="s">
        <v>159</v>
      </c>
      <c r="J42" s="9" t="s">
        <v>25</v>
      </c>
      <c r="K42" s="9" t="s">
        <v>160</v>
      </c>
      <c r="L42" s="9" t="s">
        <v>161</v>
      </c>
    </row>
    <row r="43" spans="1:12" ht="28.05" customHeight="1" x14ac:dyDescent="0.3">
      <c r="A43" s="8">
        <v>42</v>
      </c>
      <c r="B43" s="8" t="s">
        <v>162</v>
      </c>
      <c r="C43" s="9" t="s">
        <v>155</v>
      </c>
      <c r="D43" s="9" t="s">
        <v>17</v>
      </c>
      <c r="E43" s="9" t="s">
        <v>85</v>
      </c>
      <c r="F43" s="9" t="s">
        <v>19</v>
      </c>
      <c r="G43" s="9" t="s">
        <v>156</v>
      </c>
      <c r="H43" s="9" t="s">
        <v>163</v>
      </c>
      <c r="I43" s="10" t="s">
        <v>164</v>
      </c>
      <c r="J43" s="9" t="s">
        <v>25</v>
      </c>
      <c r="K43" s="9" t="s">
        <v>160</v>
      </c>
      <c r="L43" s="9" t="s">
        <v>161</v>
      </c>
    </row>
    <row r="44" spans="1:12" ht="28.05" customHeight="1" x14ac:dyDescent="0.3">
      <c r="A44" s="8">
        <v>43</v>
      </c>
      <c r="B44" s="8" t="s">
        <v>165</v>
      </c>
      <c r="C44" s="9" t="s">
        <v>155</v>
      </c>
      <c r="D44" s="9" t="s">
        <v>29</v>
      </c>
      <c r="E44" s="9" t="s">
        <v>30</v>
      </c>
      <c r="F44" s="9" t="s">
        <v>19</v>
      </c>
      <c r="G44" s="9" t="s">
        <v>156</v>
      </c>
      <c r="H44" s="9" t="s">
        <v>163</v>
      </c>
      <c r="I44" s="10" t="s">
        <v>166</v>
      </c>
      <c r="J44" s="9" t="s">
        <v>134</v>
      </c>
      <c r="K44" s="9" t="s">
        <v>160</v>
      </c>
      <c r="L44" s="9" t="s">
        <v>161</v>
      </c>
    </row>
    <row r="45" spans="1:12" ht="28.05" customHeight="1" x14ac:dyDescent="0.3">
      <c r="A45" s="8">
        <v>44</v>
      </c>
      <c r="B45" s="8" t="s">
        <v>167</v>
      </c>
      <c r="C45" s="9" t="s">
        <v>155</v>
      </c>
      <c r="D45" s="9" t="s">
        <v>73</v>
      </c>
      <c r="E45" s="9" t="s">
        <v>30</v>
      </c>
      <c r="F45" s="9" t="s">
        <v>19</v>
      </c>
      <c r="G45" s="9" t="s">
        <v>156</v>
      </c>
      <c r="H45" s="9" t="s">
        <v>136</v>
      </c>
      <c r="I45" s="10" t="s">
        <v>168</v>
      </c>
      <c r="J45" s="9" t="s">
        <v>34</v>
      </c>
      <c r="K45" s="9" t="s">
        <v>26</v>
      </c>
      <c r="L45" s="9" t="s">
        <v>161</v>
      </c>
    </row>
    <row r="46" spans="1:12" ht="28.05" customHeight="1" x14ac:dyDescent="0.3">
      <c r="A46" s="8">
        <v>45</v>
      </c>
      <c r="B46" s="8" t="s">
        <v>169</v>
      </c>
      <c r="C46" s="9" t="s">
        <v>155</v>
      </c>
      <c r="D46" s="9" t="s">
        <v>73</v>
      </c>
      <c r="E46" s="9" t="s">
        <v>18</v>
      </c>
      <c r="F46" s="9" t="s">
        <v>19</v>
      </c>
      <c r="G46" s="9" t="s">
        <v>156</v>
      </c>
      <c r="H46" s="9" t="s">
        <v>99</v>
      </c>
      <c r="I46" s="10" t="s">
        <v>170</v>
      </c>
      <c r="J46" s="9" t="s">
        <v>34</v>
      </c>
      <c r="K46" s="9" t="s">
        <v>160</v>
      </c>
      <c r="L46" s="9" t="s">
        <v>161</v>
      </c>
    </row>
    <row r="47" spans="1:12" ht="28.05" customHeight="1" x14ac:dyDescent="0.3">
      <c r="A47" s="8">
        <v>46</v>
      </c>
      <c r="B47" s="8" t="s">
        <v>171</v>
      </c>
      <c r="C47" s="9" t="s">
        <v>155</v>
      </c>
      <c r="D47" s="9" t="s">
        <v>29</v>
      </c>
      <c r="E47" s="9" t="s">
        <v>18</v>
      </c>
      <c r="F47" s="9" t="s">
        <v>19</v>
      </c>
      <c r="G47" s="9" t="s">
        <v>156</v>
      </c>
      <c r="H47" s="9" t="s">
        <v>136</v>
      </c>
      <c r="I47" s="10" t="s">
        <v>172</v>
      </c>
      <c r="J47" s="9" t="s">
        <v>173</v>
      </c>
      <c r="K47" s="9" t="s">
        <v>160</v>
      </c>
      <c r="L47" s="9" t="s">
        <v>161</v>
      </c>
    </row>
    <row r="48" spans="1:12" ht="28.05" customHeight="1" x14ac:dyDescent="0.3">
      <c r="A48" s="8">
        <v>47</v>
      </c>
      <c r="B48" s="8" t="s">
        <v>174</v>
      </c>
      <c r="C48" s="9" t="s">
        <v>155</v>
      </c>
      <c r="D48" s="9" t="s">
        <v>73</v>
      </c>
      <c r="E48" s="9" t="s">
        <v>30</v>
      </c>
      <c r="F48" s="9" t="s">
        <v>46</v>
      </c>
      <c r="G48" s="9" t="s">
        <v>156</v>
      </c>
      <c r="H48" s="9" t="s">
        <v>175</v>
      </c>
      <c r="I48" s="10" t="s">
        <v>176</v>
      </c>
      <c r="J48" s="9" t="s">
        <v>134</v>
      </c>
      <c r="K48" s="9" t="s">
        <v>93</v>
      </c>
      <c r="L48" s="9" t="s">
        <v>161</v>
      </c>
    </row>
    <row r="49" spans="1:12" ht="28.05" customHeight="1" x14ac:dyDescent="0.3">
      <c r="A49" s="8">
        <v>48</v>
      </c>
      <c r="B49" s="8" t="s">
        <v>177</v>
      </c>
      <c r="C49" s="9" t="s">
        <v>155</v>
      </c>
      <c r="D49" s="9" t="s">
        <v>73</v>
      </c>
      <c r="E49" s="9" t="s">
        <v>30</v>
      </c>
      <c r="F49" s="9" t="s">
        <v>46</v>
      </c>
      <c r="G49" s="9" t="s">
        <v>178</v>
      </c>
      <c r="H49" s="9" t="s">
        <v>99</v>
      </c>
      <c r="I49" s="10" t="s">
        <v>179</v>
      </c>
      <c r="J49" s="9" t="s">
        <v>34</v>
      </c>
      <c r="K49" s="9" t="s">
        <v>93</v>
      </c>
      <c r="L49" s="9" t="s">
        <v>161</v>
      </c>
    </row>
    <row r="50" spans="1:12" ht="28.05" customHeight="1" x14ac:dyDescent="0.3">
      <c r="A50" s="8">
        <v>49</v>
      </c>
      <c r="B50" s="8" t="s">
        <v>180</v>
      </c>
      <c r="C50" s="9" t="s">
        <v>155</v>
      </c>
      <c r="D50" s="9" t="s">
        <v>29</v>
      </c>
      <c r="E50" s="9" t="s">
        <v>30</v>
      </c>
      <c r="F50" s="9" t="s">
        <v>19</v>
      </c>
      <c r="G50" s="9" t="s">
        <v>178</v>
      </c>
      <c r="H50" s="9" t="s">
        <v>181</v>
      </c>
      <c r="I50" s="10" t="s">
        <v>182</v>
      </c>
      <c r="J50" s="9" t="s">
        <v>34</v>
      </c>
      <c r="K50" s="9" t="s">
        <v>93</v>
      </c>
      <c r="L50" s="9" t="s">
        <v>161</v>
      </c>
    </row>
    <row r="51" spans="1:12" ht="28.05" customHeight="1" x14ac:dyDescent="0.3">
      <c r="A51" s="8">
        <v>50</v>
      </c>
      <c r="B51" s="8" t="s">
        <v>183</v>
      </c>
      <c r="C51" s="9" t="s">
        <v>155</v>
      </c>
      <c r="D51" s="9" t="s">
        <v>17</v>
      </c>
      <c r="E51" s="9" t="s">
        <v>18</v>
      </c>
      <c r="F51" s="9" t="s">
        <v>19</v>
      </c>
      <c r="G51" s="9" t="s">
        <v>178</v>
      </c>
      <c r="H51" s="9" t="s">
        <v>181</v>
      </c>
      <c r="I51" s="10" t="s">
        <v>184</v>
      </c>
      <c r="J51" s="9" t="s">
        <v>34</v>
      </c>
      <c r="K51" s="9" t="s">
        <v>93</v>
      </c>
      <c r="L51" s="9" t="s">
        <v>161</v>
      </c>
    </row>
    <row r="52" spans="1:12" ht="28.05" customHeight="1" x14ac:dyDescent="0.3">
      <c r="A52" s="8">
        <v>51</v>
      </c>
      <c r="B52" s="8" t="s">
        <v>185</v>
      </c>
      <c r="C52" s="9" t="s">
        <v>155</v>
      </c>
      <c r="D52" s="9" t="s">
        <v>60</v>
      </c>
      <c r="E52" s="9" t="s">
        <v>85</v>
      </c>
      <c r="F52" s="9" t="s">
        <v>46</v>
      </c>
      <c r="G52" s="9" t="s">
        <v>178</v>
      </c>
      <c r="H52" s="9" t="s">
        <v>99</v>
      </c>
      <c r="I52" s="10" t="s">
        <v>186</v>
      </c>
      <c r="J52" s="9" t="s">
        <v>138</v>
      </c>
      <c r="K52" s="9" t="s">
        <v>93</v>
      </c>
      <c r="L52" s="9" t="s">
        <v>161</v>
      </c>
    </row>
    <row r="53" spans="1:12" ht="28.05" customHeight="1" x14ac:dyDescent="0.3">
      <c r="A53" s="8">
        <v>52</v>
      </c>
      <c r="B53" s="8" t="s">
        <v>187</v>
      </c>
      <c r="C53" s="9" t="s">
        <v>155</v>
      </c>
      <c r="D53" s="9" t="s">
        <v>17</v>
      </c>
      <c r="E53" s="9" t="s">
        <v>18</v>
      </c>
      <c r="F53" s="9" t="s">
        <v>19</v>
      </c>
      <c r="G53" s="9" t="s">
        <v>99</v>
      </c>
      <c r="H53" s="9" t="s">
        <v>188</v>
      </c>
      <c r="I53" s="10" t="s">
        <v>189</v>
      </c>
      <c r="J53" s="9" t="s">
        <v>77</v>
      </c>
      <c r="K53" s="9" t="s">
        <v>26</v>
      </c>
      <c r="L53" s="9" t="s">
        <v>161</v>
      </c>
    </row>
    <row r="54" spans="1:12" ht="28.05" customHeight="1" x14ac:dyDescent="0.3">
      <c r="A54" s="8">
        <v>53</v>
      </c>
      <c r="B54" s="8" t="s">
        <v>190</v>
      </c>
      <c r="C54" s="9" t="s">
        <v>155</v>
      </c>
      <c r="D54" s="9" t="s">
        <v>60</v>
      </c>
      <c r="E54" s="9" t="s">
        <v>30</v>
      </c>
      <c r="F54" s="9" t="s">
        <v>19</v>
      </c>
      <c r="G54" s="9" t="s">
        <v>99</v>
      </c>
      <c r="H54" s="9" t="s">
        <v>188</v>
      </c>
      <c r="I54" s="10" t="s">
        <v>191</v>
      </c>
      <c r="J54" s="9" t="s">
        <v>134</v>
      </c>
      <c r="K54" s="9" t="s">
        <v>26</v>
      </c>
      <c r="L54" s="9" t="s">
        <v>161</v>
      </c>
    </row>
    <row r="55" spans="1:12" ht="28.05" customHeight="1" x14ac:dyDescent="0.3">
      <c r="A55" s="8">
        <v>54</v>
      </c>
      <c r="B55" s="8" t="s">
        <v>192</v>
      </c>
      <c r="C55" s="9" t="s">
        <v>155</v>
      </c>
      <c r="D55" s="9" t="s">
        <v>52</v>
      </c>
      <c r="E55" s="9" t="s">
        <v>30</v>
      </c>
      <c r="F55" s="9" t="s">
        <v>46</v>
      </c>
      <c r="G55" s="9" t="s">
        <v>99</v>
      </c>
      <c r="H55" s="9" t="s">
        <v>178</v>
      </c>
      <c r="I55" s="10" t="s">
        <v>193</v>
      </c>
      <c r="J55" s="9" t="s">
        <v>34</v>
      </c>
      <c r="K55" s="9" t="s">
        <v>93</v>
      </c>
      <c r="L55" s="9" t="s">
        <v>161</v>
      </c>
    </row>
    <row r="56" spans="1:12" ht="28.05" customHeight="1" x14ac:dyDescent="0.3">
      <c r="A56" s="8">
        <v>55</v>
      </c>
      <c r="B56" s="8" t="s">
        <v>194</v>
      </c>
      <c r="C56" s="9" t="s">
        <v>155</v>
      </c>
      <c r="D56" s="9" t="s">
        <v>73</v>
      </c>
      <c r="E56" s="9" t="s">
        <v>30</v>
      </c>
      <c r="F56" s="9" t="s">
        <v>46</v>
      </c>
      <c r="G56" s="9" t="s">
        <v>195</v>
      </c>
      <c r="H56" s="9" t="s">
        <v>196</v>
      </c>
      <c r="I56" s="10" t="s">
        <v>198</v>
      </c>
      <c r="J56" s="9" t="s">
        <v>34</v>
      </c>
      <c r="K56" s="9" t="s">
        <v>26</v>
      </c>
      <c r="L56" s="9" t="s">
        <v>161</v>
      </c>
    </row>
    <row r="57" spans="1:12" ht="28.05" customHeight="1" x14ac:dyDescent="0.3">
      <c r="A57" s="8">
        <v>56</v>
      </c>
      <c r="B57" s="8" t="s">
        <v>199</v>
      </c>
      <c r="C57" s="9" t="s">
        <v>155</v>
      </c>
      <c r="D57" s="9" t="s">
        <v>73</v>
      </c>
      <c r="E57" s="9" t="s">
        <v>30</v>
      </c>
      <c r="F57" s="9" t="s">
        <v>46</v>
      </c>
      <c r="G57" s="9" t="s">
        <v>196</v>
      </c>
      <c r="H57" s="9" t="s">
        <v>195</v>
      </c>
      <c r="I57" s="10" t="s">
        <v>200</v>
      </c>
      <c r="J57" s="9" t="s">
        <v>34</v>
      </c>
      <c r="K57" s="9" t="s">
        <v>26</v>
      </c>
      <c r="L57" s="9" t="s">
        <v>161</v>
      </c>
    </row>
    <row r="58" spans="1:12" ht="28.05" customHeight="1" x14ac:dyDescent="0.3">
      <c r="A58" s="8">
        <v>57</v>
      </c>
      <c r="B58" s="8" t="s">
        <v>201</v>
      </c>
      <c r="C58" s="9" t="s">
        <v>155</v>
      </c>
      <c r="D58" s="9" t="s">
        <v>73</v>
      </c>
      <c r="E58" s="9" t="s">
        <v>30</v>
      </c>
      <c r="F58" s="9" t="s">
        <v>46</v>
      </c>
      <c r="G58" s="9" t="s">
        <v>195</v>
      </c>
      <c r="H58" s="9" t="s">
        <v>175</v>
      </c>
      <c r="I58" s="10" t="s">
        <v>202</v>
      </c>
      <c r="J58" s="9" t="s">
        <v>34</v>
      </c>
      <c r="K58" s="9" t="s">
        <v>26</v>
      </c>
      <c r="L58" s="9" t="s">
        <v>161</v>
      </c>
    </row>
    <row r="59" spans="1:12" ht="28.05" customHeight="1" x14ac:dyDescent="0.3">
      <c r="A59" s="8">
        <v>58</v>
      </c>
      <c r="B59" s="8" t="s">
        <v>203</v>
      </c>
      <c r="C59" s="9" t="s">
        <v>155</v>
      </c>
      <c r="D59" s="9" t="s">
        <v>29</v>
      </c>
      <c r="E59" s="9" t="s">
        <v>30</v>
      </c>
      <c r="F59" s="9" t="s">
        <v>19</v>
      </c>
      <c r="G59" s="9" t="s">
        <v>156</v>
      </c>
      <c r="H59" s="9" t="s">
        <v>157</v>
      </c>
      <c r="I59" s="10" t="s">
        <v>205</v>
      </c>
      <c r="J59" s="9" t="s">
        <v>173</v>
      </c>
      <c r="K59" s="9" t="s">
        <v>160</v>
      </c>
      <c r="L59" s="9" t="s">
        <v>161</v>
      </c>
    </row>
    <row r="60" spans="1:12" ht="28.05" customHeight="1" x14ac:dyDescent="0.3">
      <c r="A60" s="8">
        <v>59</v>
      </c>
      <c r="B60" s="8" t="s">
        <v>206</v>
      </c>
      <c r="C60" s="9" t="s">
        <v>155</v>
      </c>
      <c r="D60" s="9" t="s">
        <v>29</v>
      </c>
      <c r="E60" s="9" t="s">
        <v>30</v>
      </c>
      <c r="F60" s="9" t="s">
        <v>19</v>
      </c>
      <c r="G60" s="9" t="s">
        <v>156</v>
      </c>
      <c r="H60" s="9" t="s">
        <v>99</v>
      </c>
      <c r="I60" s="10" t="s">
        <v>207</v>
      </c>
      <c r="J60" s="9" t="s">
        <v>134</v>
      </c>
      <c r="K60" s="9" t="s">
        <v>160</v>
      </c>
      <c r="L60" s="9" t="s">
        <v>161</v>
      </c>
    </row>
    <row r="61" spans="1:12" ht="28.05" customHeight="1" x14ac:dyDescent="0.3">
      <c r="A61" s="8">
        <v>60</v>
      </c>
      <c r="B61" s="8" t="s">
        <v>208</v>
      </c>
      <c r="C61" s="9" t="s">
        <v>155</v>
      </c>
      <c r="D61" s="9" t="s">
        <v>60</v>
      </c>
      <c r="E61" s="9" t="s">
        <v>30</v>
      </c>
      <c r="F61" s="9" t="s">
        <v>19</v>
      </c>
      <c r="G61" s="9" t="s">
        <v>209</v>
      </c>
      <c r="H61" s="9" t="s">
        <v>210</v>
      </c>
      <c r="I61" s="10" t="s">
        <v>211</v>
      </c>
      <c r="J61" s="9" t="s">
        <v>212</v>
      </c>
      <c r="K61" s="9" t="s">
        <v>160</v>
      </c>
      <c r="L61" s="9" t="s">
        <v>161</v>
      </c>
    </row>
    <row r="62" spans="1:12" ht="28.05" customHeight="1" x14ac:dyDescent="0.3">
      <c r="A62" s="8">
        <v>61</v>
      </c>
      <c r="B62" s="8" t="s">
        <v>213</v>
      </c>
      <c r="C62" s="9" t="s">
        <v>155</v>
      </c>
      <c r="D62" s="9" t="s">
        <v>29</v>
      </c>
      <c r="E62" s="9" t="s">
        <v>30</v>
      </c>
      <c r="F62" s="9" t="s">
        <v>19</v>
      </c>
      <c r="G62" s="9" t="s">
        <v>156</v>
      </c>
      <c r="H62" s="9" t="s">
        <v>99</v>
      </c>
      <c r="I62" s="10" t="s">
        <v>214</v>
      </c>
      <c r="J62" s="9" t="s">
        <v>173</v>
      </c>
      <c r="K62" s="9" t="s">
        <v>26</v>
      </c>
      <c r="L62" s="9" t="s">
        <v>161</v>
      </c>
    </row>
    <row r="63" spans="1:12" ht="28.05" customHeight="1" x14ac:dyDescent="0.3">
      <c r="A63" s="8">
        <v>62</v>
      </c>
      <c r="B63" s="8" t="s">
        <v>215</v>
      </c>
      <c r="C63" s="9" t="s">
        <v>155</v>
      </c>
      <c r="D63" s="9" t="s">
        <v>60</v>
      </c>
      <c r="E63" s="9" t="s">
        <v>18</v>
      </c>
      <c r="F63" s="9" t="s">
        <v>19</v>
      </c>
      <c r="G63" s="9" t="s">
        <v>156</v>
      </c>
      <c r="H63" s="9" t="s">
        <v>216</v>
      </c>
      <c r="I63" s="10" t="s">
        <v>217</v>
      </c>
      <c r="J63" s="9" t="s">
        <v>218</v>
      </c>
      <c r="K63" s="9" t="s">
        <v>219</v>
      </c>
      <c r="L63" s="9" t="s">
        <v>161</v>
      </c>
    </row>
    <row r="64" spans="1:12" ht="28.05" customHeight="1" x14ac:dyDescent="0.3">
      <c r="A64" s="8">
        <v>63</v>
      </c>
      <c r="B64" s="8" t="s">
        <v>220</v>
      </c>
      <c r="C64" s="9" t="s">
        <v>155</v>
      </c>
      <c r="D64" s="9" t="s">
        <v>60</v>
      </c>
      <c r="E64" s="9" t="s">
        <v>85</v>
      </c>
      <c r="F64" s="9" t="s">
        <v>46</v>
      </c>
      <c r="G64" s="9" t="s">
        <v>156</v>
      </c>
      <c r="H64" s="9" t="s">
        <v>175</v>
      </c>
      <c r="I64" s="10" t="s">
        <v>221</v>
      </c>
      <c r="J64" s="9" t="s">
        <v>34</v>
      </c>
      <c r="K64" s="9" t="s">
        <v>160</v>
      </c>
      <c r="L64" s="9" t="s">
        <v>161</v>
      </c>
    </row>
    <row r="65" spans="1:12" ht="28.05" customHeight="1" x14ac:dyDescent="0.3">
      <c r="A65" s="8">
        <v>64</v>
      </c>
      <c r="B65" s="8" t="s">
        <v>222</v>
      </c>
      <c r="C65" s="9" t="s">
        <v>155</v>
      </c>
      <c r="D65" s="9" t="s">
        <v>29</v>
      </c>
      <c r="E65" s="9" t="s">
        <v>30</v>
      </c>
      <c r="F65" s="9" t="s">
        <v>19</v>
      </c>
      <c r="G65" s="9" t="s">
        <v>209</v>
      </c>
      <c r="H65" s="9" t="s">
        <v>210</v>
      </c>
      <c r="I65" s="10" t="s">
        <v>223</v>
      </c>
      <c r="J65" s="9" t="s">
        <v>34</v>
      </c>
      <c r="K65" s="9" t="s">
        <v>160</v>
      </c>
      <c r="L65" s="9" t="s">
        <v>161</v>
      </c>
    </row>
    <row r="66" spans="1:12" ht="28.05" customHeight="1" x14ac:dyDescent="0.3">
      <c r="A66" s="8">
        <v>65</v>
      </c>
      <c r="B66" s="8" t="s">
        <v>224</v>
      </c>
      <c r="C66" s="9" t="s">
        <v>155</v>
      </c>
      <c r="D66" s="9" t="s">
        <v>60</v>
      </c>
      <c r="E66" s="9" t="s">
        <v>85</v>
      </c>
      <c r="F66" s="9" t="s">
        <v>19</v>
      </c>
      <c r="G66" s="9" t="s">
        <v>156</v>
      </c>
      <c r="H66" s="9" t="s">
        <v>163</v>
      </c>
      <c r="I66" s="10" t="s">
        <v>225</v>
      </c>
      <c r="J66" s="9" t="s">
        <v>226</v>
      </c>
      <c r="K66" s="9" t="s">
        <v>160</v>
      </c>
      <c r="L66" s="9" t="s">
        <v>161</v>
      </c>
    </row>
    <row r="67" spans="1:12" ht="28.05" customHeight="1" x14ac:dyDescent="0.3">
      <c r="A67" s="11">
        <v>66</v>
      </c>
      <c r="B67" s="11" t="s">
        <v>227</v>
      </c>
      <c r="C67" s="12" t="s">
        <v>228</v>
      </c>
      <c r="D67" s="12" t="s">
        <v>17</v>
      </c>
      <c r="E67" s="12" t="s">
        <v>18</v>
      </c>
      <c r="F67" s="12" t="s">
        <v>19</v>
      </c>
      <c r="G67" s="12" t="s">
        <v>47</v>
      </c>
      <c r="H67" s="12" t="s">
        <v>229</v>
      </c>
      <c r="I67" s="13" t="s">
        <v>230</v>
      </c>
      <c r="J67" s="12" t="s">
        <v>25</v>
      </c>
      <c r="K67" s="12" t="s">
        <v>26</v>
      </c>
      <c r="L67" s="12" t="s">
        <v>27</v>
      </c>
    </row>
    <row r="68" spans="1:12" ht="28.05" customHeight="1" x14ac:dyDescent="0.3">
      <c r="A68" s="11">
        <v>67</v>
      </c>
      <c r="B68" s="11" t="s">
        <v>231</v>
      </c>
      <c r="C68" s="12" t="s">
        <v>228</v>
      </c>
      <c r="D68" s="12" t="s">
        <v>29</v>
      </c>
      <c r="E68" s="12" t="s">
        <v>30</v>
      </c>
      <c r="F68" s="12" t="s">
        <v>19</v>
      </c>
      <c r="G68" s="12" t="s">
        <v>47</v>
      </c>
      <c r="H68" s="12" t="s">
        <v>232</v>
      </c>
      <c r="I68" s="13" t="s">
        <v>233</v>
      </c>
      <c r="J68" s="12" t="s">
        <v>34</v>
      </c>
      <c r="K68" s="12" t="s">
        <v>26</v>
      </c>
      <c r="L68" s="12" t="s">
        <v>27</v>
      </c>
    </row>
    <row r="69" spans="1:12" ht="28.05" customHeight="1" x14ac:dyDescent="0.3">
      <c r="A69" s="11">
        <v>68</v>
      </c>
      <c r="B69" s="11" t="s">
        <v>234</v>
      </c>
      <c r="C69" s="12" t="s">
        <v>228</v>
      </c>
      <c r="D69" s="12" t="s">
        <v>29</v>
      </c>
      <c r="E69" s="12" t="s">
        <v>18</v>
      </c>
      <c r="F69" s="12" t="s">
        <v>19</v>
      </c>
      <c r="G69" s="12" t="s">
        <v>235</v>
      </c>
      <c r="H69" s="12" t="s">
        <v>43</v>
      </c>
      <c r="I69" s="13" t="s">
        <v>236</v>
      </c>
      <c r="J69" s="12" t="s">
        <v>34</v>
      </c>
      <c r="K69" s="12" t="s">
        <v>26</v>
      </c>
      <c r="L69" s="12" t="s">
        <v>27</v>
      </c>
    </row>
    <row r="70" spans="1:12" ht="28.05" customHeight="1" x14ac:dyDescent="0.3">
      <c r="A70" s="11">
        <v>69</v>
      </c>
      <c r="B70" s="11" t="s">
        <v>237</v>
      </c>
      <c r="C70" s="12" t="s">
        <v>228</v>
      </c>
      <c r="D70" s="12" t="s">
        <v>29</v>
      </c>
      <c r="E70" s="12" t="s">
        <v>30</v>
      </c>
      <c r="F70" s="12" t="s">
        <v>46</v>
      </c>
      <c r="G70" s="12" t="s">
        <v>238</v>
      </c>
      <c r="H70" s="12" t="s">
        <v>175</v>
      </c>
      <c r="I70" s="13" t="s">
        <v>239</v>
      </c>
      <c r="J70" s="12" t="s">
        <v>34</v>
      </c>
      <c r="K70" s="12" t="s">
        <v>26</v>
      </c>
      <c r="L70" s="12" t="s">
        <v>27</v>
      </c>
    </row>
    <row r="71" spans="1:12" ht="28.05" customHeight="1" x14ac:dyDescent="0.3">
      <c r="A71" s="11">
        <v>70</v>
      </c>
      <c r="B71" s="11" t="s">
        <v>240</v>
      </c>
      <c r="C71" s="12" t="s">
        <v>228</v>
      </c>
      <c r="D71" s="12" t="s">
        <v>52</v>
      </c>
      <c r="E71" s="12" t="s">
        <v>30</v>
      </c>
      <c r="F71" s="12" t="s">
        <v>46</v>
      </c>
      <c r="G71" s="12" t="s">
        <v>238</v>
      </c>
      <c r="H71" s="12" t="s">
        <v>175</v>
      </c>
      <c r="I71" s="13" t="s">
        <v>241</v>
      </c>
      <c r="J71" s="12" t="s">
        <v>34</v>
      </c>
      <c r="K71" s="12" t="s">
        <v>26</v>
      </c>
      <c r="L71" s="12" t="s">
        <v>27</v>
      </c>
    </row>
    <row r="72" spans="1:12" ht="28.05" customHeight="1" x14ac:dyDescent="0.3">
      <c r="A72" s="11">
        <v>71</v>
      </c>
      <c r="B72" s="11" t="s">
        <v>242</v>
      </c>
      <c r="C72" s="12" t="s">
        <v>228</v>
      </c>
      <c r="D72" s="12" t="s">
        <v>29</v>
      </c>
      <c r="E72" s="12" t="s">
        <v>30</v>
      </c>
      <c r="F72" s="12" t="s">
        <v>46</v>
      </c>
      <c r="G72" s="12" t="s">
        <v>47</v>
      </c>
      <c r="H72" s="12" t="s">
        <v>175</v>
      </c>
      <c r="I72" s="13" t="s">
        <v>243</v>
      </c>
      <c r="J72" s="12" t="s">
        <v>34</v>
      </c>
      <c r="K72" s="12" t="s">
        <v>26</v>
      </c>
      <c r="L72" s="12" t="s">
        <v>27</v>
      </c>
    </row>
    <row r="73" spans="1:12" ht="28.05" customHeight="1" x14ac:dyDescent="0.3">
      <c r="A73" s="11">
        <v>72</v>
      </c>
      <c r="B73" s="11" t="s">
        <v>244</v>
      </c>
      <c r="C73" s="12" t="s">
        <v>228</v>
      </c>
      <c r="D73" s="12" t="s">
        <v>29</v>
      </c>
      <c r="E73" s="12" t="s">
        <v>30</v>
      </c>
      <c r="F73" s="12" t="s">
        <v>46</v>
      </c>
      <c r="G73" s="12" t="s">
        <v>110</v>
      </c>
      <c r="H73" s="12" t="s">
        <v>245</v>
      </c>
      <c r="I73" s="13" t="s">
        <v>246</v>
      </c>
      <c r="J73" s="12" t="s">
        <v>134</v>
      </c>
      <c r="K73" s="12" t="s">
        <v>93</v>
      </c>
      <c r="L73" s="12" t="s">
        <v>27</v>
      </c>
    </row>
    <row r="74" spans="1:12" ht="28.05" customHeight="1" x14ac:dyDescent="0.3">
      <c r="A74" s="11">
        <v>73</v>
      </c>
      <c r="B74" s="11" t="s">
        <v>247</v>
      </c>
      <c r="C74" s="12" t="s">
        <v>228</v>
      </c>
      <c r="D74" s="12" t="s">
        <v>73</v>
      </c>
      <c r="E74" s="12" t="s">
        <v>30</v>
      </c>
      <c r="F74" s="12" t="s">
        <v>46</v>
      </c>
      <c r="G74" s="12" t="s">
        <v>110</v>
      </c>
      <c r="H74" s="12" t="s">
        <v>245</v>
      </c>
      <c r="I74" s="13" t="s">
        <v>248</v>
      </c>
      <c r="J74" s="12" t="s">
        <v>134</v>
      </c>
      <c r="K74" s="12" t="s">
        <v>93</v>
      </c>
      <c r="L74" s="12" t="s">
        <v>27</v>
      </c>
    </row>
    <row r="75" spans="1:12" ht="28.05" customHeight="1" x14ac:dyDescent="0.3">
      <c r="A75" s="11">
        <v>74</v>
      </c>
      <c r="B75" s="11" t="s">
        <v>131</v>
      </c>
      <c r="C75" s="12" t="s">
        <v>228</v>
      </c>
      <c r="D75" s="12" t="s">
        <v>52</v>
      </c>
      <c r="E75" s="12" t="s">
        <v>30</v>
      </c>
      <c r="F75" s="12" t="s">
        <v>46</v>
      </c>
      <c r="G75" s="12" t="s">
        <v>110</v>
      </c>
      <c r="H75" s="12" t="s">
        <v>249</v>
      </c>
      <c r="I75" s="13" t="s">
        <v>250</v>
      </c>
      <c r="J75" s="12" t="s">
        <v>251</v>
      </c>
      <c r="K75" s="12" t="s">
        <v>93</v>
      </c>
      <c r="L75" s="12" t="s">
        <v>27</v>
      </c>
    </row>
    <row r="76" spans="1:12" ht="28.05" customHeight="1" x14ac:dyDescent="0.3">
      <c r="A76" s="11">
        <v>75</v>
      </c>
      <c r="B76" s="11" t="s">
        <v>252</v>
      </c>
      <c r="C76" s="12" t="s">
        <v>228</v>
      </c>
      <c r="D76" s="12" t="s">
        <v>17</v>
      </c>
      <c r="E76" s="12" t="s">
        <v>18</v>
      </c>
      <c r="F76" s="12" t="s">
        <v>19</v>
      </c>
      <c r="G76" s="12" t="s">
        <v>238</v>
      </c>
      <c r="H76" s="12" t="s">
        <v>253</v>
      </c>
      <c r="I76" s="13" t="s">
        <v>254</v>
      </c>
      <c r="J76" s="12" t="s">
        <v>34</v>
      </c>
      <c r="K76" s="12" t="s">
        <v>93</v>
      </c>
      <c r="L76" s="12" t="s">
        <v>27</v>
      </c>
    </row>
    <row r="77" spans="1:12" ht="28.05" customHeight="1" x14ac:dyDescent="0.3">
      <c r="A77" s="11">
        <v>76</v>
      </c>
      <c r="B77" s="11" t="s">
        <v>255</v>
      </c>
      <c r="C77" s="12" t="s">
        <v>228</v>
      </c>
      <c r="D77" s="12" t="s">
        <v>17</v>
      </c>
      <c r="E77" s="12" t="s">
        <v>30</v>
      </c>
      <c r="F77" s="12" t="s">
        <v>46</v>
      </c>
      <c r="G77" s="12" t="s">
        <v>256</v>
      </c>
      <c r="H77" s="12" t="s">
        <v>175</v>
      </c>
      <c r="I77" s="13" t="s">
        <v>257</v>
      </c>
      <c r="J77" s="12" t="s">
        <v>34</v>
      </c>
      <c r="K77" s="12" t="s">
        <v>93</v>
      </c>
      <c r="L77" s="12" t="s">
        <v>27</v>
      </c>
    </row>
    <row r="78" spans="1:12" ht="28.05" customHeight="1" x14ac:dyDescent="0.3">
      <c r="A78" s="11">
        <v>77</v>
      </c>
      <c r="B78" s="11" t="s">
        <v>258</v>
      </c>
      <c r="C78" s="12" t="s">
        <v>228</v>
      </c>
      <c r="D78" s="12" t="s">
        <v>29</v>
      </c>
      <c r="E78" s="12" t="s">
        <v>30</v>
      </c>
      <c r="F78" s="12" t="s">
        <v>46</v>
      </c>
      <c r="G78" s="12" t="s">
        <v>256</v>
      </c>
      <c r="H78" s="12" t="s">
        <v>175</v>
      </c>
      <c r="I78" s="13" t="s">
        <v>259</v>
      </c>
      <c r="J78" s="12" t="s">
        <v>34</v>
      </c>
      <c r="K78" s="12" t="s">
        <v>93</v>
      </c>
      <c r="L78" s="12" t="s">
        <v>27</v>
      </c>
    </row>
    <row r="79" spans="1:12" ht="28.05" customHeight="1" x14ac:dyDescent="0.3">
      <c r="A79" s="11">
        <v>78</v>
      </c>
      <c r="B79" s="11" t="s">
        <v>260</v>
      </c>
      <c r="C79" s="12" t="s">
        <v>228</v>
      </c>
      <c r="D79" s="12" t="s">
        <v>60</v>
      </c>
      <c r="E79" s="12" t="s">
        <v>30</v>
      </c>
      <c r="F79" s="12" t="s">
        <v>19</v>
      </c>
      <c r="G79" s="12" t="s">
        <v>47</v>
      </c>
      <c r="H79" s="12" t="s">
        <v>43</v>
      </c>
      <c r="I79" s="13" t="s">
        <v>261</v>
      </c>
      <c r="J79" s="12" t="s">
        <v>145</v>
      </c>
      <c r="K79" s="12" t="s">
        <v>26</v>
      </c>
      <c r="L79" s="12" t="s">
        <v>27</v>
      </c>
    </row>
    <row r="80" spans="1:12" ht="28.05" customHeight="1" x14ac:dyDescent="0.3">
      <c r="A80" s="11">
        <v>79</v>
      </c>
      <c r="B80" s="11" t="s">
        <v>262</v>
      </c>
      <c r="C80" s="12" t="s">
        <v>228</v>
      </c>
      <c r="D80" s="12" t="s">
        <v>60</v>
      </c>
      <c r="E80" s="12" t="s">
        <v>85</v>
      </c>
      <c r="F80" s="12" t="s">
        <v>19</v>
      </c>
      <c r="G80" s="12" t="s">
        <v>47</v>
      </c>
      <c r="H80" s="12" t="s">
        <v>61</v>
      </c>
      <c r="I80" s="13" t="s">
        <v>263</v>
      </c>
      <c r="J80" s="12" t="s">
        <v>92</v>
      </c>
      <c r="K80" s="12" t="s">
        <v>26</v>
      </c>
      <c r="L80" s="12" t="s">
        <v>27</v>
      </c>
    </row>
    <row r="81" spans="1:12" ht="28.05" customHeight="1" x14ac:dyDescent="0.3">
      <c r="A81" s="11">
        <v>80</v>
      </c>
      <c r="B81" s="11" t="s">
        <v>264</v>
      </c>
      <c r="C81" s="12" t="s">
        <v>228</v>
      </c>
      <c r="D81" s="12" t="s">
        <v>17</v>
      </c>
      <c r="E81" s="12" t="s">
        <v>85</v>
      </c>
      <c r="F81" s="12" t="s">
        <v>19</v>
      </c>
      <c r="G81" s="12" t="s">
        <v>238</v>
      </c>
      <c r="H81" s="12" t="s">
        <v>265</v>
      </c>
      <c r="I81" s="13" t="s">
        <v>266</v>
      </c>
      <c r="J81" s="12" t="s">
        <v>34</v>
      </c>
      <c r="K81" s="12" t="s">
        <v>26</v>
      </c>
      <c r="L81" s="12" t="s">
        <v>27</v>
      </c>
    </row>
    <row r="82" spans="1:12" ht="28.05" customHeight="1" x14ac:dyDescent="0.3">
      <c r="A82" s="14">
        <v>81</v>
      </c>
      <c r="B82" s="14" t="s">
        <v>267</v>
      </c>
      <c r="C82" s="15" t="s">
        <v>268</v>
      </c>
      <c r="D82" s="15" t="s">
        <v>17</v>
      </c>
      <c r="E82" s="15" t="s">
        <v>30</v>
      </c>
      <c r="F82" s="15" t="s">
        <v>46</v>
      </c>
      <c r="G82" s="15" t="s">
        <v>269</v>
      </c>
      <c r="H82" s="15" t="s">
        <v>270</v>
      </c>
      <c r="I82" s="16" t="s">
        <v>271</v>
      </c>
      <c r="J82" s="15" t="s">
        <v>34</v>
      </c>
      <c r="K82" s="15" t="s">
        <v>93</v>
      </c>
      <c r="L82" s="15" t="s">
        <v>27</v>
      </c>
    </row>
    <row r="83" spans="1:12" ht="28.05" customHeight="1" x14ac:dyDescent="0.3">
      <c r="A83" s="14">
        <v>82</v>
      </c>
      <c r="B83" s="14" t="s">
        <v>272</v>
      </c>
      <c r="C83" s="15" t="s">
        <v>268</v>
      </c>
      <c r="D83" s="15" t="s">
        <v>29</v>
      </c>
      <c r="E83" s="15" t="s">
        <v>30</v>
      </c>
      <c r="F83" s="15" t="s">
        <v>46</v>
      </c>
      <c r="G83" s="15" t="s">
        <v>269</v>
      </c>
      <c r="H83" s="15" t="s">
        <v>273</v>
      </c>
      <c r="I83" s="16" t="s">
        <v>274</v>
      </c>
      <c r="J83" s="15" t="s">
        <v>34</v>
      </c>
      <c r="K83" s="15" t="s">
        <v>93</v>
      </c>
      <c r="L83" s="15" t="s">
        <v>27</v>
      </c>
    </row>
    <row r="84" spans="1:12" ht="28.05" customHeight="1" x14ac:dyDescent="0.3">
      <c r="A84" s="14">
        <v>83</v>
      </c>
      <c r="B84" s="14" t="s">
        <v>275</v>
      </c>
      <c r="C84" s="15" t="s">
        <v>268</v>
      </c>
      <c r="D84" s="15" t="s">
        <v>29</v>
      </c>
      <c r="E84" s="15" t="s">
        <v>30</v>
      </c>
      <c r="F84" s="15" t="s">
        <v>46</v>
      </c>
      <c r="G84" s="15" t="s">
        <v>273</v>
      </c>
      <c r="H84" s="15" t="s">
        <v>276</v>
      </c>
      <c r="I84" s="16" t="s">
        <v>277</v>
      </c>
      <c r="J84" s="15" t="s">
        <v>34</v>
      </c>
      <c r="K84" s="15" t="s">
        <v>93</v>
      </c>
      <c r="L84" s="15" t="s">
        <v>27</v>
      </c>
    </row>
    <row r="85" spans="1:12" ht="28.05" customHeight="1" x14ac:dyDescent="0.3">
      <c r="A85" s="14">
        <v>84</v>
      </c>
      <c r="B85" s="14" t="s">
        <v>278</v>
      </c>
      <c r="C85" s="15" t="s">
        <v>268</v>
      </c>
      <c r="D85" s="15" t="s">
        <v>29</v>
      </c>
      <c r="E85" s="15" t="s">
        <v>30</v>
      </c>
      <c r="F85" s="15" t="s">
        <v>46</v>
      </c>
      <c r="G85" s="15" t="s">
        <v>279</v>
      </c>
      <c r="H85" s="15" t="s">
        <v>273</v>
      </c>
      <c r="I85" s="16" t="s">
        <v>280</v>
      </c>
      <c r="J85" s="15" t="s">
        <v>34</v>
      </c>
      <c r="K85" s="15" t="s">
        <v>93</v>
      </c>
      <c r="L85" s="15" t="s">
        <v>27</v>
      </c>
    </row>
    <row r="86" spans="1:12" ht="28.05" customHeight="1" x14ac:dyDescent="0.3">
      <c r="A86" s="14">
        <v>85</v>
      </c>
      <c r="B86" s="14" t="s">
        <v>281</v>
      </c>
      <c r="C86" s="15" t="s">
        <v>268</v>
      </c>
      <c r="D86" s="15" t="s">
        <v>29</v>
      </c>
      <c r="E86" s="15" t="s">
        <v>30</v>
      </c>
      <c r="F86" s="15" t="s">
        <v>46</v>
      </c>
      <c r="G86" s="15" t="s">
        <v>269</v>
      </c>
      <c r="H86" s="15" t="s">
        <v>273</v>
      </c>
      <c r="I86" s="16" t="s">
        <v>282</v>
      </c>
      <c r="J86" s="15" t="s">
        <v>34</v>
      </c>
      <c r="K86" s="15" t="s">
        <v>93</v>
      </c>
      <c r="L86" s="15" t="s">
        <v>27</v>
      </c>
    </row>
    <row r="87" spans="1:12" ht="28.05" customHeight="1" x14ac:dyDescent="0.3">
      <c r="A87" s="14">
        <v>86</v>
      </c>
      <c r="B87" s="14" t="s">
        <v>283</v>
      </c>
      <c r="C87" s="15" t="s">
        <v>268</v>
      </c>
      <c r="D87" s="15" t="s">
        <v>29</v>
      </c>
      <c r="E87" s="15" t="s">
        <v>18</v>
      </c>
      <c r="F87" s="15" t="s">
        <v>46</v>
      </c>
      <c r="G87" s="15" t="s">
        <v>284</v>
      </c>
      <c r="H87" s="15" t="s">
        <v>273</v>
      </c>
      <c r="I87" s="16" t="s">
        <v>285</v>
      </c>
      <c r="J87" s="15" t="s">
        <v>34</v>
      </c>
      <c r="K87" s="15" t="s">
        <v>93</v>
      </c>
      <c r="L87" s="15" t="s">
        <v>27</v>
      </c>
    </row>
    <row r="88" spans="1:12" ht="28.05" customHeight="1" x14ac:dyDescent="0.3">
      <c r="A88" s="14">
        <v>87</v>
      </c>
      <c r="B88" s="14" t="s">
        <v>286</v>
      </c>
      <c r="C88" s="15" t="s">
        <v>268</v>
      </c>
      <c r="D88" s="15" t="s">
        <v>52</v>
      </c>
      <c r="E88" s="15" t="s">
        <v>30</v>
      </c>
      <c r="F88" s="15" t="s">
        <v>46</v>
      </c>
      <c r="G88" s="15" t="s">
        <v>269</v>
      </c>
      <c r="H88" s="15" t="s">
        <v>273</v>
      </c>
      <c r="I88" s="16" t="s">
        <v>287</v>
      </c>
      <c r="J88" s="15" t="s">
        <v>34</v>
      </c>
      <c r="K88" s="15" t="s">
        <v>93</v>
      </c>
      <c r="L88" s="15" t="s">
        <v>27</v>
      </c>
    </row>
    <row r="89" spans="1:12" ht="28.05" customHeight="1" x14ac:dyDescent="0.3">
      <c r="A89" s="14">
        <v>88</v>
      </c>
      <c r="B89" s="14" t="s">
        <v>288</v>
      </c>
      <c r="C89" s="15" t="s">
        <v>268</v>
      </c>
      <c r="D89" s="15" t="s">
        <v>17</v>
      </c>
      <c r="E89" s="15" t="s">
        <v>30</v>
      </c>
      <c r="F89" s="15" t="s">
        <v>46</v>
      </c>
      <c r="G89" s="15" t="s">
        <v>269</v>
      </c>
      <c r="H89" s="15" t="s">
        <v>273</v>
      </c>
      <c r="I89" s="16" t="s">
        <v>289</v>
      </c>
      <c r="J89" s="15" t="s">
        <v>34</v>
      </c>
      <c r="K89" s="15" t="s">
        <v>93</v>
      </c>
      <c r="L89" s="15" t="s">
        <v>27</v>
      </c>
    </row>
    <row r="90" spans="1:12" ht="28.05" customHeight="1" x14ac:dyDescent="0.3">
      <c r="A90" s="14">
        <v>89</v>
      </c>
      <c r="B90" s="14" t="s">
        <v>290</v>
      </c>
      <c r="C90" s="15" t="s">
        <v>268</v>
      </c>
      <c r="D90" s="15" t="s">
        <v>17</v>
      </c>
      <c r="E90" s="15" t="s">
        <v>30</v>
      </c>
      <c r="F90" s="15" t="s">
        <v>46</v>
      </c>
      <c r="G90" s="15" t="s">
        <v>284</v>
      </c>
      <c r="H90" s="15" t="s">
        <v>273</v>
      </c>
      <c r="I90" s="16" t="s">
        <v>291</v>
      </c>
      <c r="J90" s="15" t="s">
        <v>34</v>
      </c>
      <c r="K90" s="15" t="s">
        <v>93</v>
      </c>
      <c r="L90" s="15" t="s">
        <v>27</v>
      </c>
    </row>
    <row r="91" spans="1:12" ht="28.05" customHeight="1" x14ac:dyDescent="0.3">
      <c r="A91" s="14">
        <v>90</v>
      </c>
      <c r="B91" s="14" t="s">
        <v>292</v>
      </c>
      <c r="C91" s="15" t="s">
        <v>268</v>
      </c>
      <c r="D91" s="15" t="s">
        <v>17</v>
      </c>
      <c r="E91" s="15" t="s">
        <v>18</v>
      </c>
      <c r="F91" s="15" t="s">
        <v>46</v>
      </c>
      <c r="G91" s="15" t="s">
        <v>269</v>
      </c>
      <c r="H91" s="15" t="s">
        <v>273</v>
      </c>
      <c r="I91" s="16" t="s">
        <v>293</v>
      </c>
      <c r="J91" s="15" t="s">
        <v>34</v>
      </c>
      <c r="K91" s="15" t="s">
        <v>93</v>
      </c>
      <c r="L91" s="15" t="s">
        <v>27</v>
      </c>
    </row>
    <row r="92" spans="1:12" ht="28.05" customHeight="1" x14ac:dyDescent="0.3">
      <c r="A92" s="14">
        <v>91</v>
      </c>
      <c r="B92" s="14" t="s">
        <v>294</v>
      </c>
      <c r="C92" s="15" t="s">
        <v>268</v>
      </c>
      <c r="D92" s="15" t="s">
        <v>52</v>
      </c>
      <c r="E92" s="15" t="s">
        <v>30</v>
      </c>
      <c r="F92" s="15" t="s">
        <v>46</v>
      </c>
      <c r="G92" s="15" t="s">
        <v>295</v>
      </c>
      <c r="H92" s="15" t="s">
        <v>175</v>
      </c>
      <c r="I92" s="16" t="s">
        <v>296</v>
      </c>
      <c r="J92" s="15" t="s">
        <v>34</v>
      </c>
      <c r="K92" s="15" t="s">
        <v>26</v>
      </c>
      <c r="L92" s="15" t="s">
        <v>27</v>
      </c>
    </row>
    <row r="93" spans="1:12" ht="28.05" customHeight="1" x14ac:dyDescent="0.3">
      <c r="A93" s="14">
        <v>92</v>
      </c>
      <c r="B93" s="14" t="s">
        <v>297</v>
      </c>
      <c r="C93" s="15" t="s">
        <v>268</v>
      </c>
      <c r="D93" s="15" t="s">
        <v>52</v>
      </c>
      <c r="E93" s="15" t="s">
        <v>30</v>
      </c>
      <c r="F93" s="15" t="s">
        <v>46</v>
      </c>
      <c r="G93" s="15" t="s">
        <v>298</v>
      </c>
      <c r="H93" s="15" t="s">
        <v>175</v>
      </c>
      <c r="I93" s="16" t="s">
        <v>299</v>
      </c>
      <c r="J93" s="15" t="s">
        <v>34</v>
      </c>
      <c r="K93" s="15" t="s">
        <v>26</v>
      </c>
      <c r="L93" s="15" t="s">
        <v>27</v>
      </c>
    </row>
    <row r="94" spans="1:12" ht="28.05" customHeight="1" x14ac:dyDescent="0.3">
      <c r="A94" s="14">
        <v>93</v>
      </c>
      <c r="B94" s="14" t="s">
        <v>300</v>
      </c>
      <c r="C94" s="15" t="s">
        <v>268</v>
      </c>
      <c r="D94" s="15" t="s">
        <v>17</v>
      </c>
      <c r="E94" s="15" t="s">
        <v>18</v>
      </c>
      <c r="F94" s="15" t="s">
        <v>46</v>
      </c>
      <c r="G94" s="15" t="s">
        <v>301</v>
      </c>
      <c r="H94" s="15" t="s">
        <v>175</v>
      </c>
      <c r="I94" s="16" t="s">
        <v>302</v>
      </c>
      <c r="J94" s="15" t="s">
        <v>34</v>
      </c>
      <c r="K94" s="15" t="s">
        <v>26</v>
      </c>
      <c r="L94" s="15" t="s">
        <v>27</v>
      </c>
    </row>
    <row r="95" spans="1:12" ht="28.05" customHeight="1" x14ac:dyDescent="0.3">
      <c r="A95" s="14">
        <v>94</v>
      </c>
      <c r="B95" s="14" t="s">
        <v>303</v>
      </c>
      <c r="C95" s="15" t="s">
        <v>268</v>
      </c>
      <c r="D95" s="15" t="s">
        <v>60</v>
      </c>
      <c r="E95" s="15" t="s">
        <v>30</v>
      </c>
      <c r="F95" s="15" t="s">
        <v>19</v>
      </c>
      <c r="G95" s="15" t="s">
        <v>43</v>
      </c>
      <c r="H95" s="15" t="s">
        <v>304</v>
      </c>
      <c r="I95" s="16" t="s">
        <v>305</v>
      </c>
      <c r="J95" s="15" t="s">
        <v>77</v>
      </c>
      <c r="K95" s="15" t="s">
        <v>26</v>
      </c>
      <c r="L95" s="15" t="s">
        <v>27</v>
      </c>
    </row>
    <row r="96" spans="1:12" ht="28.05" customHeight="1" x14ac:dyDescent="0.3">
      <c r="A96" s="14">
        <v>95</v>
      </c>
      <c r="B96" s="14" t="s">
        <v>306</v>
      </c>
      <c r="C96" s="15" t="s">
        <v>268</v>
      </c>
      <c r="D96" s="15" t="s">
        <v>17</v>
      </c>
      <c r="E96" s="15" t="s">
        <v>18</v>
      </c>
      <c r="F96" s="15" t="s">
        <v>19</v>
      </c>
      <c r="G96" s="15" t="s">
        <v>43</v>
      </c>
      <c r="H96" s="15" t="s">
        <v>16</v>
      </c>
      <c r="I96" s="16" t="s">
        <v>307</v>
      </c>
      <c r="J96" s="15" t="s">
        <v>25</v>
      </c>
      <c r="K96" s="15" t="s">
        <v>26</v>
      </c>
      <c r="L96" s="15" t="s">
        <v>27</v>
      </c>
    </row>
    <row r="97" spans="1:12" ht="28.05" customHeight="1" x14ac:dyDescent="0.3">
      <c r="A97" s="14">
        <v>96</v>
      </c>
      <c r="B97" s="14" t="s">
        <v>308</v>
      </c>
      <c r="C97" s="15" t="s">
        <v>268</v>
      </c>
      <c r="D97" s="15" t="s">
        <v>29</v>
      </c>
      <c r="E97" s="15" t="s">
        <v>30</v>
      </c>
      <c r="F97" s="15" t="s">
        <v>46</v>
      </c>
      <c r="G97" s="15" t="s">
        <v>301</v>
      </c>
      <c r="H97" s="15" t="s">
        <v>175</v>
      </c>
      <c r="I97" s="16" t="s">
        <v>309</v>
      </c>
      <c r="J97" s="15" t="s">
        <v>34</v>
      </c>
      <c r="K97" s="15" t="s">
        <v>26</v>
      </c>
      <c r="L97" s="15" t="s">
        <v>27</v>
      </c>
    </row>
    <row r="98" spans="1:12" ht="28.05" customHeight="1" x14ac:dyDescent="0.3">
      <c r="A98" s="14">
        <v>97</v>
      </c>
      <c r="B98" s="14" t="s">
        <v>310</v>
      </c>
      <c r="C98" s="15" t="s">
        <v>268</v>
      </c>
      <c r="D98" s="15" t="s">
        <v>52</v>
      </c>
      <c r="E98" s="15" t="s">
        <v>30</v>
      </c>
      <c r="F98" s="15" t="s">
        <v>46</v>
      </c>
      <c r="G98" s="15" t="s">
        <v>301</v>
      </c>
      <c r="H98" s="15" t="s">
        <v>175</v>
      </c>
      <c r="I98" s="16" t="s">
        <v>311</v>
      </c>
      <c r="J98" s="15" t="s">
        <v>34</v>
      </c>
      <c r="K98" s="15" t="s">
        <v>26</v>
      </c>
      <c r="L98" s="15" t="s">
        <v>27</v>
      </c>
    </row>
    <row r="99" spans="1:12" ht="28.05" customHeight="1" x14ac:dyDescent="0.3">
      <c r="A99" s="14">
        <v>98</v>
      </c>
      <c r="B99" s="14" t="s">
        <v>312</v>
      </c>
      <c r="C99" s="15" t="s">
        <v>268</v>
      </c>
      <c r="D99" s="15" t="s">
        <v>17</v>
      </c>
      <c r="E99" s="15" t="s">
        <v>30</v>
      </c>
      <c r="F99" s="15" t="s">
        <v>46</v>
      </c>
      <c r="G99" s="15" t="s">
        <v>313</v>
      </c>
      <c r="H99" s="15" t="s">
        <v>273</v>
      </c>
      <c r="I99" s="16" t="s">
        <v>314</v>
      </c>
      <c r="J99" s="15" t="s">
        <v>34</v>
      </c>
      <c r="K99" s="15" t="s">
        <v>93</v>
      </c>
      <c r="L99" s="15" t="s">
        <v>27</v>
      </c>
    </row>
    <row r="100" spans="1:12" ht="28.05" customHeight="1" x14ac:dyDescent="0.3">
      <c r="A100" s="14">
        <v>99</v>
      </c>
      <c r="B100" s="14" t="s">
        <v>315</v>
      </c>
      <c r="C100" s="15" t="s">
        <v>268</v>
      </c>
      <c r="D100" s="15" t="s">
        <v>29</v>
      </c>
      <c r="E100" s="15" t="s">
        <v>30</v>
      </c>
      <c r="F100" s="15" t="s">
        <v>46</v>
      </c>
      <c r="G100" s="15" t="s">
        <v>316</v>
      </c>
      <c r="H100" s="15" t="s">
        <v>175</v>
      </c>
      <c r="I100" s="16" t="s">
        <v>317</v>
      </c>
      <c r="J100" s="15" t="s">
        <v>34</v>
      </c>
      <c r="K100" s="15" t="s">
        <v>93</v>
      </c>
      <c r="L100" s="15" t="s">
        <v>27</v>
      </c>
    </row>
    <row r="101" spans="1:12" ht="28.05" customHeight="1" x14ac:dyDescent="0.3">
      <c r="A101" s="14">
        <v>100</v>
      </c>
      <c r="B101" s="14" t="s">
        <v>318</v>
      </c>
      <c r="C101" s="15" t="s">
        <v>268</v>
      </c>
      <c r="D101" s="15" t="s">
        <v>29</v>
      </c>
      <c r="E101" s="15" t="s">
        <v>30</v>
      </c>
      <c r="F101" s="15" t="s">
        <v>46</v>
      </c>
      <c r="G101" s="15" t="s">
        <v>319</v>
      </c>
      <c r="H101" s="15" t="s">
        <v>175</v>
      </c>
      <c r="I101" s="16" t="s">
        <v>320</v>
      </c>
      <c r="J101" s="15" t="s">
        <v>34</v>
      </c>
      <c r="K101" s="15" t="s">
        <v>93</v>
      </c>
      <c r="L101" s="15" t="s">
        <v>27</v>
      </c>
    </row>
    <row r="102" spans="1:12" ht="28.05" customHeight="1" x14ac:dyDescent="0.3">
      <c r="A102" s="17">
        <v>101</v>
      </c>
      <c r="B102" s="17" t="s">
        <v>321</v>
      </c>
      <c r="C102" s="18" t="s">
        <v>322</v>
      </c>
      <c r="D102" s="18" t="s">
        <v>60</v>
      </c>
      <c r="E102" s="18" t="s">
        <v>30</v>
      </c>
      <c r="F102" s="18" t="s">
        <v>323</v>
      </c>
      <c r="G102" s="18" t="s">
        <v>324</v>
      </c>
      <c r="H102" s="18" t="s">
        <v>325</v>
      </c>
      <c r="I102" s="19" t="s">
        <v>326</v>
      </c>
      <c r="J102" s="18" t="s">
        <v>327</v>
      </c>
      <c r="K102" s="18" t="s">
        <v>323</v>
      </c>
      <c r="L102" s="18" t="s">
        <v>322</v>
      </c>
    </row>
    <row r="103" spans="1:12" ht="28.05" customHeight="1" x14ac:dyDescent="0.3">
      <c r="A103" s="17">
        <v>102</v>
      </c>
      <c r="B103" s="17" t="s">
        <v>328</v>
      </c>
      <c r="C103" s="18" t="s">
        <v>322</v>
      </c>
      <c r="D103" s="18" t="s">
        <v>60</v>
      </c>
      <c r="E103" s="18" t="s">
        <v>30</v>
      </c>
      <c r="F103" s="18" t="s">
        <v>323</v>
      </c>
      <c r="G103" s="18" t="s">
        <v>329</v>
      </c>
      <c r="H103" s="18" t="s">
        <v>330</v>
      </c>
      <c r="I103" s="19" t="s">
        <v>331</v>
      </c>
      <c r="J103" s="18" t="s">
        <v>332</v>
      </c>
      <c r="K103" s="18" t="s">
        <v>323</v>
      </c>
      <c r="L103" s="18" t="s">
        <v>322</v>
      </c>
    </row>
    <row r="104" spans="1:12" ht="28.05" customHeight="1" x14ac:dyDescent="0.3">
      <c r="A104" s="17">
        <v>103</v>
      </c>
      <c r="B104" s="17" t="s">
        <v>333</v>
      </c>
      <c r="C104" s="18" t="s">
        <v>322</v>
      </c>
      <c r="D104" s="18" t="s">
        <v>60</v>
      </c>
      <c r="E104" s="18" t="s">
        <v>30</v>
      </c>
      <c r="F104" s="18" t="s">
        <v>46</v>
      </c>
      <c r="G104" s="18" t="s">
        <v>324</v>
      </c>
      <c r="H104" s="18" t="s">
        <v>175</v>
      </c>
      <c r="I104" s="19" t="s">
        <v>334</v>
      </c>
      <c r="J104" s="18" t="s">
        <v>34</v>
      </c>
      <c r="K104" s="18" t="s">
        <v>93</v>
      </c>
      <c r="L104" s="18" t="s">
        <v>322</v>
      </c>
    </row>
    <row r="105" spans="1:12" ht="28.05" customHeight="1" x14ac:dyDescent="0.3">
      <c r="A105" s="17">
        <v>104</v>
      </c>
      <c r="B105" s="17" t="s">
        <v>335</v>
      </c>
      <c r="C105" s="18" t="s">
        <v>322</v>
      </c>
      <c r="D105" s="18" t="s">
        <v>60</v>
      </c>
      <c r="E105" s="18" t="s">
        <v>30</v>
      </c>
      <c r="F105" s="18" t="s">
        <v>46</v>
      </c>
      <c r="G105" s="18" t="s">
        <v>324</v>
      </c>
      <c r="H105" s="18" t="s">
        <v>329</v>
      </c>
      <c r="I105" s="19" t="s">
        <v>336</v>
      </c>
      <c r="J105" s="18" t="s">
        <v>145</v>
      </c>
      <c r="K105" s="18" t="s">
        <v>93</v>
      </c>
      <c r="L105" s="18" t="s">
        <v>322</v>
      </c>
    </row>
    <row r="106" spans="1:12" ht="28.05" customHeight="1" x14ac:dyDescent="0.3">
      <c r="A106" s="17">
        <v>105</v>
      </c>
      <c r="B106" s="17" t="s">
        <v>337</v>
      </c>
      <c r="C106" s="18" t="s">
        <v>322</v>
      </c>
      <c r="D106" s="18" t="s">
        <v>60</v>
      </c>
      <c r="E106" s="18" t="s">
        <v>30</v>
      </c>
      <c r="F106" s="18" t="s">
        <v>46</v>
      </c>
      <c r="G106" s="18" t="s">
        <v>329</v>
      </c>
      <c r="H106" s="18" t="s">
        <v>324</v>
      </c>
      <c r="I106" s="19" t="s">
        <v>338</v>
      </c>
      <c r="J106" s="18" t="s">
        <v>34</v>
      </c>
      <c r="K106" s="18" t="s">
        <v>339</v>
      </c>
      <c r="L106" s="18" t="s">
        <v>322</v>
      </c>
    </row>
    <row r="107" spans="1:12" ht="28.05" customHeight="1" x14ac:dyDescent="0.3">
      <c r="A107" s="17">
        <v>106</v>
      </c>
      <c r="B107" s="17" t="s">
        <v>340</v>
      </c>
      <c r="C107" s="18" t="s">
        <v>322</v>
      </c>
      <c r="D107" s="18" t="s">
        <v>60</v>
      </c>
      <c r="E107" s="18" t="s">
        <v>18</v>
      </c>
      <c r="F107" s="18" t="s">
        <v>46</v>
      </c>
      <c r="G107" s="18" t="s">
        <v>341</v>
      </c>
      <c r="H107" s="18" t="s">
        <v>342</v>
      </c>
      <c r="I107" s="19" t="s">
        <v>343</v>
      </c>
      <c r="J107" s="18" t="s">
        <v>77</v>
      </c>
      <c r="K107" s="18" t="s">
        <v>93</v>
      </c>
      <c r="L107" s="18" t="s">
        <v>322</v>
      </c>
    </row>
    <row r="108" spans="1:12" ht="28.05" customHeight="1" x14ac:dyDescent="0.3">
      <c r="A108" s="17">
        <v>107</v>
      </c>
      <c r="B108" s="17" t="s">
        <v>344</v>
      </c>
      <c r="C108" s="18" t="s">
        <v>322</v>
      </c>
      <c r="D108" s="18" t="s">
        <v>60</v>
      </c>
      <c r="E108" s="18" t="s">
        <v>85</v>
      </c>
      <c r="F108" s="18" t="s">
        <v>46</v>
      </c>
      <c r="G108" s="18" t="s">
        <v>324</v>
      </c>
      <c r="H108" s="18" t="s">
        <v>345</v>
      </c>
      <c r="I108" s="19" t="s">
        <v>346</v>
      </c>
      <c r="J108" s="18" t="s">
        <v>92</v>
      </c>
      <c r="K108" s="18" t="s">
        <v>93</v>
      </c>
      <c r="L108" s="18" t="s">
        <v>322</v>
      </c>
    </row>
    <row r="109" spans="1:12" ht="28.05" customHeight="1" x14ac:dyDescent="0.3">
      <c r="A109" s="17">
        <v>108</v>
      </c>
      <c r="B109" s="17" t="s">
        <v>347</v>
      </c>
      <c r="C109" s="18" t="s">
        <v>322</v>
      </c>
      <c r="D109" s="18" t="s">
        <v>60</v>
      </c>
      <c r="E109" s="18" t="s">
        <v>85</v>
      </c>
      <c r="F109" s="18" t="s">
        <v>19</v>
      </c>
      <c r="G109" s="18" t="s">
        <v>324</v>
      </c>
      <c r="H109" s="18" t="s">
        <v>348</v>
      </c>
      <c r="I109" s="19" t="s">
        <v>349</v>
      </c>
      <c r="J109" s="18" t="s">
        <v>25</v>
      </c>
      <c r="K109" s="18" t="s">
        <v>93</v>
      </c>
      <c r="L109" s="18" t="s">
        <v>322</v>
      </c>
    </row>
    <row r="110" spans="1:12" ht="28.05" customHeight="1" x14ac:dyDescent="0.3">
      <c r="A110" s="17">
        <v>109</v>
      </c>
      <c r="B110" s="17" t="s">
        <v>350</v>
      </c>
      <c r="C110" s="18" t="s">
        <v>322</v>
      </c>
      <c r="D110" s="18" t="s">
        <v>52</v>
      </c>
      <c r="E110" s="18" t="s">
        <v>30</v>
      </c>
      <c r="F110" s="18" t="s">
        <v>46</v>
      </c>
      <c r="G110" s="18" t="s">
        <v>324</v>
      </c>
      <c r="H110" s="18" t="s">
        <v>175</v>
      </c>
      <c r="I110" s="19" t="s">
        <v>351</v>
      </c>
      <c r="J110" s="18" t="s">
        <v>34</v>
      </c>
      <c r="K110" s="18" t="s">
        <v>93</v>
      </c>
      <c r="L110" s="18" t="s">
        <v>322</v>
      </c>
    </row>
    <row r="111" spans="1:12" ht="28.05" customHeight="1" x14ac:dyDescent="0.3">
      <c r="A111" s="17">
        <v>110</v>
      </c>
      <c r="B111" s="17" t="s">
        <v>352</v>
      </c>
      <c r="C111" s="18" t="s">
        <v>322</v>
      </c>
      <c r="D111" s="18" t="s">
        <v>52</v>
      </c>
      <c r="E111" s="18" t="s">
        <v>30</v>
      </c>
      <c r="F111" s="18" t="s">
        <v>19</v>
      </c>
      <c r="G111" s="18" t="s">
        <v>329</v>
      </c>
      <c r="H111" s="18" t="s">
        <v>353</v>
      </c>
      <c r="I111" s="19" t="s">
        <v>354</v>
      </c>
      <c r="J111" s="18" t="s">
        <v>355</v>
      </c>
      <c r="K111" s="18" t="s">
        <v>339</v>
      </c>
      <c r="L111" s="18" t="s">
        <v>322</v>
      </c>
    </row>
    <row r="112" spans="1:12" ht="28.05" customHeight="1" x14ac:dyDescent="0.3">
      <c r="A112" s="17">
        <v>111</v>
      </c>
      <c r="B112" s="17" t="s">
        <v>356</v>
      </c>
      <c r="C112" s="18" t="s">
        <v>322</v>
      </c>
      <c r="D112" s="18" t="s">
        <v>60</v>
      </c>
      <c r="E112" s="18" t="s">
        <v>30</v>
      </c>
      <c r="F112" s="18" t="s">
        <v>323</v>
      </c>
      <c r="G112" s="18" t="s">
        <v>330</v>
      </c>
      <c r="H112" s="18" t="s">
        <v>324</v>
      </c>
      <c r="I112" s="19" t="s">
        <v>357</v>
      </c>
      <c r="J112" s="18" t="s">
        <v>358</v>
      </c>
      <c r="K112" s="18" t="s">
        <v>323</v>
      </c>
      <c r="L112" s="18" t="s">
        <v>322</v>
      </c>
    </row>
    <row r="113" spans="1:12" ht="28.05" customHeight="1" x14ac:dyDescent="0.3">
      <c r="A113" s="17">
        <v>112</v>
      </c>
      <c r="B113" s="17" t="s">
        <v>359</v>
      </c>
      <c r="C113" s="18" t="s">
        <v>322</v>
      </c>
      <c r="D113" s="18" t="s">
        <v>60</v>
      </c>
      <c r="E113" s="18" t="s">
        <v>30</v>
      </c>
      <c r="F113" s="18" t="s">
        <v>323</v>
      </c>
      <c r="G113" s="18" t="s">
        <v>89</v>
      </c>
      <c r="H113" s="18" t="s">
        <v>163</v>
      </c>
      <c r="I113" s="19" t="s">
        <v>360</v>
      </c>
      <c r="J113" s="18" t="s">
        <v>361</v>
      </c>
      <c r="K113" s="18" t="s">
        <v>323</v>
      </c>
      <c r="L113" s="18" t="s">
        <v>322</v>
      </c>
    </row>
    <row r="114" spans="1:12" ht="28.05" customHeight="1" x14ac:dyDescent="0.3">
      <c r="A114" s="17">
        <v>113</v>
      </c>
      <c r="B114" s="17" t="s">
        <v>362</v>
      </c>
      <c r="C114" s="18" t="s">
        <v>322</v>
      </c>
      <c r="D114" s="18" t="s">
        <v>60</v>
      </c>
      <c r="E114" s="18" t="s">
        <v>30</v>
      </c>
      <c r="F114" s="18" t="s">
        <v>19</v>
      </c>
      <c r="G114" s="18" t="s">
        <v>324</v>
      </c>
      <c r="H114" s="18" t="s">
        <v>363</v>
      </c>
      <c r="I114" s="19" t="s">
        <v>364</v>
      </c>
      <c r="J114" s="18" t="s">
        <v>365</v>
      </c>
      <c r="K114" s="18" t="s">
        <v>366</v>
      </c>
      <c r="L114" s="18" t="s">
        <v>322</v>
      </c>
    </row>
    <row r="115" spans="1:12" ht="28.05" customHeight="1" x14ac:dyDescent="0.3">
      <c r="A115" s="17">
        <v>114</v>
      </c>
      <c r="B115" s="17" t="s">
        <v>367</v>
      </c>
      <c r="C115" s="18" t="s">
        <v>322</v>
      </c>
      <c r="D115" s="18" t="s">
        <v>60</v>
      </c>
      <c r="E115" s="18" t="s">
        <v>18</v>
      </c>
      <c r="F115" s="18" t="s">
        <v>323</v>
      </c>
      <c r="G115" s="18" t="s">
        <v>324</v>
      </c>
      <c r="H115" s="18" t="s">
        <v>342</v>
      </c>
      <c r="I115" s="19" t="s">
        <v>368</v>
      </c>
      <c r="J115" s="18" t="s">
        <v>369</v>
      </c>
      <c r="K115" s="18" t="s">
        <v>323</v>
      </c>
      <c r="L115" s="18" t="s">
        <v>322</v>
      </c>
    </row>
    <row r="116" spans="1:12" ht="28.05" customHeight="1" x14ac:dyDescent="0.3">
      <c r="A116" s="17">
        <v>115</v>
      </c>
      <c r="B116" s="17" t="s">
        <v>370</v>
      </c>
      <c r="C116" s="18" t="s">
        <v>322</v>
      </c>
      <c r="D116" s="18" t="s">
        <v>60</v>
      </c>
      <c r="E116" s="18" t="s">
        <v>85</v>
      </c>
      <c r="F116" s="18" t="s">
        <v>323</v>
      </c>
      <c r="G116" s="18" t="s">
        <v>324</v>
      </c>
      <c r="H116" s="18" t="s">
        <v>329</v>
      </c>
      <c r="I116" s="19" t="s">
        <v>371</v>
      </c>
      <c r="J116" s="18" t="s">
        <v>92</v>
      </c>
      <c r="K116" s="18" t="s">
        <v>323</v>
      </c>
      <c r="L116" s="18" t="s">
        <v>322</v>
      </c>
    </row>
    <row r="117" spans="1:12" ht="28.05" customHeight="1" x14ac:dyDescent="0.3">
      <c r="A117" s="17">
        <v>116</v>
      </c>
      <c r="B117" s="17" t="s">
        <v>372</v>
      </c>
      <c r="C117" s="18" t="s">
        <v>322</v>
      </c>
      <c r="D117" s="18" t="s">
        <v>52</v>
      </c>
      <c r="E117" s="18" t="s">
        <v>30</v>
      </c>
      <c r="F117" s="18" t="s">
        <v>323</v>
      </c>
      <c r="G117" s="18" t="s">
        <v>330</v>
      </c>
      <c r="H117" s="18" t="s">
        <v>329</v>
      </c>
      <c r="I117" s="19" t="s">
        <v>373</v>
      </c>
      <c r="J117" s="18" t="s">
        <v>358</v>
      </c>
      <c r="K117" s="18" t="s">
        <v>323</v>
      </c>
      <c r="L117" s="18" t="s">
        <v>322</v>
      </c>
    </row>
    <row r="118" spans="1:12" ht="28.05" customHeight="1" x14ac:dyDescent="0.3">
      <c r="A118" s="17">
        <v>117</v>
      </c>
      <c r="B118" s="17" t="s">
        <v>374</v>
      </c>
      <c r="C118" s="18" t="s">
        <v>322</v>
      </c>
      <c r="D118" s="18" t="s">
        <v>60</v>
      </c>
      <c r="E118" s="18" t="s">
        <v>85</v>
      </c>
      <c r="F118" s="18" t="s">
        <v>46</v>
      </c>
      <c r="G118" s="18" t="s">
        <v>329</v>
      </c>
      <c r="H118" s="18" t="s">
        <v>342</v>
      </c>
      <c r="I118" s="19" t="s">
        <v>375</v>
      </c>
      <c r="J118" s="18" t="s">
        <v>92</v>
      </c>
      <c r="K118" s="18" t="s">
        <v>339</v>
      </c>
      <c r="L118" s="18" t="s">
        <v>322</v>
      </c>
    </row>
    <row r="119" spans="1:12" ht="28.05" customHeight="1" x14ac:dyDescent="0.3">
      <c r="A119" s="17">
        <v>118</v>
      </c>
      <c r="B119" s="17" t="s">
        <v>376</v>
      </c>
      <c r="C119" s="18" t="s">
        <v>322</v>
      </c>
      <c r="D119" s="18" t="s">
        <v>60</v>
      </c>
      <c r="E119" s="18" t="s">
        <v>30</v>
      </c>
      <c r="F119" s="18" t="s">
        <v>46</v>
      </c>
      <c r="G119" s="18" t="s">
        <v>324</v>
      </c>
      <c r="H119" s="18" t="s">
        <v>342</v>
      </c>
      <c r="I119" s="19" t="s">
        <v>377</v>
      </c>
      <c r="J119" s="18" t="s">
        <v>34</v>
      </c>
      <c r="K119" s="18" t="s">
        <v>93</v>
      </c>
      <c r="L119" s="18" t="s">
        <v>322</v>
      </c>
    </row>
    <row r="120" spans="1:12" ht="28.05" customHeight="1" x14ac:dyDescent="0.3">
      <c r="A120" s="17">
        <v>119</v>
      </c>
      <c r="B120" s="17" t="s">
        <v>378</v>
      </c>
      <c r="C120" s="18" t="s">
        <v>322</v>
      </c>
      <c r="D120" s="18" t="s">
        <v>60</v>
      </c>
      <c r="E120" s="18" t="s">
        <v>30</v>
      </c>
      <c r="F120" s="18" t="s">
        <v>46</v>
      </c>
      <c r="G120" s="18" t="s">
        <v>341</v>
      </c>
      <c r="H120" s="18" t="s">
        <v>175</v>
      </c>
      <c r="I120" s="19" t="s">
        <v>379</v>
      </c>
      <c r="J120" s="18" t="s">
        <v>34</v>
      </c>
      <c r="K120" s="18" t="s">
        <v>93</v>
      </c>
      <c r="L120" s="18" t="s">
        <v>322</v>
      </c>
    </row>
    <row r="121" spans="1:12" ht="28.05" customHeight="1" x14ac:dyDescent="0.3">
      <c r="A121" s="17">
        <v>120</v>
      </c>
      <c r="B121" s="17" t="s">
        <v>380</v>
      </c>
      <c r="C121" s="18" t="s">
        <v>322</v>
      </c>
      <c r="D121" s="18" t="s">
        <v>17</v>
      </c>
      <c r="E121" s="18" t="s">
        <v>18</v>
      </c>
      <c r="F121" s="18" t="s">
        <v>19</v>
      </c>
      <c r="G121" s="18" t="s">
        <v>329</v>
      </c>
      <c r="H121" s="18" t="s">
        <v>381</v>
      </c>
      <c r="I121" s="19" t="s">
        <v>382</v>
      </c>
      <c r="J121" s="18" t="s">
        <v>383</v>
      </c>
      <c r="K121" s="18" t="s">
        <v>339</v>
      </c>
      <c r="L121" s="18" t="s">
        <v>322</v>
      </c>
    </row>
    <row r="122" spans="1:12" ht="28.05" customHeight="1" x14ac:dyDescent="0.3">
      <c r="A122" s="20">
        <v>121</v>
      </c>
      <c r="B122" s="20" t="s">
        <v>384</v>
      </c>
      <c r="C122" s="21" t="s">
        <v>99</v>
      </c>
      <c r="D122" s="21" t="s">
        <v>17</v>
      </c>
      <c r="E122" s="21" t="s">
        <v>18</v>
      </c>
      <c r="F122" s="21" t="s">
        <v>19</v>
      </c>
      <c r="G122" s="21" t="s">
        <v>385</v>
      </c>
      <c r="H122" s="21" t="s">
        <v>188</v>
      </c>
      <c r="I122" s="22" t="s">
        <v>386</v>
      </c>
      <c r="J122" s="21" t="s">
        <v>25</v>
      </c>
      <c r="K122" s="21" t="s">
        <v>26</v>
      </c>
      <c r="L122" s="21" t="s">
        <v>161</v>
      </c>
    </row>
    <row r="123" spans="1:12" ht="28.05" customHeight="1" x14ac:dyDescent="0.3">
      <c r="A123" s="20">
        <v>122</v>
      </c>
      <c r="B123" s="20" t="s">
        <v>387</v>
      </c>
      <c r="C123" s="21" t="s">
        <v>99</v>
      </c>
      <c r="D123" s="21" t="s">
        <v>52</v>
      </c>
      <c r="E123" s="21" t="s">
        <v>30</v>
      </c>
      <c r="F123" s="21" t="s">
        <v>19</v>
      </c>
      <c r="G123" s="21" t="s">
        <v>385</v>
      </c>
      <c r="H123" s="21" t="s">
        <v>388</v>
      </c>
      <c r="I123" s="22" t="s">
        <v>389</v>
      </c>
      <c r="J123" s="21" t="s">
        <v>134</v>
      </c>
      <c r="K123" s="21" t="s">
        <v>93</v>
      </c>
      <c r="L123" s="21" t="s">
        <v>161</v>
      </c>
    </row>
    <row r="124" spans="1:12" ht="28.05" customHeight="1" x14ac:dyDescent="0.3">
      <c r="A124" s="20">
        <v>123</v>
      </c>
      <c r="B124" s="20" t="s">
        <v>390</v>
      </c>
      <c r="C124" s="21" t="s">
        <v>99</v>
      </c>
      <c r="D124" s="21" t="s">
        <v>60</v>
      </c>
      <c r="E124" s="21" t="s">
        <v>30</v>
      </c>
      <c r="F124" s="21" t="s">
        <v>46</v>
      </c>
      <c r="G124" s="21" t="s">
        <v>385</v>
      </c>
      <c r="H124" s="21" t="s">
        <v>175</v>
      </c>
      <c r="I124" s="22" t="s">
        <v>391</v>
      </c>
      <c r="J124" s="21" t="s">
        <v>34</v>
      </c>
      <c r="K124" s="21" t="s">
        <v>26</v>
      </c>
      <c r="L124" s="21" t="s">
        <v>161</v>
      </c>
    </row>
    <row r="125" spans="1:12" ht="28.05" customHeight="1" x14ac:dyDescent="0.3">
      <c r="A125" s="20">
        <v>124</v>
      </c>
      <c r="B125" s="20" t="s">
        <v>392</v>
      </c>
      <c r="C125" s="21" t="s">
        <v>99</v>
      </c>
      <c r="D125" s="21" t="s">
        <v>60</v>
      </c>
      <c r="E125" s="21" t="s">
        <v>30</v>
      </c>
      <c r="F125" s="21" t="s">
        <v>46</v>
      </c>
      <c r="G125" s="21" t="s">
        <v>393</v>
      </c>
      <c r="H125" s="21" t="s">
        <v>175</v>
      </c>
      <c r="I125" s="22" t="s">
        <v>394</v>
      </c>
      <c r="J125" s="21" t="s">
        <v>134</v>
      </c>
      <c r="K125" s="21" t="s">
        <v>395</v>
      </c>
      <c r="L125" s="21" t="s">
        <v>161</v>
      </c>
    </row>
    <row r="126" spans="1:12" ht="28.05" customHeight="1" x14ac:dyDescent="0.3">
      <c r="A126" s="20">
        <v>125</v>
      </c>
      <c r="B126" s="20" t="s">
        <v>396</v>
      </c>
      <c r="C126" s="21" t="s">
        <v>99</v>
      </c>
      <c r="D126" s="21" t="s">
        <v>397</v>
      </c>
      <c r="E126" s="21" t="s">
        <v>30</v>
      </c>
      <c r="F126" s="21" t="s">
        <v>46</v>
      </c>
      <c r="G126" s="21" t="s">
        <v>393</v>
      </c>
      <c r="H126" s="21" t="s">
        <v>175</v>
      </c>
      <c r="I126" s="22" t="s">
        <v>398</v>
      </c>
      <c r="J126" s="21" t="s">
        <v>251</v>
      </c>
      <c r="K126" s="21" t="s">
        <v>395</v>
      </c>
      <c r="L126" s="21" t="s">
        <v>161</v>
      </c>
    </row>
    <row r="127" spans="1:12" ht="28.05" customHeight="1" x14ac:dyDescent="0.3">
      <c r="A127" s="20">
        <v>126</v>
      </c>
      <c r="B127" s="20" t="s">
        <v>399</v>
      </c>
      <c r="C127" s="21" t="s">
        <v>99</v>
      </c>
      <c r="D127" s="21" t="s">
        <v>73</v>
      </c>
      <c r="E127" s="21" t="s">
        <v>30</v>
      </c>
      <c r="F127" s="21" t="s">
        <v>46</v>
      </c>
      <c r="G127" s="21" t="s">
        <v>393</v>
      </c>
      <c r="H127" s="21" t="s">
        <v>175</v>
      </c>
      <c r="I127" s="22" t="s">
        <v>400</v>
      </c>
      <c r="J127" s="21" t="s">
        <v>134</v>
      </c>
      <c r="K127" s="21" t="s">
        <v>395</v>
      </c>
      <c r="L127" s="21" t="s">
        <v>161</v>
      </c>
    </row>
    <row r="128" spans="1:12" ht="28.05" customHeight="1" x14ac:dyDescent="0.3">
      <c r="A128" s="20">
        <v>127</v>
      </c>
      <c r="B128" s="20" t="s">
        <v>401</v>
      </c>
      <c r="C128" s="21" t="s">
        <v>99</v>
      </c>
      <c r="D128" s="21" t="s">
        <v>73</v>
      </c>
      <c r="E128" s="21" t="s">
        <v>30</v>
      </c>
      <c r="F128" s="21" t="s">
        <v>46</v>
      </c>
      <c r="G128" s="21" t="s">
        <v>209</v>
      </c>
      <c r="H128" s="21" t="s">
        <v>393</v>
      </c>
      <c r="I128" s="22" t="s">
        <v>402</v>
      </c>
      <c r="J128" s="21" t="s">
        <v>34</v>
      </c>
      <c r="K128" s="21" t="s">
        <v>403</v>
      </c>
      <c r="L128" s="21" t="s">
        <v>161</v>
      </c>
    </row>
    <row r="129" spans="1:12" ht="28.05" customHeight="1" x14ac:dyDescent="0.3">
      <c r="A129" s="23">
        <v>128</v>
      </c>
      <c r="B129" s="23" t="s">
        <v>404</v>
      </c>
      <c r="C129" s="24" t="s">
        <v>94</v>
      </c>
      <c r="D129" s="24" t="s">
        <v>17</v>
      </c>
      <c r="E129" s="24" t="s">
        <v>85</v>
      </c>
      <c r="F129" s="24" t="s">
        <v>19</v>
      </c>
      <c r="G129" s="24" t="s">
        <v>94</v>
      </c>
      <c r="H129" s="24" t="s">
        <v>405</v>
      </c>
      <c r="I129" s="25" t="s">
        <v>406</v>
      </c>
      <c r="J129" s="24" t="s">
        <v>407</v>
      </c>
      <c r="K129" s="24" t="s">
        <v>408</v>
      </c>
      <c r="L129" s="24" t="s">
        <v>94</v>
      </c>
    </row>
    <row r="130" spans="1:12" ht="28.05" customHeight="1" x14ac:dyDescent="0.3">
      <c r="A130" s="23">
        <v>129</v>
      </c>
      <c r="B130" s="23" t="s">
        <v>409</v>
      </c>
      <c r="C130" s="24" t="s">
        <v>94</v>
      </c>
      <c r="D130" s="24" t="s">
        <v>17</v>
      </c>
      <c r="E130" s="24" t="s">
        <v>85</v>
      </c>
      <c r="F130" s="24" t="s">
        <v>19</v>
      </c>
      <c r="G130" s="24" t="s">
        <v>94</v>
      </c>
      <c r="H130" s="24" t="s">
        <v>405</v>
      </c>
      <c r="I130" s="25" t="s">
        <v>410</v>
      </c>
      <c r="J130" s="24" t="s">
        <v>218</v>
      </c>
      <c r="K130" s="24" t="s">
        <v>408</v>
      </c>
      <c r="L130" s="24" t="s">
        <v>94</v>
      </c>
    </row>
    <row r="131" spans="1:12" ht="28.05" customHeight="1" x14ac:dyDescent="0.3">
      <c r="A131" s="23">
        <v>130</v>
      </c>
      <c r="B131" s="23" t="s">
        <v>411</v>
      </c>
      <c r="C131" s="24" t="s">
        <v>94</v>
      </c>
      <c r="D131" s="24" t="s">
        <v>17</v>
      </c>
      <c r="E131" s="24" t="s">
        <v>85</v>
      </c>
      <c r="F131" s="24" t="s">
        <v>19</v>
      </c>
      <c r="G131" s="24" t="s">
        <v>94</v>
      </c>
      <c r="H131" s="24" t="s">
        <v>381</v>
      </c>
      <c r="I131" s="25" t="s">
        <v>412</v>
      </c>
      <c r="J131" s="24" t="s">
        <v>407</v>
      </c>
      <c r="K131" s="24" t="s">
        <v>408</v>
      </c>
      <c r="L131" s="24" t="s">
        <v>94</v>
      </c>
    </row>
    <row r="132" spans="1:12" ht="28.05" customHeight="1" x14ac:dyDescent="0.3">
      <c r="A132" s="23">
        <v>131</v>
      </c>
      <c r="B132" s="23" t="s">
        <v>413</v>
      </c>
      <c r="C132" s="24" t="s">
        <v>94</v>
      </c>
      <c r="D132" s="24" t="s">
        <v>414</v>
      </c>
      <c r="E132" s="24" t="s">
        <v>18</v>
      </c>
      <c r="F132" s="24" t="s">
        <v>19</v>
      </c>
      <c r="G132" s="24" t="s">
        <v>99</v>
      </c>
      <c r="H132" s="24" t="s">
        <v>415</v>
      </c>
      <c r="I132" s="25" t="s">
        <v>416</v>
      </c>
      <c r="J132" s="24" t="s">
        <v>417</v>
      </c>
      <c r="K132" s="24" t="s">
        <v>418</v>
      </c>
      <c r="L132" s="24" t="s">
        <v>94</v>
      </c>
    </row>
    <row r="133" spans="1:12" ht="28.05" customHeight="1" x14ac:dyDescent="0.3">
      <c r="A133" s="23">
        <v>132</v>
      </c>
      <c r="B133" s="23" t="s">
        <v>419</v>
      </c>
      <c r="C133" s="24" t="s">
        <v>94</v>
      </c>
      <c r="D133" s="24" t="s">
        <v>414</v>
      </c>
      <c r="E133" s="24" t="s">
        <v>85</v>
      </c>
      <c r="F133" s="24" t="s">
        <v>19</v>
      </c>
      <c r="G133" s="24" t="s">
        <v>94</v>
      </c>
      <c r="H133" s="24" t="s">
        <v>381</v>
      </c>
      <c r="I133" s="25" t="s">
        <v>420</v>
      </c>
      <c r="J133" s="24" t="s">
        <v>421</v>
      </c>
      <c r="K133" s="24" t="s">
        <v>422</v>
      </c>
      <c r="L133" s="24" t="s">
        <v>94</v>
      </c>
    </row>
    <row r="134" spans="1:12" ht="28.05" customHeight="1" x14ac:dyDescent="0.3">
      <c r="A134" s="23">
        <v>133</v>
      </c>
      <c r="B134" s="23" t="s">
        <v>423</v>
      </c>
      <c r="C134" s="24" t="s">
        <v>94</v>
      </c>
      <c r="D134" s="24" t="s">
        <v>60</v>
      </c>
      <c r="E134" s="24" t="s">
        <v>30</v>
      </c>
      <c r="F134" s="24" t="s">
        <v>19</v>
      </c>
      <c r="G134" s="24" t="s">
        <v>94</v>
      </c>
      <c r="H134" s="24" t="s">
        <v>424</v>
      </c>
      <c r="I134" s="25" t="s">
        <v>425</v>
      </c>
      <c r="J134" s="24" t="s">
        <v>426</v>
      </c>
      <c r="K134" s="24" t="s">
        <v>422</v>
      </c>
      <c r="L134" s="24" t="s">
        <v>94</v>
      </c>
    </row>
    <row r="135" spans="1:12" ht="28.05" customHeight="1" x14ac:dyDescent="0.3">
      <c r="A135" s="23">
        <v>134</v>
      </c>
      <c r="B135" s="23" t="s">
        <v>427</v>
      </c>
      <c r="C135" s="24" t="s">
        <v>94</v>
      </c>
      <c r="D135" s="24" t="s">
        <v>17</v>
      </c>
      <c r="E135" s="24" t="s">
        <v>18</v>
      </c>
      <c r="F135" s="24" t="s">
        <v>19</v>
      </c>
      <c r="G135" s="24" t="s">
        <v>156</v>
      </c>
      <c r="H135" s="24" t="s">
        <v>381</v>
      </c>
      <c r="I135" s="25" t="s">
        <v>428</v>
      </c>
      <c r="J135" s="24" t="s">
        <v>407</v>
      </c>
      <c r="K135" s="24" t="s">
        <v>422</v>
      </c>
      <c r="L135" s="24" t="s">
        <v>94</v>
      </c>
    </row>
    <row r="136" spans="1:12" ht="28.05" customHeight="1" x14ac:dyDescent="0.3">
      <c r="A136" s="23">
        <v>135</v>
      </c>
      <c r="B136" s="23" t="s">
        <v>429</v>
      </c>
      <c r="C136" s="24" t="s">
        <v>94</v>
      </c>
      <c r="D136" s="24" t="s">
        <v>430</v>
      </c>
      <c r="E136" s="24" t="s">
        <v>30</v>
      </c>
      <c r="F136" s="24" t="s">
        <v>19</v>
      </c>
      <c r="G136" s="24" t="s">
        <v>322</v>
      </c>
      <c r="H136" s="24" t="s">
        <v>431</v>
      </c>
      <c r="I136" s="25" t="s">
        <v>432</v>
      </c>
      <c r="J136" s="24" t="s">
        <v>218</v>
      </c>
      <c r="K136" s="24" t="s">
        <v>433</v>
      </c>
      <c r="L136" s="24" t="s">
        <v>94</v>
      </c>
    </row>
    <row r="137" spans="1:12" ht="28.05" customHeight="1" x14ac:dyDescent="0.3">
      <c r="A137" s="23">
        <v>136</v>
      </c>
      <c r="B137" s="23" t="s">
        <v>434</v>
      </c>
      <c r="C137" s="24" t="s">
        <v>94</v>
      </c>
      <c r="D137" s="24" t="s">
        <v>52</v>
      </c>
      <c r="E137" s="24" t="s">
        <v>30</v>
      </c>
      <c r="F137" s="24" t="s">
        <v>19</v>
      </c>
      <c r="G137" s="24" t="s">
        <v>228</v>
      </c>
      <c r="H137" s="24" t="s">
        <v>435</v>
      </c>
      <c r="I137" s="25" t="s">
        <v>436</v>
      </c>
      <c r="J137" s="24" t="s">
        <v>426</v>
      </c>
      <c r="K137" s="24" t="s">
        <v>366</v>
      </c>
      <c r="L137" s="24" t="s">
        <v>94</v>
      </c>
    </row>
    <row r="138" spans="1:12" ht="28.05" customHeight="1" x14ac:dyDescent="0.3">
      <c r="A138" s="26">
        <v>137</v>
      </c>
      <c r="B138" s="26" t="s">
        <v>437</v>
      </c>
      <c r="C138" s="27" t="s">
        <v>438</v>
      </c>
      <c r="D138" s="27" t="s">
        <v>73</v>
      </c>
      <c r="E138" s="27" t="s">
        <v>30</v>
      </c>
      <c r="F138" s="27" t="s">
        <v>438</v>
      </c>
      <c r="G138" s="27" t="s">
        <v>439</v>
      </c>
      <c r="H138" s="27" t="s">
        <v>155</v>
      </c>
      <c r="I138" s="28" t="s">
        <v>440</v>
      </c>
      <c r="J138" s="27" t="s">
        <v>66</v>
      </c>
      <c r="K138" s="27" t="s">
        <v>438</v>
      </c>
      <c r="L138" s="27" t="s">
        <v>94</v>
      </c>
    </row>
    <row r="139" spans="1:12" ht="28.05" customHeight="1" x14ac:dyDescent="0.3">
      <c r="A139" s="26">
        <v>138</v>
      </c>
      <c r="B139" s="26" t="s">
        <v>441</v>
      </c>
      <c r="C139" s="27" t="s">
        <v>438</v>
      </c>
      <c r="D139" s="27" t="s">
        <v>73</v>
      </c>
      <c r="E139" s="27" t="s">
        <v>30</v>
      </c>
      <c r="F139" s="27" t="s">
        <v>438</v>
      </c>
      <c r="G139" s="27" t="s">
        <v>94</v>
      </c>
      <c r="H139" s="27" t="s">
        <v>442</v>
      </c>
      <c r="I139" s="28" t="s">
        <v>443</v>
      </c>
      <c r="J139" s="27" t="s">
        <v>327</v>
      </c>
      <c r="K139" s="27" t="s">
        <v>438</v>
      </c>
      <c r="L139" s="27" t="s">
        <v>94</v>
      </c>
    </row>
    <row r="140" spans="1:12" ht="28.05" customHeight="1" x14ac:dyDescent="0.3">
      <c r="A140" s="26">
        <v>139</v>
      </c>
      <c r="B140" s="26" t="s">
        <v>444</v>
      </c>
      <c r="C140" s="27" t="s">
        <v>438</v>
      </c>
      <c r="D140" s="27" t="s">
        <v>73</v>
      </c>
      <c r="E140" s="27" t="s">
        <v>30</v>
      </c>
      <c r="F140" s="27" t="s">
        <v>438</v>
      </c>
      <c r="G140" s="27" t="s">
        <v>439</v>
      </c>
      <c r="H140" s="27" t="s">
        <v>210</v>
      </c>
      <c r="I140" s="28" t="s">
        <v>445</v>
      </c>
      <c r="J140" s="27" t="s">
        <v>66</v>
      </c>
      <c r="K140" s="27" t="s">
        <v>438</v>
      </c>
      <c r="L140" s="27" t="s">
        <v>161</v>
      </c>
    </row>
    <row r="141" spans="1:12" ht="28.05" customHeight="1" x14ac:dyDescent="0.3">
      <c r="A141" s="26">
        <v>140</v>
      </c>
      <c r="B141" s="26" t="s">
        <v>446</v>
      </c>
      <c r="C141" s="27" t="s">
        <v>438</v>
      </c>
      <c r="D141" s="27" t="s">
        <v>73</v>
      </c>
      <c r="E141" s="27" t="s">
        <v>30</v>
      </c>
      <c r="F141" s="27" t="s">
        <v>438</v>
      </c>
      <c r="G141" s="27" t="s">
        <v>439</v>
      </c>
      <c r="H141" s="27" t="s">
        <v>447</v>
      </c>
      <c r="I141" s="28" t="s">
        <v>448</v>
      </c>
      <c r="J141" s="27" t="s">
        <v>66</v>
      </c>
      <c r="K141" s="27" t="s">
        <v>438</v>
      </c>
      <c r="L141" s="27" t="s">
        <v>161</v>
      </c>
    </row>
    <row r="142" spans="1:12" ht="28.05" customHeight="1" x14ac:dyDescent="0.3">
      <c r="A142" s="26">
        <v>141</v>
      </c>
      <c r="B142" s="26" t="s">
        <v>449</v>
      </c>
      <c r="C142" s="27" t="s">
        <v>438</v>
      </c>
      <c r="D142" s="27" t="s">
        <v>60</v>
      </c>
      <c r="E142" s="27" t="s">
        <v>30</v>
      </c>
      <c r="F142" s="27" t="s">
        <v>438</v>
      </c>
      <c r="G142" s="27" t="s">
        <v>439</v>
      </c>
      <c r="H142" s="27" t="s">
        <v>450</v>
      </c>
      <c r="I142" s="28" t="s">
        <v>451</v>
      </c>
      <c r="J142" s="27" t="s">
        <v>452</v>
      </c>
      <c r="K142" s="27" t="s">
        <v>438</v>
      </c>
      <c r="L142" s="27" t="s">
        <v>94</v>
      </c>
    </row>
    <row r="143" spans="1:12" ht="28.05" customHeight="1" x14ac:dyDescent="0.3">
      <c r="A143" s="26">
        <v>142</v>
      </c>
      <c r="B143" s="26" t="s">
        <v>215</v>
      </c>
      <c r="C143" s="27" t="s">
        <v>438</v>
      </c>
      <c r="D143" s="27" t="s">
        <v>60</v>
      </c>
      <c r="E143" s="27" t="s">
        <v>18</v>
      </c>
      <c r="F143" s="27" t="s">
        <v>453</v>
      </c>
      <c r="G143" s="27" t="s">
        <v>156</v>
      </c>
      <c r="H143" s="27" t="s">
        <v>216</v>
      </c>
      <c r="I143" s="28" t="s">
        <v>454</v>
      </c>
      <c r="J143" s="27" t="s">
        <v>218</v>
      </c>
      <c r="K143" s="27" t="s">
        <v>453</v>
      </c>
      <c r="L143" s="27" t="s">
        <v>161</v>
      </c>
    </row>
    <row r="144" spans="1:12" ht="28.05" customHeight="1" x14ac:dyDescent="0.3">
      <c r="A144" s="26">
        <v>143</v>
      </c>
      <c r="B144" s="26" t="s">
        <v>455</v>
      </c>
      <c r="C144" s="27" t="s">
        <v>438</v>
      </c>
      <c r="D144" s="27" t="s">
        <v>60</v>
      </c>
      <c r="E144" s="27" t="s">
        <v>18</v>
      </c>
      <c r="F144" s="27" t="s">
        <v>453</v>
      </c>
      <c r="G144" s="27" t="s">
        <v>156</v>
      </c>
      <c r="H144" s="27" t="s">
        <v>136</v>
      </c>
      <c r="I144" s="28" t="s">
        <v>456</v>
      </c>
      <c r="J144" s="27" t="s">
        <v>218</v>
      </c>
      <c r="K144" s="27" t="s">
        <v>453</v>
      </c>
      <c r="L144" s="27" t="s">
        <v>161</v>
      </c>
    </row>
    <row r="145" spans="1:12" ht="28.05" customHeight="1" x14ac:dyDescent="0.3">
      <c r="A145" s="26">
        <v>144</v>
      </c>
      <c r="B145" s="26" t="s">
        <v>457</v>
      </c>
      <c r="C145" s="27" t="s">
        <v>438</v>
      </c>
      <c r="D145" s="27" t="s">
        <v>60</v>
      </c>
      <c r="E145" s="27" t="s">
        <v>18</v>
      </c>
      <c r="F145" s="27" t="s">
        <v>438</v>
      </c>
      <c r="G145" s="27" t="s">
        <v>439</v>
      </c>
      <c r="H145" s="27" t="s">
        <v>155</v>
      </c>
      <c r="I145" s="28" t="s">
        <v>458</v>
      </c>
      <c r="J145" s="27" t="s">
        <v>417</v>
      </c>
      <c r="K145" s="27" t="s">
        <v>438</v>
      </c>
      <c r="L145" s="27" t="s">
        <v>94</v>
      </c>
    </row>
    <row r="146" spans="1:12" ht="28.05" customHeight="1" x14ac:dyDescent="0.3">
      <c r="A146" s="29">
        <v>145</v>
      </c>
      <c r="B146" s="29" t="s">
        <v>459</v>
      </c>
      <c r="C146" s="30" t="s">
        <v>460</v>
      </c>
      <c r="D146" s="30" t="s">
        <v>60</v>
      </c>
      <c r="E146" s="30" t="s">
        <v>30</v>
      </c>
      <c r="F146" s="30" t="s">
        <v>461</v>
      </c>
      <c r="G146" s="30" t="s">
        <v>342</v>
      </c>
      <c r="H146" s="30" t="s">
        <v>156</v>
      </c>
      <c r="I146" s="31" t="s">
        <v>462</v>
      </c>
      <c r="J146" s="30" t="s">
        <v>463</v>
      </c>
      <c r="K146" s="30" t="s">
        <v>461</v>
      </c>
      <c r="L146" s="30" t="s">
        <v>161</v>
      </c>
    </row>
    <row r="147" spans="1:12" ht="28.05" customHeight="1" x14ac:dyDescent="0.3">
      <c r="A147" s="29">
        <v>146</v>
      </c>
      <c r="B147" s="29" t="s">
        <v>464</v>
      </c>
      <c r="C147" s="30" t="s">
        <v>460</v>
      </c>
      <c r="D147" s="30" t="s">
        <v>60</v>
      </c>
      <c r="E147" s="30" t="s">
        <v>30</v>
      </c>
      <c r="F147" s="30" t="s">
        <v>461</v>
      </c>
      <c r="G147" s="30" t="s">
        <v>99</v>
      </c>
      <c r="H147" s="30" t="s">
        <v>465</v>
      </c>
      <c r="I147" s="31" t="s">
        <v>466</v>
      </c>
      <c r="J147" s="30" t="s">
        <v>460</v>
      </c>
      <c r="K147" s="30" t="s">
        <v>461</v>
      </c>
      <c r="L147" s="30" t="s">
        <v>161</v>
      </c>
    </row>
    <row r="148" spans="1:12" ht="28.05" customHeight="1" x14ac:dyDescent="0.3">
      <c r="A148" s="29">
        <v>147</v>
      </c>
      <c r="B148" s="29" t="s">
        <v>467</v>
      </c>
      <c r="C148" s="30" t="s">
        <v>460</v>
      </c>
      <c r="D148" s="30" t="s">
        <v>60</v>
      </c>
      <c r="E148" s="30" t="s">
        <v>30</v>
      </c>
      <c r="F148" s="30" t="s">
        <v>460</v>
      </c>
      <c r="G148" s="30" t="s">
        <v>468</v>
      </c>
      <c r="H148" s="30" t="s">
        <v>175</v>
      </c>
      <c r="I148" s="31" t="s">
        <v>469</v>
      </c>
      <c r="J148" s="30" t="s">
        <v>463</v>
      </c>
      <c r="K148" s="30" t="s">
        <v>339</v>
      </c>
      <c r="L148" s="30" t="s">
        <v>27</v>
      </c>
    </row>
    <row r="149" spans="1:12" ht="28.05" customHeight="1" x14ac:dyDescent="0.3">
      <c r="A149" s="29">
        <v>148</v>
      </c>
      <c r="B149" s="29" t="s">
        <v>470</v>
      </c>
      <c r="C149" s="30" t="s">
        <v>460</v>
      </c>
      <c r="D149" s="30" t="s">
        <v>60</v>
      </c>
      <c r="E149" s="30" t="s">
        <v>30</v>
      </c>
      <c r="F149" s="30" t="s">
        <v>460</v>
      </c>
      <c r="G149" s="30" t="s">
        <v>94</v>
      </c>
      <c r="H149" s="30" t="s">
        <v>471</v>
      </c>
      <c r="I149" s="31" t="s">
        <v>472</v>
      </c>
      <c r="J149" s="30" t="s">
        <v>463</v>
      </c>
      <c r="K149" s="30" t="s">
        <v>422</v>
      </c>
      <c r="L149" s="30" t="s">
        <v>94</v>
      </c>
    </row>
    <row r="150" spans="1:12" ht="28.05" customHeight="1" x14ac:dyDescent="0.3">
      <c r="A150" s="29">
        <v>149</v>
      </c>
      <c r="B150" s="29" t="s">
        <v>473</v>
      </c>
      <c r="C150" s="30" t="s">
        <v>460</v>
      </c>
      <c r="D150" s="30" t="s">
        <v>60</v>
      </c>
      <c r="E150" s="30" t="s">
        <v>30</v>
      </c>
      <c r="F150" s="30" t="s">
        <v>460</v>
      </c>
      <c r="G150" s="30" t="s">
        <v>474</v>
      </c>
      <c r="H150" s="30" t="s">
        <v>322</v>
      </c>
      <c r="I150" s="31" t="s">
        <v>475</v>
      </c>
      <c r="J150" s="30" t="s">
        <v>463</v>
      </c>
      <c r="K150" s="30" t="s">
        <v>476</v>
      </c>
      <c r="L150" s="30" t="s">
        <v>94</v>
      </c>
    </row>
    <row r="151" spans="1:12" ht="28.05" customHeight="1" x14ac:dyDescent="0.3">
      <c r="A151" s="29">
        <v>150</v>
      </c>
      <c r="B151" s="29" t="s">
        <v>477</v>
      </c>
      <c r="C151" s="30" t="s">
        <v>460</v>
      </c>
      <c r="D151" s="30" t="s">
        <v>60</v>
      </c>
      <c r="E151" s="30" t="s">
        <v>30</v>
      </c>
      <c r="F151" s="30" t="s">
        <v>460</v>
      </c>
      <c r="G151" s="30" t="s">
        <v>478</v>
      </c>
      <c r="H151" s="30" t="s">
        <v>175</v>
      </c>
      <c r="I151" s="31" t="s">
        <v>479</v>
      </c>
      <c r="J151" s="30" t="s">
        <v>460</v>
      </c>
      <c r="K151" s="30" t="s">
        <v>339</v>
      </c>
      <c r="L151" s="30" t="s">
        <v>161</v>
      </c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4" customWidth="1"/>
    <col min="5" max="5" width="10" customWidth="1"/>
    <col min="6" max="6" width="14" customWidth="1"/>
    <col min="7" max="7" width="10" customWidth="1"/>
    <col min="8" max="8" width="12" customWidth="1"/>
    <col min="9" max="9" width="8" customWidth="1"/>
    <col min="10" max="10" width="10" customWidth="1"/>
    <col min="11" max="11" width="8" customWidth="1"/>
  </cols>
  <sheetData>
    <row r="1" spans="1:11" ht="30" customHeight="1" x14ac:dyDescent="0.3">
      <c r="A1" s="32" t="s">
        <v>2</v>
      </c>
      <c r="B1" s="32" t="s">
        <v>480</v>
      </c>
      <c r="C1" s="32" t="s">
        <v>30</v>
      </c>
      <c r="D1" s="32" t="s">
        <v>18</v>
      </c>
      <c r="E1" s="32" t="s">
        <v>85</v>
      </c>
      <c r="F1" s="32" t="s">
        <v>60</v>
      </c>
      <c r="G1" s="32" t="s">
        <v>17</v>
      </c>
      <c r="H1" s="32" t="s">
        <v>29</v>
      </c>
      <c r="I1" s="32" t="s">
        <v>52</v>
      </c>
      <c r="J1" s="32" t="s">
        <v>73</v>
      </c>
      <c r="K1" s="32" t="s">
        <v>481</v>
      </c>
    </row>
    <row r="2" spans="1:11" x14ac:dyDescent="0.3">
      <c r="A2" s="33" t="s">
        <v>268</v>
      </c>
      <c r="B2" s="34">
        <v>20</v>
      </c>
      <c r="C2" s="34">
        <v>16</v>
      </c>
      <c r="D2" s="34">
        <v>4</v>
      </c>
      <c r="E2" s="34">
        <v>0</v>
      </c>
      <c r="F2" s="34">
        <v>1</v>
      </c>
      <c r="G2" s="34">
        <v>7</v>
      </c>
      <c r="H2" s="34">
        <v>8</v>
      </c>
      <c r="I2" s="34">
        <v>4</v>
      </c>
      <c r="J2" s="34">
        <v>0</v>
      </c>
      <c r="K2" s="34">
        <v>0</v>
      </c>
    </row>
    <row r="3" spans="1:11" x14ac:dyDescent="0.3">
      <c r="A3" s="35" t="s">
        <v>88</v>
      </c>
      <c r="B3" s="36">
        <v>22</v>
      </c>
      <c r="C3" s="36">
        <v>10</v>
      </c>
      <c r="D3" s="36">
        <v>10</v>
      </c>
      <c r="E3" s="36">
        <v>2</v>
      </c>
      <c r="F3" s="36">
        <v>5</v>
      </c>
      <c r="G3" s="36">
        <v>8</v>
      </c>
      <c r="H3" s="36">
        <v>3</v>
      </c>
      <c r="I3" s="36">
        <v>6</v>
      </c>
      <c r="J3" s="36">
        <v>0</v>
      </c>
      <c r="K3" s="36">
        <v>0</v>
      </c>
    </row>
    <row r="4" spans="1:11" x14ac:dyDescent="0.3">
      <c r="A4" s="37" t="s">
        <v>438</v>
      </c>
      <c r="B4" s="38">
        <v>8</v>
      </c>
      <c r="C4" s="38">
        <v>5</v>
      </c>
      <c r="D4" s="38">
        <v>3</v>
      </c>
      <c r="E4" s="38">
        <v>0</v>
      </c>
      <c r="F4" s="38">
        <v>4</v>
      </c>
      <c r="G4" s="38">
        <v>0</v>
      </c>
      <c r="H4" s="38">
        <v>0</v>
      </c>
      <c r="I4" s="38">
        <v>0</v>
      </c>
      <c r="J4" s="38">
        <v>4</v>
      </c>
      <c r="K4" s="38">
        <v>0</v>
      </c>
    </row>
    <row r="5" spans="1:11" x14ac:dyDescent="0.3">
      <c r="A5" s="39" t="s">
        <v>16</v>
      </c>
      <c r="B5" s="40">
        <v>18</v>
      </c>
      <c r="C5" s="40">
        <v>12</v>
      </c>
      <c r="D5" s="40">
        <v>5</v>
      </c>
      <c r="E5" s="40">
        <v>1</v>
      </c>
      <c r="F5" s="40">
        <v>4</v>
      </c>
      <c r="G5" s="40">
        <v>5</v>
      </c>
      <c r="H5" s="40">
        <v>3</v>
      </c>
      <c r="I5" s="40">
        <v>3</v>
      </c>
      <c r="J5" s="40">
        <v>2</v>
      </c>
      <c r="K5" s="40">
        <v>1</v>
      </c>
    </row>
    <row r="6" spans="1:11" x14ac:dyDescent="0.3">
      <c r="A6" s="41" t="s">
        <v>322</v>
      </c>
      <c r="B6" s="42">
        <v>20</v>
      </c>
      <c r="C6" s="42">
        <v>13</v>
      </c>
      <c r="D6" s="42">
        <v>3</v>
      </c>
      <c r="E6" s="42">
        <v>4</v>
      </c>
      <c r="F6" s="42">
        <v>16</v>
      </c>
      <c r="G6" s="42">
        <v>1</v>
      </c>
      <c r="H6" s="42">
        <v>0</v>
      </c>
      <c r="I6" s="42">
        <v>3</v>
      </c>
      <c r="J6" s="42">
        <v>0</v>
      </c>
      <c r="K6" s="42">
        <v>0</v>
      </c>
    </row>
    <row r="7" spans="1:11" x14ac:dyDescent="0.3">
      <c r="A7" s="43" t="s">
        <v>94</v>
      </c>
      <c r="B7" s="44">
        <v>9</v>
      </c>
      <c r="C7" s="44">
        <v>3</v>
      </c>
      <c r="D7" s="44">
        <v>2</v>
      </c>
      <c r="E7" s="44">
        <v>4</v>
      </c>
      <c r="F7" s="44">
        <v>1</v>
      </c>
      <c r="G7" s="44">
        <v>4</v>
      </c>
      <c r="H7" s="44">
        <v>0</v>
      </c>
      <c r="I7" s="44">
        <v>1</v>
      </c>
      <c r="J7" s="44">
        <v>0</v>
      </c>
      <c r="K7" s="44">
        <v>3</v>
      </c>
    </row>
    <row r="8" spans="1:11" x14ac:dyDescent="0.3">
      <c r="A8" s="45" t="s">
        <v>99</v>
      </c>
      <c r="B8" s="46">
        <v>7</v>
      </c>
      <c r="C8" s="46">
        <v>6</v>
      </c>
      <c r="D8" s="46">
        <v>1</v>
      </c>
      <c r="E8" s="46">
        <v>0</v>
      </c>
      <c r="F8" s="46">
        <v>2</v>
      </c>
      <c r="G8" s="46">
        <v>1</v>
      </c>
      <c r="H8" s="46">
        <v>0</v>
      </c>
      <c r="I8" s="46">
        <v>1</v>
      </c>
      <c r="J8" s="46">
        <v>2</v>
      </c>
      <c r="K8" s="46">
        <v>1</v>
      </c>
    </row>
    <row r="9" spans="1:11" x14ac:dyDescent="0.3">
      <c r="A9" s="47" t="s">
        <v>155</v>
      </c>
      <c r="B9" s="48">
        <v>25</v>
      </c>
      <c r="C9" s="48">
        <v>15</v>
      </c>
      <c r="D9" s="48">
        <v>6</v>
      </c>
      <c r="E9" s="48">
        <v>4</v>
      </c>
      <c r="F9" s="48">
        <v>6</v>
      </c>
      <c r="G9" s="48">
        <v>4</v>
      </c>
      <c r="H9" s="48">
        <v>7</v>
      </c>
      <c r="I9" s="48">
        <v>1</v>
      </c>
      <c r="J9" s="48">
        <v>7</v>
      </c>
      <c r="K9" s="48">
        <v>0</v>
      </c>
    </row>
    <row r="10" spans="1:11" x14ac:dyDescent="0.3">
      <c r="A10" s="49" t="s">
        <v>460</v>
      </c>
      <c r="B10" s="50">
        <v>6</v>
      </c>
      <c r="C10" s="50">
        <v>6</v>
      </c>
      <c r="D10" s="50">
        <v>0</v>
      </c>
      <c r="E10" s="50">
        <v>0</v>
      </c>
      <c r="F10" s="50">
        <v>6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</row>
    <row r="11" spans="1:11" x14ac:dyDescent="0.3">
      <c r="A11" s="51" t="s">
        <v>228</v>
      </c>
      <c r="B11" s="52">
        <v>15</v>
      </c>
      <c r="C11" s="52">
        <v>10</v>
      </c>
      <c r="D11" s="52">
        <v>3</v>
      </c>
      <c r="E11" s="52">
        <v>2</v>
      </c>
      <c r="F11" s="52">
        <v>2</v>
      </c>
      <c r="G11" s="52">
        <v>4</v>
      </c>
      <c r="H11" s="52">
        <v>6</v>
      </c>
      <c r="I11" s="52">
        <v>2</v>
      </c>
      <c r="J11" s="52">
        <v>1</v>
      </c>
      <c r="K11" s="52">
        <v>0</v>
      </c>
    </row>
    <row r="12" spans="1:11" x14ac:dyDescent="0.3">
      <c r="A12" s="53" t="s">
        <v>482</v>
      </c>
      <c r="B12" s="54">
        <f t="shared" ref="B12:K12" si="0">SUM(B2:B11)</f>
        <v>150</v>
      </c>
      <c r="C12" s="54">
        <f t="shared" si="0"/>
        <v>96</v>
      </c>
      <c r="D12" s="54">
        <f t="shared" si="0"/>
        <v>37</v>
      </c>
      <c r="E12" s="54">
        <f t="shared" si="0"/>
        <v>17</v>
      </c>
      <c r="F12" s="54">
        <f t="shared" si="0"/>
        <v>47</v>
      </c>
      <c r="G12" s="54">
        <f t="shared" si="0"/>
        <v>34</v>
      </c>
      <c r="H12" s="54">
        <f t="shared" si="0"/>
        <v>27</v>
      </c>
      <c r="I12" s="54">
        <f t="shared" si="0"/>
        <v>21</v>
      </c>
      <c r="J12" s="54">
        <f t="shared" si="0"/>
        <v>16</v>
      </c>
      <c r="K12" s="54">
        <f t="shared" si="0"/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workbookViewId="0"/>
  </sheetViews>
  <sheetFormatPr defaultRowHeight="14.4" x14ac:dyDescent="0.3"/>
  <cols>
    <col min="1" max="1" width="34" customWidth="1"/>
    <col min="2" max="2" width="8" customWidth="1"/>
    <col min="3" max="3" width="16" customWidth="1"/>
    <col min="4" max="4" width="8" customWidth="1"/>
  </cols>
  <sheetData>
    <row r="1" spans="1:4" ht="25.95" customHeight="1" x14ac:dyDescent="0.3">
      <c r="A1" s="63" t="s">
        <v>483</v>
      </c>
      <c r="B1" s="64"/>
      <c r="C1" s="64"/>
      <c r="D1" s="64"/>
    </row>
    <row r="2" spans="1:4" ht="22.05" customHeight="1" x14ac:dyDescent="0.3">
      <c r="A2" s="55" t="s">
        <v>484</v>
      </c>
      <c r="B2" s="55" t="s">
        <v>8</v>
      </c>
      <c r="C2" s="55" t="s">
        <v>9</v>
      </c>
      <c r="D2" s="55" t="s">
        <v>10</v>
      </c>
    </row>
    <row r="3" spans="1:4" ht="22.05" customHeight="1" x14ac:dyDescent="0.3">
      <c r="A3" s="56" t="s">
        <v>15</v>
      </c>
      <c r="B3" s="57" t="s">
        <v>485</v>
      </c>
      <c r="C3" s="57" t="s">
        <v>22</v>
      </c>
      <c r="D3" s="57" t="s">
        <v>23</v>
      </c>
    </row>
    <row r="4" spans="1:4" ht="22.05" customHeight="1" x14ac:dyDescent="0.3">
      <c r="A4" s="56" t="s">
        <v>38</v>
      </c>
      <c r="B4" s="57" t="s">
        <v>486</v>
      </c>
      <c r="C4" s="57" t="s">
        <v>39</v>
      </c>
      <c r="D4" s="57" t="s">
        <v>32</v>
      </c>
    </row>
    <row r="5" spans="1:4" ht="22.05" customHeight="1" x14ac:dyDescent="0.3">
      <c r="A5" s="56" t="s">
        <v>487</v>
      </c>
      <c r="B5" s="57" t="s">
        <v>485</v>
      </c>
      <c r="C5" s="57" t="s">
        <v>127</v>
      </c>
      <c r="D5" s="57" t="s">
        <v>23</v>
      </c>
    </row>
    <row r="6" spans="1:4" ht="22.05" customHeight="1" x14ac:dyDescent="0.3">
      <c r="A6" s="56" t="s">
        <v>237</v>
      </c>
      <c r="B6" s="57" t="s">
        <v>486</v>
      </c>
      <c r="C6" s="57" t="s">
        <v>48</v>
      </c>
      <c r="D6" s="57" t="s">
        <v>49</v>
      </c>
    </row>
    <row r="7" spans="1:4" ht="22.05" customHeight="1" x14ac:dyDescent="0.3">
      <c r="A7" s="56" t="s">
        <v>51</v>
      </c>
      <c r="B7" s="57" t="s">
        <v>486</v>
      </c>
      <c r="C7" s="57" t="s">
        <v>53</v>
      </c>
      <c r="D7" s="57" t="s">
        <v>49</v>
      </c>
    </row>
    <row r="8" spans="1:4" ht="22.05" customHeight="1" x14ac:dyDescent="0.3">
      <c r="A8" s="56" t="s">
        <v>300</v>
      </c>
      <c r="B8" s="57" t="s">
        <v>486</v>
      </c>
      <c r="C8" s="57" t="s">
        <v>39</v>
      </c>
      <c r="D8" s="57" t="s">
        <v>32</v>
      </c>
    </row>
    <row r="9" spans="1:4" ht="22.05" customHeight="1" x14ac:dyDescent="0.3">
      <c r="A9" s="56" t="s">
        <v>297</v>
      </c>
      <c r="B9" s="57" t="s">
        <v>486</v>
      </c>
      <c r="C9" s="57" t="s">
        <v>48</v>
      </c>
      <c r="D9" s="57" t="s">
        <v>49</v>
      </c>
    </row>
    <row r="11" spans="1:4" ht="25.95" customHeight="1" x14ac:dyDescent="0.3">
      <c r="A11" s="63" t="s">
        <v>488</v>
      </c>
      <c r="B11" s="64"/>
      <c r="C11" s="64"/>
      <c r="D11" s="64"/>
    </row>
    <row r="12" spans="1:4" ht="22.05" customHeight="1" x14ac:dyDescent="0.3">
      <c r="A12" s="58" t="s">
        <v>484</v>
      </c>
      <c r="B12" s="58" t="s">
        <v>8</v>
      </c>
      <c r="C12" s="58" t="s">
        <v>9</v>
      </c>
      <c r="D12" s="58" t="s">
        <v>10</v>
      </c>
    </row>
    <row r="13" spans="1:4" ht="22.05" customHeight="1" x14ac:dyDescent="0.3">
      <c r="A13" s="56" t="s">
        <v>119</v>
      </c>
      <c r="B13" s="57" t="s">
        <v>485</v>
      </c>
      <c r="C13" s="57" t="s">
        <v>22</v>
      </c>
      <c r="D13" s="57" t="s">
        <v>23</v>
      </c>
    </row>
    <row r="14" spans="1:4" ht="22.05" customHeight="1" x14ac:dyDescent="0.3">
      <c r="A14" s="56" t="s">
        <v>102</v>
      </c>
      <c r="B14" s="57" t="s">
        <v>486</v>
      </c>
      <c r="C14" s="57" t="s">
        <v>22</v>
      </c>
      <c r="D14" s="57" t="s">
        <v>23</v>
      </c>
    </row>
    <row r="15" spans="1:4" ht="22.05" customHeight="1" x14ac:dyDescent="0.3">
      <c r="A15" s="56" t="s">
        <v>112</v>
      </c>
      <c r="B15" s="57" t="s">
        <v>486</v>
      </c>
      <c r="C15" s="57" t="s">
        <v>39</v>
      </c>
      <c r="D15" s="57" t="s">
        <v>32</v>
      </c>
    </row>
    <row r="16" spans="1:4" ht="22.05" customHeight="1" x14ac:dyDescent="0.3">
      <c r="A16" s="56" t="s">
        <v>116</v>
      </c>
      <c r="B16" s="57" t="s">
        <v>486</v>
      </c>
      <c r="C16" s="57" t="s">
        <v>48</v>
      </c>
      <c r="D16" s="57" t="s">
        <v>32</v>
      </c>
    </row>
    <row r="17" spans="1:4" ht="22.05" customHeight="1" x14ac:dyDescent="0.3">
      <c r="A17" s="56" t="s">
        <v>131</v>
      </c>
      <c r="B17" s="57" t="s">
        <v>486</v>
      </c>
      <c r="C17" s="57" t="s">
        <v>53</v>
      </c>
      <c r="D17" s="57" t="s">
        <v>49</v>
      </c>
    </row>
    <row r="18" spans="1:4" ht="22.05" customHeight="1" x14ac:dyDescent="0.3">
      <c r="A18" s="56" t="s">
        <v>267</v>
      </c>
      <c r="B18" s="57" t="s">
        <v>486</v>
      </c>
      <c r="C18" s="57" t="s">
        <v>39</v>
      </c>
      <c r="D18" s="57" t="s">
        <v>49</v>
      </c>
    </row>
    <row r="19" spans="1:4" ht="22.05" customHeight="1" x14ac:dyDescent="0.3">
      <c r="A19" s="56" t="s">
        <v>275</v>
      </c>
      <c r="B19" s="57" t="s">
        <v>486</v>
      </c>
      <c r="C19" s="57" t="s">
        <v>48</v>
      </c>
      <c r="D19" s="57" t="s">
        <v>49</v>
      </c>
    </row>
    <row r="21" spans="1:4" ht="25.95" customHeight="1" x14ac:dyDescent="0.3">
      <c r="A21" s="63" t="s">
        <v>489</v>
      </c>
      <c r="B21" s="64"/>
      <c r="C21" s="64"/>
      <c r="D21" s="64"/>
    </row>
    <row r="22" spans="1:4" ht="22.05" customHeight="1" x14ac:dyDescent="0.3">
      <c r="A22" s="59" t="s">
        <v>484</v>
      </c>
      <c r="B22" s="59" t="s">
        <v>8</v>
      </c>
      <c r="C22" s="59" t="s">
        <v>9</v>
      </c>
      <c r="D22" s="59" t="s">
        <v>10</v>
      </c>
    </row>
    <row r="23" spans="1:4" ht="22.05" customHeight="1" x14ac:dyDescent="0.3">
      <c r="A23" s="56" t="s">
        <v>154</v>
      </c>
      <c r="B23" s="57" t="s">
        <v>485</v>
      </c>
      <c r="C23" s="57" t="s">
        <v>22</v>
      </c>
      <c r="D23" s="57" t="s">
        <v>158</v>
      </c>
    </row>
    <row r="24" spans="1:4" ht="22.05" customHeight="1" x14ac:dyDescent="0.3">
      <c r="A24" s="56" t="s">
        <v>95</v>
      </c>
      <c r="B24" s="57" t="s">
        <v>486</v>
      </c>
      <c r="C24" s="57" t="s">
        <v>39</v>
      </c>
      <c r="D24" s="57" t="s">
        <v>23</v>
      </c>
    </row>
    <row r="25" spans="1:4" ht="22.05" customHeight="1" x14ac:dyDescent="0.3">
      <c r="A25" s="56" t="s">
        <v>167</v>
      </c>
      <c r="B25" s="57" t="s">
        <v>486</v>
      </c>
      <c r="C25" s="57" t="s">
        <v>48</v>
      </c>
      <c r="D25" s="57" t="s">
        <v>23</v>
      </c>
    </row>
    <row r="26" spans="1:4" ht="22.05" customHeight="1" x14ac:dyDescent="0.3">
      <c r="A26" s="56" t="s">
        <v>171</v>
      </c>
      <c r="B26" s="57" t="s">
        <v>486</v>
      </c>
      <c r="C26" s="57" t="s">
        <v>39</v>
      </c>
      <c r="D26" s="57" t="s">
        <v>23</v>
      </c>
    </row>
    <row r="27" spans="1:4" ht="22.05" customHeight="1" x14ac:dyDescent="0.3">
      <c r="A27" s="56" t="s">
        <v>177</v>
      </c>
      <c r="B27" s="57" t="s">
        <v>486</v>
      </c>
      <c r="C27" s="57" t="s">
        <v>48</v>
      </c>
      <c r="D27" s="57" t="s">
        <v>49</v>
      </c>
    </row>
    <row r="28" spans="1:4" ht="22.05" customHeight="1" x14ac:dyDescent="0.3">
      <c r="A28" s="56" t="s">
        <v>187</v>
      </c>
      <c r="B28" s="57" t="s">
        <v>486</v>
      </c>
      <c r="C28" s="57" t="s">
        <v>48</v>
      </c>
      <c r="D28" s="57" t="s">
        <v>23</v>
      </c>
    </row>
    <row r="29" spans="1:4" ht="22.05" customHeight="1" x14ac:dyDescent="0.3">
      <c r="A29" s="56" t="s">
        <v>194</v>
      </c>
      <c r="B29" s="57" t="s">
        <v>485</v>
      </c>
      <c r="C29" s="57" t="s">
        <v>53</v>
      </c>
      <c r="D29" s="57" t="s">
        <v>197</v>
      </c>
    </row>
    <row r="31" spans="1:4" ht="25.95" customHeight="1" x14ac:dyDescent="0.3">
      <c r="A31" s="63" t="s">
        <v>490</v>
      </c>
      <c r="B31" s="64"/>
      <c r="C31" s="64"/>
      <c r="D31" s="64"/>
    </row>
    <row r="32" spans="1:4" ht="22.05" customHeight="1" x14ac:dyDescent="0.3">
      <c r="A32" s="60" t="s">
        <v>484</v>
      </c>
      <c r="B32" s="60" t="s">
        <v>8</v>
      </c>
      <c r="C32" s="60" t="s">
        <v>9</v>
      </c>
      <c r="D32" s="60" t="s">
        <v>10</v>
      </c>
    </row>
    <row r="33" spans="1:4" ht="22.05" customHeight="1" x14ac:dyDescent="0.3">
      <c r="A33" s="56" t="s">
        <v>15</v>
      </c>
      <c r="B33" s="57" t="s">
        <v>485</v>
      </c>
      <c r="C33" s="57" t="s">
        <v>127</v>
      </c>
      <c r="D33" s="57" t="s">
        <v>23</v>
      </c>
    </row>
    <row r="34" spans="1:4" ht="22.05" customHeight="1" x14ac:dyDescent="0.3">
      <c r="A34" s="56" t="s">
        <v>119</v>
      </c>
      <c r="B34" s="57" t="s">
        <v>485</v>
      </c>
      <c r="C34" s="57" t="s">
        <v>127</v>
      </c>
      <c r="D34" s="57" t="s">
        <v>23</v>
      </c>
    </row>
    <row r="35" spans="1:4" ht="22.05" customHeight="1" x14ac:dyDescent="0.3">
      <c r="A35" s="56" t="s">
        <v>487</v>
      </c>
      <c r="B35" s="57" t="s">
        <v>486</v>
      </c>
      <c r="C35" s="57" t="s">
        <v>39</v>
      </c>
      <c r="D35" s="57" t="s">
        <v>32</v>
      </c>
    </row>
    <row r="36" spans="1:4" ht="22.05" customHeight="1" x14ac:dyDescent="0.3">
      <c r="A36" s="56" t="s">
        <v>112</v>
      </c>
      <c r="B36" s="57" t="s">
        <v>486</v>
      </c>
      <c r="C36" s="57" t="s">
        <v>39</v>
      </c>
      <c r="D36" s="57" t="s">
        <v>32</v>
      </c>
    </row>
    <row r="37" spans="1:4" ht="22.05" customHeight="1" x14ac:dyDescent="0.3">
      <c r="A37" s="56" t="s">
        <v>237</v>
      </c>
      <c r="B37" s="57" t="s">
        <v>486</v>
      </c>
      <c r="C37" s="57" t="s">
        <v>53</v>
      </c>
      <c r="D37" s="57" t="s">
        <v>49</v>
      </c>
    </row>
    <row r="38" spans="1:4" ht="22.05" customHeight="1" x14ac:dyDescent="0.3">
      <c r="A38" s="56" t="s">
        <v>131</v>
      </c>
      <c r="B38" s="57" t="s">
        <v>486</v>
      </c>
      <c r="C38" s="57" t="s">
        <v>53</v>
      </c>
      <c r="D38" s="57" t="s">
        <v>49</v>
      </c>
    </row>
    <row r="39" spans="1:4" ht="22.05" customHeight="1" x14ac:dyDescent="0.3">
      <c r="A39" s="56" t="s">
        <v>306</v>
      </c>
      <c r="B39" s="57" t="s">
        <v>486</v>
      </c>
      <c r="C39" s="57" t="s">
        <v>39</v>
      </c>
      <c r="D39" s="57" t="s">
        <v>32</v>
      </c>
    </row>
    <row r="41" spans="1:4" ht="25.95" customHeight="1" x14ac:dyDescent="0.3">
      <c r="A41" s="63" t="s">
        <v>491</v>
      </c>
      <c r="B41" s="64"/>
      <c r="C41" s="64"/>
      <c r="D41" s="64"/>
    </row>
    <row r="42" spans="1:4" ht="22.05" customHeight="1" x14ac:dyDescent="0.3">
      <c r="A42" s="61" t="s">
        <v>484</v>
      </c>
      <c r="B42" s="61" t="s">
        <v>8</v>
      </c>
      <c r="C42" s="61" t="s">
        <v>9</v>
      </c>
      <c r="D42" s="61" t="s">
        <v>10</v>
      </c>
    </row>
    <row r="43" spans="1:4" ht="22.05" customHeight="1" x14ac:dyDescent="0.3">
      <c r="A43" s="56" t="s">
        <v>154</v>
      </c>
      <c r="B43" s="57" t="s">
        <v>485</v>
      </c>
      <c r="C43" s="57" t="s">
        <v>31</v>
      </c>
      <c r="D43" s="57" t="s">
        <v>158</v>
      </c>
    </row>
    <row r="44" spans="1:4" ht="22.05" customHeight="1" x14ac:dyDescent="0.3">
      <c r="A44" s="56" t="s">
        <v>183</v>
      </c>
      <c r="B44" s="57" t="s">
        <v>486</v>
      </c>
      <c r="C44" s="57" t="s">
        <v>39</v>
      </c>
      <c r="D44" s="57" t="s">
        <v>23</v>
      </c>
    </row>
    <row r="45" spans="1:4" ht="22.05" customHeight="1" x14ac:dyDescent="0.3">
      <c r="A45" s="56" t="s">
        <v>203</v>
      </c>
      <c r="B45" s="57" t="s">
        <v>486</v>
      </c>
      <c r="C45" s="57" t="s">
        <v>204</v>
      </c>
      <c r="D45" s="57" t="s">
        <v>32</v>
      </c>
    </row>
    <row r="46" spans="1:4" ht="22.05" customHeight="1" x14ac:dyDescent="0.3">
      <c r="A46" s="56" t="s">
        <v>174</v>
      </c>
      <c r="B46" s="57" t="s">
        <v>486</v>
      </c>
      <c r="C46" s="57" t="s">
        <v>48</v>
      </c>
      <c r="D46" s="57" t="s">
        <v>49</v>
      </c>
    </row>
    <row r="47" spans="1:4" ht="22.05" customHeight="1" x14ac:dyDescent="0.3">
      <c r="A47" s="56" t="s">
        <v>177</v>
      </c>
      <c r="B47" s="57" t="s">
        <v>486</v>
      </c>
      <c r="C47" s="57" t="s">
        <v>48</v>
      </c>
      <c r="D47" s="57" t="s">
        <v>49</v>
      </c>
    </row>
    <row r="48" spans="1:4" ht="22.05" customHeight="1" x14ac:dyDescent="0.3">
      <c r="A48" s="56" t="s">
        <v>187</v>
      </c>
      <c r="B48" s="57" t="s">
        <v>485</v>
      </c>
      <c r="C48" s="57" t="s">
        <v>48</v>
      </c>
      <c r="D48" s="57" t="s">
        <v>23</v>
      </c>
    </row>
    <row r="49" spans="1:4" ht="22.05" customHeight="1" x14ac:dyDescent="0.3">
      <c r="A49" s="56" t="s">
        <v>194</v>
      </c>
      <c r="B49" s="57" t="s">
        <v>485</v>
      </c>
      <c r="C49" s="57" t="s">
        <v>53</v>
      </c>
      <c r="D49" s="57" t="s">
        <v>197</v>
      </c>
    </row>
    <row r="51" spans="1:4" ht="25.95" customHeight="1" x14ac:dyDescent="0.3">
      <c r="A51" s="63" t="s">
        <v>492</v>
      </c>
      <c r="B51" s="64"/>
      <c r="C51" s="64"/>
      <c r="D51" s="64"/>
    </row>
    <row r="52" spans="1:4" ht="22.05" customHeight="1" x14ac:dyDescent="0.3">
      <c r="A52" s="62" t="s">
        <v>484</v>
      </c>
      <c r="B52" s="62" t="s">
        <v>8</v>
      </c>
      <c r="C52" s="62" t="s">
        <v>9</v>
      </c>
      <c r="D52" s="62" t="s">
        <v>10</v>
      </c>
    </row>
    <row r="53" spans="1:4" ht="22.05" customHeight="1" x14ac:dyDescent="0.3">
      <c r="A53" s="56" t="s">
        <v>154</v>
      </c>
      <c r="B53" s="57" t="s">
        <v>486</v>
      </c>
      <c r="C53" s="57" t="s">
        <v>127</v>
      </c>
      <c r="D53" s="57" t="s">
        <v>158</v>
      </c>
    </row>
    <row r="54" spans="1:4" ht="22.05" customHeight="1" x14ac:dyDescent="0.3">
      <c r="A54" s="56" t="s">
        <v>15</v>
      </c>
      <c r="B54" s="57" t="s">
        <v>486</v>
      </c>
      <c r="C54" s="57" t="s">
        <v>127</v>
      </c>
      <c r="D54" s="57" t="s">
        <v>23</v>
      </c>
    </row>
    <row r="55" spans="1:4" ht="22.05" customHeight="1" x14ac:dyDescent="0.3">
      <c r="A55" s="56" t="s">
        <v>119</v>
      </c>
      <c r="B55" s="57" t="s">
        <v>486</v>
      </c>
      <c r="C55" s="57" t="s">
        <v>127</v>
      </c>
      <c r="D55" s="57" t="s">
        <v>23</v>
      </c>
    </row>
    <row r="56" spans="1:4" ht="22.05" customHeight="1" x14ac:dyDescent="0.3">
      <c r="A56" s="56" t="s">
        <v>487</v>
      </c>
      <c r="B56" s="57" t="s">
        <v>493</v>
      </c>
      <c r="C56" s="57" t="s">
        <v>39</v>
      </c>
      <c r="D56" s="57" t="s">
        <v>32</v>
      </c>
    </row>
    <row r="57" spans="1:4" ht="22.05" customHeight="1" x14ac:dyDescent="0.3">
      <c r="A57" s="56" t="s">
        <v>95</v>
      </c>
      <c r="B57" s="57" t="s">
        <v>493</v>
      </c>
      <c r="C57" s="57" t="s">
        <v>39</v>
      </c>
      <c r="D57" s="57" t="s">
        <v>23</v>
      </c>
    </row>
    <row r="58" spans="1:4" ht="22.05" customHeight="1" x14ac:dyDescent="0.3">
      <c r="A58" s="56" t="s">
        <v>321</v>
      </c>
      <c r="B58" s="57" t="s">
        <v>486</v>
      </c>
      <c r="C58" s="57" t="s">
        <v>494</v>
      </c>
      <c r="D58" s="57" t="s">
        <v>197</v>
      </c>
    </row>
  </sheetData>
  <mergeCells count="6">
    <mergeCell ref="A1:D1"/>
    <mergeCell ref="A31:D31"/>
    <mergeCell ref="A21:D21"/>
    <mergeCell ref="A41:D41"/>
    <mergeCell ref="A51:D5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Workout Database</vt:lpstr>
      <vt:lpstr>Summary by Muscle Group</vt:lpstr>
      <vt:lpstr>Sample Workout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sugantha krishnan</cp:lastModifiedBy>
  <dcterms:created xsi:type="dcterms:W3CDTF">2026-05-20T19:51:46Z</dcterms:created>
  <dcterms:modified xsi:type="dcterms:W3CDTF">2026-05-20T20:00:45Z</dcterms:modified>
</cp:coreProperties>
</file>