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8" windowHeight="8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<sst xmlns="http://schemas.openxmlformats.org/spreadsheetml/2006/main" count="17" uniqueCount="13">
  <si>
    <t>模型</t>
  </si>
  <si>
    <t>训练样本数</t>
  </si>
  <si>
    <t>本地测试loss</t>
  </si>
  <si>
    <t>本地准确率</t>
  </si>
  <si>
    <t>提交loss</t>
  </si>
  <si>
    <t>提交得分</t>
  </si>
  <si>
    <t>备注</t>
  </si>
  <si>
    <t>随便猜</t>
  </si>
  <si>
    <t>无</t>
  </si>
  <si>
    <t>全部预测0</t>
  </si>
  <si>
    <t>PositionalEncoding
TransformerEncoder</t>
  </si>
  <si>
    <t>第一次embedding
最后一层
Linear</t>
  </si>
  <si>
    <t>LSTM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</si>
</sst>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5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1" borderId="8" applyNumberFormat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5" xfId="0" applyFont="1" applyFill="1" applyBorder="1" applyAlignment="1">
      <alignment horizontal="right" vertical="center"/>
    </xf>
    <xf numFmtId="0" fontId="0" fillId="0" borderId="5" xfId="0" applyFont="1" applyFill="1" applyBorder="1">
      <alignment vertical="center"/>
    </xf>
    <xf numFmtId="9" fontId="0" fillId="0" borderId="5" xfId="0" applyNumberFormat="1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0" borderId="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6" xfId="0" applyFont="1" applyFill="1" applyBorder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zoomScale="160" zoomScaleNormal="160" workbookViewId="0">
      <selection activeCell="D10" sqref="D10"/>
    </sheetView>
  </sheetViews>
  <sheetFormatPr defaultColWidth="8.88888888888889" defaultRowHeight="14.4" outlineLevelRow="6" outlineLevelCol="6"/>
  <cols>
    <col min="1" max="1" width="20.8888888888889" customWidth="1"/>
    <col min="2" max="2" width="12.1111111111111" customWidth="1"/>
    <col min="3" max="3" width="15" customWidth="1"/>
    <col min="4" max="4" width="11.7314814814815" customWidth="1"/>
    <col min="5" max="5" width="10.8888888888889" customWidth="1"/>
    <col min="7" max="7" width="11.7777777777778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6">
      <c r="A2" s="4" t="s">
        <v>7</v>
      </c>
      <c r="B2" s="5" t="s">
        <v>8</v>
      </c>
      <c r="C2" s="6">
        <v>0.8</v>
      </c>
      <c r="D2" s="7">
        <v>0</v>
      </c>
      <c r="E2" s="6" t="s">
        <v>8</v>
      </c>
      <c r="F2" s="8" t="s">
        <v>8</v>
      </c>
    </row>
    <row r="3" spans="1:6">
      <c r="A3" s="4" t="s">
        <v>9</v>
      </c>
      <c r="B3" s="5" t="s">
        <v>8</v>
      </c>
      <c r="C3" s="6">
        <v>0.8</v>
      </c>
      <c r="D3" s="7">
        <v>0.24</v>
      </c>
      <c r="E3" s="6">
        <f>1-F3</f>
        <v>2.73</v>
      </c>
      <c r="F3" s="8">
        <v>-1.73</v>
      </c>
    </row>
    <row r="4" ht="28.8" spans="1:7">
      <c r="A4" s="9" t="s">
        <v>10</v>
      </c>
      <c r="B4" s="6">
        <v>2000</v>
      </c>
      <c r="C4" s="6">
        <v>0.24</v>
      </c>
      <c r="D4" s="7">
        <v>0.24</v>
      </c>
      <c r="E4" s="6">
        <f>1-F4</f>
        <v>1.29</v>
      </c>
      <c r="F4" s="8">
        <v>-0.29</v>
      </c>
      <c r="G4" s="10" t="s">
        <v>11</v>
      </c>
    </row>
    <row r="5" spans="1:7">
      <c r="A5" s="4" t="s">
        <v>12</v>
      </c>
      <c r="B5" s="6">
        <v>2000</v>
      </c>
      <c r="C5" s="6">
        <v>0.26</v>
      </c>
      <c r="D5" s="7">
        <v>0.24</v>
      </c>
      <c r="E5" s="6">
        <f>1-F5</f>
        <v>0.26</v>
      </c>
      <c r="F5" s="11">
        <v>0.74</v>
      </c>
      <c r="G5" s="10"/>
    </row>
    <row r="6" spans="1:7">
      <c r="A6" s="4" t="s">
        <v>12</v>
      </c>
      <c r="B6" s="6">
        <v>8000</v>
      </c>
      <c r="C6" s="6">
        <v>0.16</v>
      </c>
      <c r="D6" s="7">
        <v>0.35</v>
      </c>
      <c r="E6" s="6">
        <f>1-F6</f>
        <v>0.48</v>
      </c>
      <c r="F6" s="8">
        <v>0.52</v>
      </c>
      <c r="G6" s="10"/>
    </row>
    <row r="7" spans="4:4">
      <c r="D7" s="12"/>
    </row>
  </sheetData>
  <mergeCells count="1">
    <mergeCell ref="G4:G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</dc:creator>
  <cp:lastModifiedBy>sugar</cp:lastModifiedBy>
  <dcterms:created xsi:type="dcterms:W3CDTF">2025-04-22T08:46:54Z</dcterms:created>
  <dcterms:modified xsi:type="dcterms:W3CDTF">2025-04-23T06:23:22Z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