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bne\Desktop\ИТМО1Luv\Информатика\lab1\переделанное\"/>
    </mc:Choice>
  </mc:AlternateContent>
  <bookViews>
    <workbookView xWindow="0" yWindow="0" windowWidth="18900" windowHeight="9113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5" l="1"/>
  <c r="C24" i="5"/>
  <c r="E24" i="5"/>
  <c r="I24" i="5"/>
  <c r="D24" i="5" l="1"/>
  <c r="F24" i="5"/>
  <c r="G24" i="5"/>
  <c r="H24" i="5"/>
  <c r="J24" i="5"/>
  <c r="K24" i="5"/>
  <c r="L24" i="5"/>
  <c r="M24" i="5"/>
  <c r="N24" i="5"/>
  <c r="O24" i="5"/>
  <c r="P24" i="5"/>
  <c r="K17" i="5"/>
  <c r="H20" i="5"/>
  <c r="G20" i="5"/>
  <c r="F20" i="5"/>
  <c r="E20" i="5"/>
  <c r="D20" i="5"/>
  <c r="C20" i="5"/>
  <c r="B20" i="5"/>
  <c r="H19" i="5"/>
  <c r="G19" i="5"/>
  <c r="F19" i="5"/>
  <c r="E19" i="5"/>
  <c r="H18" i="5"/>
  <c r="G18" i="5"/>
  <c r="F18" i="5"/>
  <c r="E18" i="5"/>
  <c r="H17" i="5"/>
  <c r="G17" i="5"/>
  <c r="F17" i="5"/>
  <c r="E17" i="5"/>
  <c r="D17" i="5"/>
  <c r="I7" i="5"/>
  <c r="J7" i="5"/>
  <c r="K7" i="5"/>
  <c r="L7" i="5"/>
  <c r="M7" i="5"/>
  <c r="N7" i="5"/>
  <c r="O7" i="5"/>
  <c r="P7" i="5"/>
  <c r="P6" i="5"/>
  <c r="O6" i="5"/>
  <c r="N6" i="5"/>
  <c r="M6" i="5"/>
  <c r="K5" i="5"/>
  <c r="L5" i="5"/>
  <c r="N4" i="5"/>
  <c r="O5" i="5"/>
  <c r="P5" i="5"/>
  <c r="P4" i="5"/>
  <c r="L4" i="5"/>
  <c r="J4" i="5"/>
  <c r="H6" i="5"/>
  <c r="G6" i="5"/>
  <c r="F6" i="5"/>
  <c r="E6" i="5"/>
  <c r="B19" i="5" s="1"/>
  <c r="C19" i="5" s="1"/>
  <c r="D19" i="5" s="1"/>
  <c r="H5" i="5"/>
  <c r="G5" i="5"/>
  <c r="D5" i="5"/>
  <c r="B18" i="5" s="1"/>
  <c r="C18" i="5" s="1"/>
  <c r="D18" i="5" s="1"/>
  <c r="C5" i="5"/>
  <c r="H4" i="5"/>
  <c r="F4" i="5"/>
  <c r="D4" i="5"/>
  <c r="B4" i="5"/>
  <c r="B17" i="5" s="1"/>
  <c r="C17" i="5" s="1"/>
  <c r="B11" i="4"/>
  <c r="H6" i="4"/>
  <c r="G6" i="4"/>
  <c r="F6" i="4"/>
  <c r="E6" i="4"/>
  <c r="H5" i="4"/>
  <c r="G5" i="4"/>
  <c r="D5" i="4"/>
  <c r="C5" i="4"/>
  <c r="H4" i="4"/>
  <c r="F4" i="4"/>
  <c r="D4" i="4"/>
  <c r="B4" i="4"/>
  <c r="B9" i="4" s="1"/>
  <c r="C9" i="4" s="1"/>
  <c r="B9" i="3"/>
  <c r="H6" i="3"/>
  <c r="G6" i="3"/>
  <c r="F6" i="3"/>
  <c r="E6" i="3"/>
  <c r="B11" i="3" s="1"/>
  <c r="C11" i="3" s="1"/>
  <c r="D11" i="3" s="1"/>
  <c r="H5" i="3"/>
  <c r="G5" i="3"/>
  <c r="D5" i="3"/>
  <c r="C5" i="3"/>
  <c r="B10" i="3" s="1"/>
  <c r="H4" i="3"/>
  <c r="F4" i="3"/>
  <c r="D4" i="3"/>
  <c r="B4" i="3"/>
  <c r="H6" i="2"/>
  <c r="G6" i="2"/>
  <c r="F6" i="2"/>
  <c r="E6" i="2"/>
  <c r="B11" i="2" s="1"/>
  <c r="C11" i="2" s="1"/>
  <c r="H5" i="2"/>
  <c r="G5" i="2"/>
  <c r="D5" i="2"/>
  <c r="C5" i="2"/>
  <c r="H4" i="2"/>
  <c r="F4" i="2"/>
  <c r="D4" i="2"/>
  <c r="B4" i="2"/>
  <c r="B10" i="1"/>
  <c r="H5" i="1"/>
  <c r="H6" i="1"/>
  <c r="G6" i="1"/>
  <c r="F6" i="1"/>
  <c r="E6" i="1"/>
  <c r="B11" i="1" s="1"/>
  <c r="C5" i="1"/>
  <c r="D5" i="1"/>
  <c r="G5" i="1"/>
  <c r="C10" i="1" s="1"/>
  <c r="H4" i="1"/>
  <c r="F4" i="1"/>
  <c r="D4" i="1"/>
  <c r="B4" i="1"/>
  <c r="B9" i="1" s="1"/>
  <c r="C11" i="4" l="1"/>
  <c r="D11" i="4" s="1"/>
  <c r="B10" i="4"/>
  <c r="C10" i="4" s="1"/>
  <c r="D10" i="4" s="1"/>
  <c r="D9" i="4"/>
  <c r="C10" i="3"/>
  <c r="D10" i="3" s="1"/>
  <c r="C9" i="3"/>
  <c r="D9" i="3"/>
  <c r="B9" i="2"/>
  <c r="D11" i="2"/>
  <c r="B10" i="2"/>
  <c r="C10" i="2" s="1"/>
  <c r="D10" i="2" s="1"/>
  <c r="C9" i="2"/>
  <c r="D9" i="2" s="1"/>
  <c r="G9" i="2" s="1"/>
  <c r="D10" i="1"/>
  <c r="C9" i="1"/>
  <c r="D9" i="1" s="1"/>
  <c r="C11" i="1"/>
  <c r="D11" i="1" s="1"/>
  <c r="G9" i="4" l="1"/>
  <c r="G9" i="3"/>
  <c r="G14" i="3" s="1"/>
  <c r="C14" i="3"/>
  <c r="G9" i="1"/>
  <c r="B14" i="1" s="1"/>
  <c r="H14" i="2"/>
  <c r="F14" i="2"/>
  <c r="E14" i="2"/>
  <c r="D14" i="2"/>
  <c r="C14" i="2"/>
  <c r="G14" i="2"/>
  <c r="B14" i="2"/>
  <c r="H14" i="4" l="1"/>
  <c r="B14" i="4"/>
  <c r="F14" i="4"/>
  <c r="D14" i="4"/>
  <c r="G14" i="4"/>
  <c r="E14" i="4"/>
  <c r="C14" i="4"/>
  <c r="B14" i="3"/>
  <c r="F14" i="3"/>
  <c r="E14" i="3"/>
  <c r="H14" i="3"/>
  <c r="D14" i="3"/>
  <c r="G14" i="1"/>
  <c r="E14" i="1"/>
  <c r="C14" i="1"/>
  <c r="H14" i="1"/>
  <c r="F14" i="1"/>
  <c r="D14" i="1"/>
</calcChain>
</file>

<file path=xl/sharedStrings.xml><?xml version="1.0" encoding="utf-8"?>
<sst xmlns="http://schemas.openxmlformats.org/spreadsheetml/2006/main" count="89" uniqueCount="25">
  <si>
    <t>ALT</t>
  </si>
  <si>
    <t>r1</t>
  </si>
  <si>
    <t>r2</t>
  </si>
  <si>
    <t>i1</t>
  </si>
  <si>
    <t>r3</t>
  </si>
  <si>
    <t>i2</t>
  </si>
  <si>
    <t>i3</t>
  </si>
  <si>
    <t>i4</t>
  </si>
  <si>
    <t>2x</t>
  </si>
  <si>
    <t xml:space="preserve"> </t>
  </si>
  <si>
    <t>s1</t>
  </si>
  <si>
    <t>s2</t>
  </si>
  <si>
    <t>s3</t>
  </si>
  <si>
    <t>Промежуточные значения</t>
  </si>
  <si>
    <t>Столбец с ошибкой</t>
  </si>
  <si>
    <t>Правильное сообщение</t>
  </si>
  <si>
    <t>r4</t>
  </si>
  <si>
    <t>i5</t>
  </si>
  <si>
    <t>i6</t>
  </si>
  <si>
    <t>i7</t>
  </si>
  <si>
    <t>i8</t>
  </si>
  <si>
    <t>i9</t>
  </si>
  <si>
    <t>i10</t>
  </si>
  <si>
    <t>i11</t>
  </si>
  <si>
    <t>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</si>
</sst>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</cellStyleXfs>
  <cellXfs count="8">
    <xf numFmtId="0" fontId="0" fillId="0" borderId="0" xfId="0"/>
    <xf numFmtId="0" fontId="3" fillId="4" borderId="0" xfId="3"/>
    <xf numFmtId="0" fontId="2" fillId="3" borderId="0" xfId="2"/>
    <xf numFmtId="0" fontId="1" fillId="2" borderId="0" xfId="1"/>
    <xf numFmtId="0" fontId="0" fillId="0" borderId="0" xfId="0" applyAlignment="1"/>
    <xf numFmtId="0" fontId="4" fillId="5" borderId="0" xfId="4"/>
    <xf numFmtId="0" fontId="4" fillId="6" borderId="0" xfId="5"/>
    <xf numFmtId="0" fontId="0" fillId="0" borderId="0" xfId="0" applyAlignment="1">
      <alignment horizontal="center"/>
    </xf>
  </cellXfs>
  <cellStyles count="6">
    <cellStyle name="Акцент2" xfId="4" builtinId="33"/>
    <cellStyle name="Акцент3" xfId="5" builtinId="37"/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D23" sqref="D23"/>
    </sheetView>
  </sheetViews>
  <sheetFormatPr defaultRowHeight="14.25" x14ac:dyDescent="0.45"/>
  <cols>
    <col min="3" max="3" width="13.796875" customWidth="1"/>
  </cols>
  <sheetData>
    <row r="1" spans="1:8" x14ac:dyDescent="0.45">
      <c r="A1" s="7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8" x14ac:dyDescent="0.45">
      <c r="A2" s="7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45">
      <c r="A3" t="s">
        <v>8</v>
      </c>
      <c r="B3">
        <v>0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</row>
    <row r="4" spans="1:8" x14ac:dyDescent="0.45">
      <c r="A4">
        <v>1</v>
      </c>
      <c r="B4" s="1">
        <f>B3</f>
        <v>0</v>
      </c>
      <c r="D4" s="1">
        <f>D3</f>
        <v>1</v>
      </c>
      <c r="F4" s="1">
        <f>F3</f>
        <v>1</v>
      </c>
      <c r="H4" s="1">
        <f>H3</f>
        <v>0</v>
      </c>
    </row>
    <row r="5" spans="1:8" x14ac:dyDescent="0.45">
      <c r="A5">
        <v>2</v>
      </c>
      <c r="C5" s="2">
        <f>C3</f>
        <v>1</v>
      </c>
      <c r="D5" s="2">
        <f>D3</f>
        <v>1</v>
      </c>
      <c r="G5" s="2">
        <f>G3</f>
        <v>1</v>
      </c>
      <c r="H5" s="2">
        <f>H3</f>
        <v>0</v>
      </c>
    </row>
    <row r="6" spans="1:8" x14ac:dyDescent="0.45">
      <c r="A6">
        <v>4</v>
      </c>
      <c r="B6" t="s">
        <v>9</v>
      </c>
      <c r="E6" s="3">
        <f>E3</f>
        <v>0</v>
      </c>
      <c r="F6" s="3">
        <f>F3</f>
        <v>1</v>
      </c>
      <c r="G6" s="3">
        <f>G3</f>
        <v>1</v>
      </c>
      <c r="H6" s="3">
        <f>H3</f>
        <v>0</v>
      </c>
    </row>
    <row r="8" spans="1:8" x14ac:dyDescent="0.45">
      <c r="B8" s="7" t="s">
        <v>13</v>
      </c>
      <c r="C8" s="7"/>
      <c r="D8" s="4"/>
      <c r="E8" s="4"/>
      <c r="G8" t="s">
        <v>14</v>
      </c>
    </row>
    <row r="9" spans="1:8" x14ac:dyDescent="0.45">
      <c r="A9" t="s">
        <v>10</v>
      </c>
      <c r="B9">
        <f>IF(B4=D4,0,1)</f>
        <v>1</v>
      </c>
      <c r="C9">
        <f>IF(F4=B9,0,1)</f>
        <v>0</v>
      </c>
      <c r="D9" s="5">
        <f>IF(H4=C9,0,1)</f>
        <v>0</v>
      </c>
      <c r="G9">
        <f>IF(D9=1,1,0)+IF(D10=1,2,0)+IF(D11=1,4,0)</f>
        <v>2</v>
      </c>
    </row>
    <row r="10" spans="1:8" x14ac:dyDescent="0.45">
      <c r="A10" t="s">
        <v>11</v>
      </c>
      <c r="B10">
        <f>IF(C5=D5,0,1)</f>
        <v>0</v>
      </c>
      <c r="C10">
        <f>IF(B10=G5,0,1)</f>
        <v>1</v>
      </c>
      <c r="D10" s="5">
        <f>IF(C10=H5,0,1)</f>
        <v>1</v>
      </c>
    </row>
    <row r="11" spans="1:8" x14ac:dyDescent="0.45">
      <c r="A11" t="s">
        <v>12</v>
      </c>
      <c r="B11">
        <f>IF(E6=F6,0,1)</f>
        <v>1</v>
      </c>
      <c r="C11">
        <f>IF(B11=G6,0,1)</f>
        <v>0</v>
      </c>
      <c r="D11" s="5">
        <f>IF(C11=H6,0,1)</f>
        <v>0</v>
      </c>
    </row>
    <row r="14" spans="1:8" x14ac:dyDescent="0.45">
      <c r="B14">
        <f t="shared" ref="B14:H14" si="0">IF(B1=$G9,IF(B3=1,0,1),B3)</f>
        <v>0</v>
      </c>
      <c r="C14">
        <f t="shared" si="0"/>
        <v>0</v>
      </c>
      <c r="D14">
        <f t="shared" si="0"/>
        <v>1</v>
      </c>
      <c r="E14">
        <f t="shared" si="0"/>
        <v>0</v>
      </c>
      <c r="F14">
        <f t="shared" si="0"/>
        <v>1</v>
      </c>
      <c r="G14">
        <f t="shared" si="0"/>
        <v>1</v>
      </c>
      <c r="H14">
        <f t="shared" si="0"/>
        <v>0</v>
      </c>
    </row>
    <row r="15" spans="1:8" x14ac:dyDescent="0.45">
      <c r="B15" s="7" t="s">
        <v>15</v>
      </c>
      <c r="C15" s="7"/>
      <c r="D15" s="7"/>
      <c r="E15" s="7"/>
    </row>
    <row r="16" spans="1:8" x14ac:dyDescent="0.45">
      <c r="B16">
        <v>1</v>
      </c>
      <c r="C16">
        <v>1</v>
      </c>
      <c r="D16">
        <v>1</v>
      </c>
      <c r="E16">
        <v>0</v>
      </c>
    </row>
  </sheetData>
  <mergeCells count="3">
    <mergeCell ref="A1:A2"/>
    <mergeCell ref="B8:C8"/>
    <mergeCell ref="B15:E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D21" sqref="D21"/>
    </sheetView>
  </sheetViews>
  <sheetFormatPr defaultRowHeight="14.25" x14ac:dyDescent="0.45"/>
  <sheetData>
    <row r="1" spans="1:8" x14ac:dyDescent="0.45">
      <c r="A1" s="7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8" x14ac:dyDescent="0.45">
      <c r="A2" s="7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45">
      <c r="A3" t="s">
        <v>8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</row>
    <row r="4" spans="1:8" x14ac:dyDescent="0.45">
      <c r="A4">
        <v>1</v>
      </c>
      <c r="B4" s="1">
        <f>B3</f>
        <v>0</v>
      </c>
      <c r="D4" s="1">
        <f>D3</f>
        <v>1</v>
      </c>
      <c r="F4" s="1">
        <f>F3</f>
        <v>0</v>
      </c>
      <c r="H4" s="1">
        <f>H3</f>
        <v>0</v>
      </c>
    </row>
    <row r="5" spans="1:8" x14ac:dyDescent="0.45">
      <c r="A5">
        <v>2</v>
      </c>
      <c r="C5" s="2">
        <f>C3</f>
        <v>0</v>
      </c>
      <c r="D5" s="2">
        <f>D3</f>
        <v>1</v>
      </c>
      <c r="G5" s="2">
        <f>G3</f>
        <v>0</v>
      </c>
      <c r="H5" s="2">
        <f>H3</f>
        <v>0</v>
      </c>
    </row>
    <row r="6" spans="1:8" x14ac:dyDescent="0.45">
      <c r="A6">
        <v>4</v>
      </c>
      <c r="B6" t="s">
        <v>9</v>
      </c>
      <c r="E6" s="3">
        <f>E3</f>
        <v>0</v>
      </c>
      <c r="F6" s="3">
        <f>F3</f>
        <v>0</v>
      </c>
      <c r="G6" s="3">
        <f>G3</f>
        <v>0</v>
      </c>
      <c r="H6" s="3">
        <f>H3</f>
        <v>0</v>
      </c>
    </row>
    <row r="8" spans="1:8" x14ac:dyDescent="0.45">
      <c r="B8" s="7" t="s">
        <v>13</v>
      </c>
      <c r="C8" s="7"/>
      <c r="D8" s="4"/>
      <c r="E8" s="4"/>
      <c r="G8" t="s">
        <v>14</v>
      </c>
    </row>
    <row r="9" spans="1:8" x14ac:dyDescent="0.45">
      <c r="A9" t="s">
        <v>10</v>
      </c>
      <c r="B9">
        <f>IF(B4=D4,0,1)</f>
        <v>1</v>
      </c>
      <c r="C9">
        <f>IF(F4=B9,0,1)</f>
        <v>1</v>
      </c>
      <c r="D9" s="5">
        <f>IF(H4=C9,0,1)</f>
        <v>1</v>
      </c>
      <c r="G9">
        <f>IF(D9=1,1,0)+IF(D10=1,2,0)+IF(D11=1,4,0)</f>
        <v>3</v>
      </c>
    </row>
    <row r="10" spans="1:8" x14ac:dyDescent="0.45">
      <c r="A10" t="s">
        <v>11</v>
      </c>
      <c r="B10">
        <f>IF(C5=D5,0,1)</f>
        <v>1</v>
      </c>
      <c r="C10">
        <f>IF(B10=G5,0,1)</f>
        <v>1</v>
      </c>
      <c r="D10" s="5">
        <f>IF(C10=H5,0,1)</f>
        <v>1</v>
      </c>
    </row>
    <row r="11" spans="1:8" x14ac:dyDescent="0.45">
      <c r="A11" t="s">
        <v>12</v>
      </c>
      <c r="B11">
        <f>IF(E6=F6,0,1)</f>
        <v>0</v>
      </c>
      <c r="C11">
        <f>IF(B11=G6,0,1)</f>
        <v>0</v>
      </c>
      <c r="D11" s="5">
        <f>IF(C11=H6,0,1)</f>
        <v>0</v>
      </c>
    </row>
    <row r="14" spans="1:8" x14ac:dyDescent="0.45">
      <c r="B14">
        <f t="shared" ref="B14:H14" si="0">IF(B1=$G9,IF(B3=1,0,1),B3)</f>
        <v>0</v>
      </c>
      <c r="C14">
        <f t="shared" si="0"/>
        <v>0</v>
      </c>
      <c r="D14">
        <f t="shared" si="0"/>
        <v>0</v>
      </c>
      <c r="E14">
        <f t="shared" si="0"/>
        <v>0</v>
      </c>
      <c r="F14">
        <f t="shared" si="0"/>
        <v>0</v>
      </c>
      <c r="G14">
        <f t="shared" si="0"/>
        <v>0</v>
      </c>
      <c r="H14">
        <f t="shared" si="0"/>
        <v>0</v>
      </c>
    </row>
    <row r="15" spans="1:8" x14ac:dyDescent="0.45">
      <c r="B15" s="7" t="s">
        <v>15</v>
      </c>
      <c r="C15" s="7"/>
      <c r="D15" s="7"/>
      <c r="E15" s="7"/>
    </row>
    <row r="16" spans="1:8" x14ac:dyDescent="0.45">
      <c r="B16">
        <v>0</v>
      </c>
      <c r="C16">
        <v>0</v>
      </c>
      <c r="D16">
        <v>0</v>
      </c>
      <c r="E16">
        <v>0</v>
      </c>
    </row>
  </sheetData>
  <mergeCells count="3">
    <mergeCell ref="A1:A2"/>
    <mergeCell ref="B8:C8"/>
    <mergeCell ref="B15:E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D20" sqref="D20"/>
    </sheetView>
  </sheetViews>
  <sheetFormatPr defaultRowHeight="14.25" x14ac:dyDescent="0.45"/>
  <sheetData>
    <row r="1" spans="1:8" x14ac:dyDescent="0.45">
      <c r="A1" s="7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8" x14ac:dyDescent="0.45">
      <c r="A2" s="7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45">
      <c r="A3" t="s">
        <v>8</v>
      </c>
      <c r="B3">
        <v>0</v>
      </c>
      <c r="C3">
        <v>0</v>
      </c>
      <c r="D3">
        <v>0</v>
      </c>
      <c r="E3">
        <v>1</v>
      </c>
      <c r="F3">
        <v>0</v>
      </c>
      <c r="G3">
        <v>1</v>
      </c>
      <c r="H3">
        <v>1</v>
      </c>
    </row>
    <row r="4" spans="1:8" x14ac:dyDescent="0.45">
      <c r="A4">
        <v>1</v>
      </c>
      <c r="B4" s="1">
        <f>B3</f>
        <v>0</v>
      </c>
      <c r="D4" s="1">
        <f>D3</f>
        <v>0</v>
      </c>
      <c r="F4" s="1">
        <f>F3</f>
        <v>0</v>
      </c>
      <c r="H4" s="1">
        <f>H3</f>
        <v>1</v>
      </c>
    </row>
    <row r="5" spans="1:8" x14ac:dyDescent="0.45">
      <c r="A5">
        <v>2</v>
      </c>
      <c r="C5" s="2">
        <f>C3</f>
        <v>0</v>
      </c>
      <c r="D5" s="2">
        <f>D3</f>
        <v>0</v>
      </c>
      <c r="G5" s="2">
        <f>G3</f>
        <v>1</v>
      </c>
      <c r="H5" s="2">
        <f>H3</f>
        <v>1</v>
      </c>
    </row>
    <row r="6" spans="1:8" x14ac:dyDescent="0.45">
      <c r="A6">
        <v>4</v>
      </c>
      <c r="B6" t="s">
        <v>9</v>
      </c>
      <c r="E6" s="3">
        <f>E3</f>
        <v>1</v>
      </c>
      <c r="F6" s="3">
        <f>F3</f>
        <v>0</v>
      </c>
      <c r="G6" s="3">
        <f>G3</f>
        <v>1</v>
      </c>
      <c r="H6" s="3">
        <f>H3</f>
        <v>1</v>
      </c>
    </row>
    <row r="8" spans="1:8" x14ac:dyDescent="0.45">
      <c r="B8" s="7" t="s">
        <v>13</v>
      </c>
      <c r="C8" s="7"/>
      <c r="D8" s="4"/>
      <c r="E8" s="4"/>
      <c r="G8" t="s">
        <v>14</v>
      </c>
    </row>
    <row r="9" spans="1:8" x14ac:dyDescent="0.45">
      <c r="A9" t="s">
        <v>10</v>
      </c>
      <c r="B9">
        <f>IF(B4=D4,0,1)</f>
        <v>0</v>
      </c>
      <c r="C9">
        <f>IF(F4=B9,0,1)</f>
        <v>0</v>
      </c>
      <c r="D9" s="5">
        <f>IF(H4=C9,0,1)</f>
        <v>1</v>
      </c>
      <c r="G9">
        <f>IF(D9=1,1,0)+IF(D10=1,2,0)+IF(D11=1,4,0)</f>
        <v>5</v>
      </c>
    </row>
    <row r="10" spans="1:8" x14ac:dyDescent="0.45">
      <c r="A10" t="s">
        <v>11</v>
      </c>
      <c r="B10">
        <f>IF(C5=D5,0,1)</f>
        <v>0</v>
      </c>
      <c r="C10">
        <f>IF(B10=G5,0,1)</f>
        <v>1</v>
      </c>
      <c r="D10" s="5">
        <f>IF(C10=H5,0,1)</f>
        <v>0</v>
      </c>
    </row>
    <row r="11" spans="1:8" x14ac:dyDescent="0.45">
      <c r="A11" t="s">
        <v>12</v>
      </c>
      <c r="B11">
        <f>IF(E6=F6,0,1)</f>
        <v>1</v>
      </c>
      <c r="C11">
        <f>IF(B11=G6,0,1)</f>
        <v>0</v>
      </c>
      <c r="D11" s="5">
        <f>IF(C11=H6,0,1)</f>
        <v>1</v>
      </c>
    </row>
    <row r="14" spans="1:8" x14ac:dyDescent="0.45">
      <c r="B14">
        <f t="shared" ref="B14:H14" si="0">IF(B1=$G9,IF(B3=1,0,1),B3)</f>
        <v>0</v>
      </c>
      <c r="C14">
        <f t="shared" si="0"/>
        <v>0</v>
      </c>
      <c r="D14">
        <f t="shared" si="0"/>
        <v>0</v>
      </c>
      <c r="E14">
        <f t="shared" si="0"/>
        <v>1</v>
      </c>
      <c r="F14">
        <f t="shared" si="0"/>
        <v>1</v>
      </c>
      <c r="G14">
        <f t="shared" si="0"/>
        <v>1</v>
      </c>
      <c r="H14">
        <f t="shared" si="0"/>
        <v>1</v>
      </c>
    </row>
    <row r="15" spans="1:8" x14ac:dyDescent="0.45">
      <c r="B15" s="7" t="s">
        <v>15</v>
      </c>
      <c r="C15" s="7"/>
      <c r="D15" s="7"/>
      <c r="E15" s="7"/>
    </row>
    <row r="16" spans="1:8" x14ac:dyDescent="0.45">
      <c r="B16">
        <v>0</v>
      </c>
      <c r="C16">
        <v>1</v>
      </c>
      <c r="D16">
        <v>1</v>
      </c>
      <c r="E16">
        <v>1</v>
      </c>
    </row>
  </sheetData>
  <mergeCells count="3">
    <mergeCell ref="A1:A2"/>
    <mergeCell ref="B8:C8"/>
    <mergeCell ref="B15:E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F19" sqref="F19"/>
    </sheetView>
  </sheetViews>
  <sheetFormatPr defaultRowHeight="14.25" x14ac:dyDescent="0.45"/>
  <sheetData>
    <row r="1" spans="1:8" x14ac:dyDescent="0.45">
      <c r="A1" s="7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8" x14ac:dyDescent="0.45">
      <c r="A2" s="7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45">
      <c r="A3" t="s">
        <v>8</v>
      </c>
      <c r="B3">
        <v>1</v>
      </c>
      <c r="C3">
        <v>1</v>
      </c>
      <c r="D3">
        <v>1</v>
      </c>
      <c r="E3">
        <v>1</v>
      </c>
      <c r="F3">
        <v>0</v>
      </c>
      <c r="G3">
        <v>0</v>
      </c>
      <c r="H3">
        <v>1</v>
      </c>
    </row>
    <row r="4" spans="1:8" x14ac:dyDescent="0.45">
      <c r="A4">
        <v>1</v>
      </c>
      <c r="B4" s="1">
        <f>B3</f>
        <v>1</v>
      </c>
      <c r="D4" s="1">
        <f>D3</f>
        <v>1</v>
      </c>
      <c r="F4" s="1">
        <f>F3</f>
        <v>0</v>
      </c>
      <c r="H4" s="1">
        <f>H3</f>
        <v>1</v>
      </c>
    </row>
    <row r="5" spans="1:8" x14ac:dyDescent="0.45">
      <c r="A5">
        <v>2</v>
      </c>
      <c r="C5" s="2">
        <f>C3</f>
        <v>1</v>
      </c>
      <c r="D5" s="2">
        <f>D3</f>
        <v>1</v>
      </c>
      <c r="G5" s="2">
        <f>G3</f>
        <v>0</v>
      </c>
      <c r="H5" s="2">
        <f>H3</f>
        <v>1</v>
      </c>
    </row>
    <row r="6" spans="1:8" x14ac:dyDescent="0.45">
      <c r="A6">
        <v>4</v>
      </c>
      <c r="B6" t="s">
        <v>9</v>
      </c>
      <c r="E6" s="3">
        <f>E3</f>
        <v>1</v>
      </c>
      <c r="F6" s="3">
        <f>F3</f>
        <v>0</v>
      </c>
      <c r="G6" s="3">
        <f>G3</f>
        <v>0</v>
      </c>
      <c r="H6" s="3">
        <f>H3</f>
        <v>1</v>
      </c>
    </row>
    <row r="8" spans="1:8" x14ac:dyDescent="0.45">
      <c r="B8" s="7" t="s">
        <v>13</v>
      </c>
      <c r="C8" s="7"/>
      <c r="D8" s="4"/>
      <c r="E8" s="4"/>
      <c r="G8" t="s">
        <v>14</v>
      </c>
    </row>
    <row r="9" spans="1:8" x14ac:dyDescent="0.45">
      <c r="A9" t="s">
        <v>10</v>
      </c>
      <c r="B9">
        <f>IF(B4=D4,0,1)</f>
        <v>0</v>
      </c>
      <c r="C9">
        <f>IF(F4=B9,0,1)</f>
        <v>0</v>
      </c>
      <c r="D9" s="5">
        <f>IF(H4=C9,0,1)</f>
        <v>1</v>
      </c>
      <c r="G9">
        <f>IF(D9=1,1,0)+IF(D10=1,2,0)+IF(D11=1,4,0)</f>
        <v>3</v>
      </c>
    </row>
    <row r="10" spans="1:8" x14ac:dyDescent="0.45">
      <c r="A10" t="s">
        <v>11</v>
      </c>
      <c r="B10">
        <f>IF(C5=D5,0,1)</f>
        <v>0</v>
      </c>
      <c r="C10">
        <f>IF(B10=G5,0,1)</f>
        <v>0</v>
      </c>
      <c r="D10" s="5">
        <f>IF(C10=H5,0,1)</f>
        <v>1</v>
      </c>
    </row>
    <row r="11" spans="1:8" x14ac:dyDescent="0.45">
      <c r="A11" t="s">
        <v>12</v>
      </c>
      <c r="B11">
        <f>IF(E6=F6,0,1)</f>
        <v>1</v>
      </c>
      <c r="C11">
        <f>IF(B11=G6,0,1)</f>
        <v>1</v>
      </c>
      <c r="D11" s="5">
        <f>IF(C11=H6,0,1)</f>
        <v>0</v>
      </c>
    </row>
    <row r="14" spans="1:8" x14ac:dyDescent="0.45">
      <c r="B14">
        <f t="shared" ref="B14:H14" si="0">IF(B1=$G9,IF(B3=1,0,1),B3)</f>
        <v>1</v>
      </c>
      <c r="C14">
        <f t="shared" si="0"/>
        <v>1</v>
      </c>
      <c r="D14">
        <f t="shared" si="0"/>
        <v>0</v>
      </c>
      <c r="E14">
        <f t="shared" si="0"/>
        <v>1</v>
      </c>
      <c r="F14">
        <f t="shared" si="0"/>
        <v>0</v>
      </c>
      <c r="G14">
        <f t="shared" si="0"/>
        <v>0</v>
      </c>
      <c r="H14">
        <f t="shared" si="0"/>
        <v>1</v>
      </c>
    </row>
    <row r="15" spans="1:8" x14ac:dyDescent="0.45">
      <c r="B15" s="7" t="s">
        <v>15</v>
      </c>
      <c r="C15" s="7"/>
      <c r="D15" s="7"/>
      <c r="E15" s="7"/>
    </row>
    <row r="16" spans="1:8" x14ac:dyDescent="0.45">
      <c r="B16">
        <v>0</v>
      </c>
      <c r="C16">
        <v>0</v>
      </c>
      <c r="D16">
        <v>0</v>
      </c>
      <c r="E16">
        <v>1</v>
      </c>
    </row>
  </sheetData>
  <mergeCells count="3">
    <mergeCell ref="A1:A2"/>
    <mergeCell ref="B8:C8"/>
    <mergeCell ref="B15:E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K30" sqref="K30"/>
    </sheetView>
  </sheetViews>
  <sheetFormatPr defaultRowHeight="14.25" x14ac:dyDescent="0.45"/>
  <sheetData>
    <row r="1" spans="1:16" x14ac:dyDescent="0.45">
      <c r="A1" s="7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16" x14ac:dyDescent="0.45">
      <c r="A2" s="7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t="s">
        <v>23</v>
      </c>
    </row>
    <row r="3" spans="1:16" x14ac:dyDescent="0.45">
      <c r="A3" t="s">
        <v>8</v>
      </c>
      <c r="B3">
        <v>0</v>
      </c>
      <c r="C3">
        <v>1</v>
      </c>
      <c r="D3">
        <v>1</v>
      </c>
      <c r="E3">
        <v>0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1</v>
      </c>
    </row>
    <row r="4" spans="1:16" x14ac:dyDescent="0.45">
      <c r="A4">
        <v>1</v>
      </c>
      <c r="B4" s="1">
        <f>B3</f>
        <v>0</v>
      </c>
      <c r="D4" s="1">
        <f>D3</f>
        <v>1</v>
      </c>
      <c r="F4" s="1">
        <f>F3</f>
        <v>0</v>
      </c>
      <c r="H4" s="1">
        <f>H3</f>
        <v>1</v>
      </c>
      <c r="J4" s="1">
        <f>J3</f>
        <v>1</v>
      </c>
      <c r="L4" s="1">
        <f>L3</f>
        <v>0</v>
      </c>
      <c r="N4" s="1">
        <f>N3</f>
        <v>0</v>
      </c>
      <c r="P4" s="1">
        <f>P3</f>
        <v>1</v>
      </c>
    </row>
    <row r="5" spans="1:16" x14ac:dyDescent="0.45">
      <c r="A5">
        <v>2</v>
      </c>
      <c r="C5" s="2">
        <f>C3</f>
        <v>1</v>
      </c>
      <c r="D5" s="2">
        <f>D3</f>
        <v>1</v>
      </c>
      <c r="G5" s="2">
        <f>G3</f>
        <v>0</v>
      </c>
      <c r="H5" s="2">
        <f>H3</f>
        <v>1</v>
      </c>
      <c r="K5" s="2">
        <f>K3</f>
        <v>1</v>
      </c>
      <c r="L5" s="2">
        <f>L3</f>
        <v>0</v>
      </c>
      <c r="O5" s="2">
        <f>O3</f>
        <v>0</v>
      </c>
      <c r="P5" s="2">
        <f>P3</f>
        <v>1</v>
      </c>
    </row>
    <row r="6" spans="1:16" x14ac:dyDescent="0.45">
      <c r="A6">
        <v>4</v>
      </c>
      <c r="B6" t="s">
        <v>9</v>
      </c>
      <c r="E6" s="3">
        <f>E3</f>
        <v>0</v>
      </c>
      <c r="F6" s="3">
        <f>F3</f>
        <v>0</v>
      </c>
      <c r="G6" s="3">
        <f>G3</f>
        <v>0</v>
      </c>
      <c r="H6" s="3">
        <f>H3</f>
        <v>1</v>
      </c>
      <c r="M6" s="3">
        <f>M3</f>
        <v>0</v>
      </c>
      <c r="N6" s="3">
        <f>N3</f>
        <v>0</v>
      </c>
      <c r="O6" s="3">
        <f>O3</f>
        <v>0</v>
      </c>
      <c r="P6" s="3">
        <f>P3</f>
        <v>1</v>
      </c>
    </row>
    <row r="7" spans="1:16" x14ac:dyDescent="0.45">
      <c r="A7">
        <v>8</v>
      </c>
      <c r="I7" s="6">
        <f t="shared" ref="I7:P7" si="0">I3</f>
        <v>1</v>
      </c>
      <c r="J7" s="6">
        <f t="shared" si="0"/>
        <v>1</v>
      </c>
      <c r="K7" s="6">
        <f t="shared" si="0"/>
        <v>1</v>
      </c>
      <c r="L7" s="6">
        <f t="shared" si="0"/>
        <v>0</v>
      </c>
      <c r="M7" s="6">
        <f t="shared" si="0"/>
        <v>0</v>
      </c>
      <c r="N7" s="6">
        <f t="shared" si="0"/>
        <v>0</v>
      </c>
      <c r="O7" s="6">
        <f t="shared" si="0"/>
        <v>0</v>
      </c>
      <c r="P7" s="6">
        <f t="shared" si="0"/>
        <v>1</v>
      </c>
    </row>
    <row r="16" spans="1:16" x14ac:dyDescent="0.45">
      <c r="B16" s="7" t="s">
        <v>13</v>
      </c>
      <c r="C16" s="7"/>
      <c r="D16" s="4"/>
      <c r="E16" s="4"/>
      <c r="K16" t="s">
        <v>14</v>
      </c>
    </row>
    <row r="17" spans="1:16" x14ac:dyDescent="0.45">
      <c r="A17" t="s">
        <v>10</v>
      </c>
      <c r="B17">
        <f>IF(B4=D4,0,1)</f>
        <v>1</v>
      </c>
      <c r="C17">
        <f>IF(F4=B17,0,1)</f>
        <v>1</v>
      </c>
      <c r="D17">
        <f>IF(H4=C17,0,1)</f>
        <v>0</v>
      </c>
      <c r="E17">
        <f>IF(J4=D17,0,1)</f>
        <v>1</v>
      </c>
      <c r="F17">
        <f>IF(E17=L4,0,1)</f>
        <v>1</v>
      </c>
      <c r="G17">
        <f>IF(F17=N4,0,1)</f>
        <v>1</v>
      </c>
      <c r="H17" s="5">
        <f>IF(G17=P4,0,1)</f>
        <v>0</v>
      </c>
      <c r="K17">
        <f>IF(H17=1,1,0)+IF(H18=1,2,0)+IF(H19=1,4,0)+IF(H20=1,8,0)</f>
        <v>2</v>
      </c>
    </row>
    <row r="18" spans="1:16" x14ac:dyDescent="0.45">
      <c r="A18" t="s">
        <v>11</v>
      </c>
      <c r="B18">
        <f>IF(C5=D5,0,1)</f>
        <v>0</v>
      </c>
      <c r="C18">
        <f>IF(B18=G5,0,1)</f>
        <v>0</v>
      </c>
      <c r="D18">
        <f>IF(C18=H5,0,1)</f>
        <v>1</v>
      </c>
      <c r="E18">
        <f>IF(D18=K5,0,1)</f>
        <v>0</v>
      </c>
      <c r="F18">
        <f>IF(E18=L5:L5,0,1)</f>
        <v>0</v>
      </c>
      <c r="G18">
        <f>IF(F18=O5,0,1)</f>
        <v>0</v>
      </c>
      <c r="H18" s="5">
        <f>IF(G18=P5,0,1)</f>
        <v>1</v>
      </c>
    </row>
    <row r="19" spans="1:16" x14ac:dyDescent="0.45">
      <c r="A19" t="s">
        <v>12</v>
      </c>
      <c r="B19">
        <f>IF(E6=F6,0,1)</f>
        <v>0</v>
      </c>
      <c r="C19">
        <f>IF(B19=G6,0,1)</f>
        <v>0</v>
      </c>
      <c r="D19">
        <f>IF(C19=H6,0,1)</f>
        <v>1</v>
      </c>
      <c r="E19">
        <f>IF(D19=M6,0,1)</f>
        <v>1</v>
      </c>
      <c r="F19">
        <f>IF(E19=N6,0,1)</f>
        <v>1</v>
      </c>
      <c r="G19">
        <f>IF(F19=O6,0,1)</f>
        <v>1</v>
      </c>
      <c r="H19" s="5">
        <f>IF(G19=P6,0,1)</f>
        <v>0</v>
      </c>
    </row>
    <row r="20" spans="1:16" x14ac:dyDescent="0.45">
      <c r="A20" t="s">
        <v>24</v>
      </c>
      <c r="B20">
        <f>IF(I7=J7,0,1)</f>
        <v>0</v>
      </c>
      <c r="C20">
        <f>IF(B20=K7,0,1)</f>
        <v>1</v>
      </c>
      <c r="D20">
        <f>IF(C20=L7,0,1)</f>
        <v>1</v>
      </c>
      <c r="E20">
        <f>IF(D20=M7,0,1)</f>
        <v>1</v>
      </c>
      <c r="F20">
        <f>IF(E20=N7,0,1)</f>
        <v>1</v>
      </c>
      <c r="G20">
        <f>IF(F20=O7,0,1)</f>
        <v>1</v>
      </c>
      <c r="H20" s="5">
        <f>IF(G20=P7,0,1)</f>
        <v>0</v>
      </c>
    </row>
    <row r="21" spans="1:16" x14ac:dyDescent="0.45">
      <c r="B21" s="7"/>
      <c r="C21" s="7"/>
      <c r="D21" s="7"/>
      <c r="E21" s="7"/>
    </row>
    <row r="24" spans="1:16" x14ac:dyDescent="0.45">
      <c r="B24">
        <f>IF(B1=$K17,IF(B3=1,0,1),B3)</f>
        <v>0</v>
      </c>
      <c r="C24">
        <f t="shared" ref="C24:P24" si="1">IF(C1=$K17,IF(C3=1,0,1),C3)</f>
        <v>0</v>
      </c>
      <c r="D24">
        <f t="shared" si="1"/>
        <v>1</v>
      </c>
      <c r="E24">
        <f t="shared" si="1"/>
        <v>0</v>
      </c>
      <c r="F24">
        <f t="shared" si="1"/>
        <v>0</v>
      </c>
      <c r="G24">
        <f t="shared" si="1"/>
        <v>0</v>
      </c>
      <c r="H24">
        <f t="shared" si="1"/>
        <v>1</v>
      </c>
      <c r="I24">
        <f t="shared" si="1"/>
        <v>1</v>
      </c>
      <c r="J24">
        <f t="shared" si="1"/>
        <v>1</v>
      </c>
      <c r="K24">
        <f t="shared" si="1"/>
        <v>1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1</v>
      </c>
    </row>
    <row r="25" spans="1:16" x14ac:dyDescent="0.45">
      <c r="B25" t="s">
        <v>15</v>
      </c>
    </row>
    <row r="26" spans="1:16" x14ac:dyDescent="0.45">
      <c r="B26">
        <v>1</v>
      </c>
      <c r="C26">
        <v>0</v>
      </c>
      <c r="D26">
        <v>0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1</v>
      </c>
    </row>
  </sheetData>
  <mergeCells count="3">
    <mergeCell ref="A1:A2"/>
    <mergeCell ref="B16:C16"/>
    <mergeCell ref="B21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habne</dc:creator>
  <cp:lastModifiedBy>habne</cp:lastModifiedBy>
  <dcterms:created xsi:type="dcterms:W3CDTF">2022-09-28T17:12:52Z</dcterms:created>
  <dcterms:modified xsi:type="dcterms:W3CDTF">2022-10-04T22:54:58Z</dcterms:modified>
</cp:coreProperties>
</file>