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<sst xmlns="http://schemas.openxmlformats.org/spreadsheetml/2006/main" count="1976" uniqueCount="261">
  <si>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</si>
  <si>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</si>
  <si>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</si>
  <si>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</si>
  <si>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</si>
  <si>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</si>
  <si>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</si>
  <si>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</si>
  <si>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</si>
  <si>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</si>
  <si>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</si>
  <si>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</si>
  <si>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</si>
  <si>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</si>
  <si>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</si>
  <si>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</si>
  <si>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</si>
  <si>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</si>
  <si>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</si>
  <si>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</si>
  <si>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</si>
  <si>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</si>
  <si>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</si>
  <si>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</si>
  <si>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</si>
  <si>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</si>
  <si>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</si>
  <si>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</si>
  <si>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</si>
  <si>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</si>
  <si>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</si>
  <si>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</si>
  <si>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</si>
  <si>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</si>
  <si>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</si>
  <si>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</si>
  <si>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</si>
  <si>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</si>
  <si>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</si>
  <si>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</si>
  <si>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</si>
  <si>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</si>
  <si>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</si>
  <si>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</si>
  <si>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</si>
  <si>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</si>
  <si>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</si>
  <si>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</si>
  <si>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</si>
  <si>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</si>
  <si>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</si>
  <si>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</si>
  <si>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</si>
  <si>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</si>
  <si>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</si>
  <si>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</si>
  <si>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</si>
  <si>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</si>
  <si>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</si>
  <si>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</si>
  <si>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</si>
  <si>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</si>
  <si>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</si>
  <si>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</si>
  <si>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</si>
  <si>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</si>
  <si>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</si>
  <si>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</si>
  <si>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</si>
  <si>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</si>
  <si>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</si>
  <si>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</si>
  <si>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</si>
  <si>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</si>
  <si>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</si>
  <si>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</si>
  <si>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</si>
  <si>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</si>
  <si>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</si>
  <si>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</si>
  <si>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</si>
  <si>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</si>
  <si>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</si>
  <si>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</si>
  <si>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</si>
  <si>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</si>
  <si>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</si>
  <si>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</si>
  <si>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</si>
  <si>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</si>
  <si>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</si>
  <si>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</si>
  <si>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</si>
  <si>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</si>
  <si>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</si>
  <si>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</si>
  <si>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</si>
  <si>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</si>
  <si>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</si>
  <si>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</si>
  <si>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</si>
  <si>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</si>
  <si>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</si>
  <si>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</si>
  <si>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</si>
  <si>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</si>
  <si>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</si>
  <si>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</si>
  <si>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</si>
  <si>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</si>
  <si>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</si>
  <si>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</si>
  <si>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</si>
  <si>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</si>
  <si>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</si>
  <si>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</si>
  <si>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</si>
  <si>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</si>
  <si>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</si>
  <si>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</si>
  <si>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</si>
  <si>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</si>
  <si>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</si>
  <si>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</si>
  <si>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</si>
  <si>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</si>
  <si>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</si>
  <si>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</si>
  <si>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</si>
  <si>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</si>
  <si>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</si>
  <si>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</si>
  <si>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</si>
  <si>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</si>
  <si>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</si>
  <si>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</si>
  <si>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</si>
  <si>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</si>
  <si>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</si>
  <si>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</si>
  <si>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</si>
  <si>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</si>
  <si>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</si>
  <si>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</si>
  <si>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</si>
  <si>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</si>
  <si>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</si>
  <si>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</si>
  <si>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</si>
  <si>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</si>
  <si>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</si>
  <si>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</si>
  <si>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</si>
  <si>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</si>
  <si>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</si>
  <si>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</si>
  <si>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</si>
  <si>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</si>
  <si>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</si>
  <si>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</si>
  <si>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</si>
  <si>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</si>
  <si>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</si>
  <si>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</si>
  <si>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</si>
  <si>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</si>
  <si>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</si>
  <si>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</si>
  <si>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</si>
  <si>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</si>
  <si>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</si>
  <si>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</si>
  <si>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</si>
  <si>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</si>
  <si>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</si>
  <si>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</si>
  <si>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</si>
  <si>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</si>
  <si>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</si>
  <si>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</si>
  <si>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</si>
  <si>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</si>
  <si>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</si>
  <si>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</si>
  <si>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</si>
  <si>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</si>
  <si>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</si>
  <si>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</si>
  <si>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</si>
  <si>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</si>
  <si>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</si>
  <si>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</si>
  <si>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</si>
  <si>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</si>
  <si>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</si>
  <si>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</si>
  <si>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</si>
  <si>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</si>
  <si>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</si>
  <si>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</si>
  <si>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</si>
  <si>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</si>
  <si>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</si>
  <si>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</si>
  <si>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</si>
  <si>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</si>
  <si>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</si>
  <si>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</si>
  <si>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</si>
  <si>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</si>
  <si>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</si>
  <si>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</si>
  <si>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</si>
  <si>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</si>
  <si>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</si>
  <si>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</si>
  <si>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</si>
  <si>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</si>
  <si>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</si>
  <si>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</si>
  <si>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</si>
  <si>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</si>
  <si>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</si>
  <si>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</si>
  <si>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</si>
  <si>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</si>
  <si>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</si>
  <si>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VI.08</t>
  </si>
  <si>
    <t>VI.15</t>
  </si>
  <si>
    <t>VI.22</t>
  </si>
  <si>
    <t>6 сарын 29</t>
  </si>
  <si>
    <t>VI.29</t>
  </si>
  <si>
    <t>7 сарын 06</t>
  </si>
  <si>
    <t>VII.06</t>
  </si>
  <si>
    <t>7 сарын 20</t>
  </si>
  <si>
    <t>VII.20</t>
  </si>
  <si>
    <t>7 сарын 27</t>
  </si>
  <si>
    <t>VII.27</t>
  </si>
  <si>
    <t>7 сарын дундаж үнэ</t>
  </si>
  <si>
    <t>VII сар</t>
  </si>
  <si>
    <t>7 сарын дундаж</t>
  </si>
  <si>
    <t>8 сарын 03</t>
  </si>
  <si>
    <t>VIII.03</t>
  </si>
  <si>
    <t>8 сарын 10</t>
  </si>
  <si>
    <t>VIII.10</t>
  </si>
  <si>
    <t>8 сарын 17</t>
  </si>
  <si>
    <t>VIII.17</t>
  </si>
  <si>
    <t>8 сарын 24-ний үнэ</t>
  </si>
  <si>
    <t>VIII - 24</t>
  </si>
  <si>
    <t>8 сарын 24</t>
  </si>
  <si>
    <t>VIII.24</t>
  </si>
  <si>
    <t>8 сарын 31-ний үнэ</t>
  </si>
  <si>
    <t>VIII - 31</t>
  </si>
  <si>
    <t>(2016 оны 8-р сарын 31-ний байдлаар өмнөх сар болон 7 хоногийн дундаж үнэтэй харьцуулснаар)</t>
  </si>
  <si>
    <t>(2016 оны 8-р сарын 31-ний байдлаар)</t>
  </si>
  <si>
    <t>Аймгийн төвүүдэд зарагдаж байгаа хүнсний гол нэрийн барааны үнэ, 2016 оны 8-р сарын 31-ний байдлаар</t>
  </si>
  <si>
    <t>8 сарын 31</t>
  </si>
  <si>
    <t xml:space="preserve">          (2016 оны 8-р сарын 31-ний байдлаар)</t>
  </si>
  <si>
    <t>VIII.31</t>
  </si>
  <si>
    <t>Ноолуурын үнэ, 2016 оны 8-р сарын 31-ний байдлаар, аймгаар</t>
  </si>
  <si>
    <t>2016 оны 8-р сарын 31-ний байдлаар гол нэрийн барааны үнийг өмнөх сартай харьцуулахад 7.0 хувь, өмнөх 7 хоногийнхтой харьцуулахад 0.8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</si>
</sst>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40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165" fontId="0" fillId="0" borderId="0" xfId="0" applyNumberFormat="1" applyFont="1" applyFill="1" applyAlignment="1">
      <alignment vertical="center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6" fontId="21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61" t="s">
        <v>83</v>
      </c>
      <c r="B3" s="162"/>
      <c r="C3" s="159" t="s">
        <v>84</v>
      </c>
      <c r="D3" s="160" t="s">
        <v>85</v>
      </c>
      <c r="F3" s="161" t="s">
        <v>83</v>
      </c>
      <c r="G3" s="162"/>
      <c r="H3" s="159" t="s">
        <v>84</v>
      </c>
      <c r="I3" s="160" t="s">
        <v>85</v>
      </c>
      <c r="K3" s="161" t="s">
        <v>83</v>
      </c>
      <c r="L3" s="162"/>
      <c r="M3" s="159" t="s">
        <v>84</v>
      </c>
      <c r="N3" s="160" t="s">
        <v>85</v>
      </c>
      <c r="P3" s="161" t="s">
        <v>83</v>
      </c>
      <c r="Q3" s="162"/>
      <c r="R3" s="159" t="s">
        <v>84</v>
      </c>
      <c r="S3" s="160" t="s">
        <v>85</v>
      </c>
    </row>
    <row r="4" spans="1:21" ht="21" customHeight="1">
      <c r="A4" s="14"/>
      <c r="B4" s="15" t="s">
        <v>86</v>
      </c>
      <c r="C4" s="159"/>
      <c r="D4" s="160"/>
      <c r="F4" s="14"/>
      <c r="G4" s="15" t="s">
        <v>86</v>
      </c>
      <c r="H4" s="159"/>
      <c r="I4" s="160"/>
      <c r="K4" s="14"/>
      <c r="L4" s="15" t="s">
        <v>86</v>
      </c>
      <c r="M4" s="159"/>
      <c r="N4" s="160"/>
      <c r="P4" s="14"/>
      <c r="Q4" s="15" t="s">
        <v>86</v>
      </c>
      <c r="R4" s="159"/>
      <c r="S4" s="160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63" t="s">
        <v>96</v>
      </c>
      <c r="B15" s="163"/>
      <c r="C15" s="159" t="s">
        <v>84</v>
      </c>
      <c r="D15" s="160" t="s">
        <v>85</v>
      </c>
      <c r="F15" s="163" t="s">
        <v>96</v>
      </c>
      <c r="G15" s="163"/>
      <c r="H15" s="159" t="s">
        <v>84</v>
      </c>
      <c r="I15" s="160" t="s">
        <v>85</v>
      </c>
      <c r="K15" s="163" t="s">
        <v>96</v>
      </c>
      <c r="L15" s="163"/>
      <c r="M15" s="159" t="s">
        <v>84</v>
      </c>
      <c r="N15" s="160" t="s">
        <v>85</v>
      </c>
      <c r="P15" s="163" t="s">
        <v>96</v>
      </c>
      <c r="Q15" s="163"/>
      <c r="R15" s="159" t="s">
        <v>84</v>
      </c>
      <c r="S15" s="160" t="s">
        <v>85</v>
      </c>
    </row>
    <row r="16" spans="1:21" ht="14.25">
      <c r="A16" s="25"/>
      <c r="B16" s="15" t="s">
        <v>86</v>
      </c>
      <c r="C16" s="159"/>
      <c r="D16" s="160"/>
      <c r="F16" s="25"/>
      <c r="G16" s="15" t="s">
        <v>86</v>
      </c>
      <c r="H16" s="159"/>
      <c r="I16" s="160"/>
      <c r="K16" s="25"/>
      <c r="L16" s="15" t="s">
        <v>86</v>
      </c>
      <c r="M16" s="159"/>
      <c r="N16" s="160"/>
      <c r="P16" s="25"/>
      <c r="Q16" s="15" t="s">
        <v>86</v>
      </c>
      <c r="R16" s="159"/>
      <c r="S16" s="160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58" t="s">
        <v>97</v>
      </c>
      <c r="B27" s="158"/>
      <c r="C27" s="159" t="s">
        <v>84</v>
      </c>
      <c r="D27" s="160" t="s">
        <v>85</v>
      </c>
      <c r="F27" s="158" t="s">
        <v>97</v>
      </c>
      <c r="G27" s="158"/>
      <c r="H27" s="159" t="s">
        <v>84</v>
      </c>
      <c r="I27" s="160" t="s">
        <v>85</v>
      </c>
      <c r="K27" s="158" t="s">
        <v>97</v>
      </c>
      <c r="L27" s="158"/>
      <c r="M27" s="159" t="s">
        <v>84</v>
      </c>
      <c r="N27" s="160" t="s">
        <v>85</v>
      </c>
      <c r="P27" s="158" t="s">
        <v>97</v>
      </c>
      <c r="Q27" s="158"/>
      <c r="R27" s="159" t="s">
        <v>84</v>
      </c>
      <c r="S27" s="160" t="s">
        <v>85</v>
      </c>
    </row>
    <row r="28" spans="1:21" ht="14.25">
      <c r="B28" s="15" t="s">
        <v>86</v>
      </c>
      <c r="C28" s="159"/>
      <c r="D28" s="160"/>
      <c r="G28" s="15" t="s">
        <v>86</v>
      </c>
      <c r="H28" s="159"/>
      <c r="I28" s="160"/>
      <c r="L28" s="15" t="s">
        <v>86</v>
      </c>
      <c r="M28" s="159"/>
      <c r="N28" s="160"/>
      <c r="Q28" s="15" t="s">
        <v>86</v>
      </c>
      <c r="R28" s="159"/>
      <c r="S28" s="160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58" t="s">
        <v>98</v>
      </c>
      <c r="B39" s="158"/>
      <c r="C39" s="159" t="s">
        <v>84</v>
      </c>
      <c r="D39" s="160" t="s">
        <v>85</v>
      </c>
      <c r="F39" s="158" t="s">
        <v>98</v>
      </c>
      <c r="G39" s="158"/>
      <c r="H39" s="159" t="s">
        <v>84</v>
      </c>
      <c r="I39" s="160" t="s">
        <v>85</v>
      </c>
      <c r="K39" s="158" t="s">
        <v>98</v>
      </c>
      <c r="L39" s="158"/>
      <c r="M39" s="159" t="s">
        <v>84</v>
      </c>
      <c r="N39" s="160" t="s">
        <v>85</v>
      </c>
      <c r="P39" s="158" t="s">
        <v>98</v>
      </c>
      <c r="Q39" s="158"/>
      <c r="R39" s="159" t="s">
        <v>84</v>
      </c>
      <c r="S39" s="160" t="s">
        <v>85</v>
      </c>
    </row>
    <row r="40" spans="1:23" ht="14.25">
      <c r="A40" s="16"/>
      <c r="B40" s="15" t="s">
        <v>86</v>
      </c>
      <c r="C40" s="159"/>
      <c r="D40" s="160"/>
      <c r="F40" s="16"/>
      <c r="G40" s="15" t="s">
        <v>86</v>
      </c>
      <c r="H40" s="159"/>
      <c r="I40" s="160"/>
      <c r="K40" s="16"/>
      <c r="L40" s="15" t="s">
        <v>86</v>
      </c>
      <c r="M40" s="159"/>
      <c r="N40" s="160"/>
      <c r="P40" s="16"/>
      <c r="Q40" s="15" t="s">
        <v>86</v>
      </c>
      <c r="R40" s="159"/>
      <c r="S40" s="160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58" t="s">
        <v>99</v>
      </c>
      <c r="B51" s="158"/>
      <c r="C51" s="159" t="s">
        <v>84</v>
      </c>
      <c r="D51" s="160" t="s">
        <v>85</v>
      </c>
      <c r="F51" s="158" t="s">
        <v>99</v>
      </c>
      <c r="G51" s="158"/>
      <c r="H51" s="159" t="s">
        <v>84</v>
      </c>
      <c r="I51" s="160" t="s">
        <v>85</v>
      </c>
      <c r="K51" s="158" t="s">
        <v>99</v>
      </c>
      <c r="L51" s="158"/>
      <c r="M51" s="159" t="s">
        <v>84</v>
      </c>
      <c r="N51" s="160" t="s">
        <v>85</v>
      </c>
      <c r="P51" s="158" t="s">
        <v>99</v>
      </c>
      <c r="Q51" s="158"/>
      <c r="R51" s="159" t="s">
        <v>84</v>
      </c>
      <c r="S51" s="160" t="s">
        <v>85</v>
      </c>
    </row>
    <row r="52" spans="1:21" ht="14.25">
      <c r="A52" s="16"/>
      <c r="B52" s="15" t="s">
        <v>86</v>
      </c>
      <c r="C52" s="159"/>
      <c r="D52" s="160"/>
      <c r="F52" s="16"/>
      <c r="G52" s="15" t="s">
        <v>86</v>
      </c>
      <c r="H52" s="159"/>
      <c r="I52" s="160"/>
      <c r="K52" s="16"/>
      <c r="L52" s="15" t="s">
        <v>86</v>
      </c>
      <c r="M52" s="159"/>
      <c r="N52" s="160"/>
      <c r="P52" s="16"/>
      <c r="Q52" s="15" t="s">
        <v>86</v>
      </c>
      <c r="R52" s="159"/>
      <c r="S52" s="160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J48"/>
  <sheetViews>
    <sheetView topLeftCell="A19" zoomScaleNormal="100" workbookViewId="0">
      <selection activeCell="L10" sqref="L10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1.42578125" style="144" customWidth="1"/>
    <col min="5" max="6" width="10.57031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167" t="s">
        <v>62</v>
      </c>
      <c r="B2" s="167"/>
      <c r="C2" s="167"/>
      <c r="D2" s="167"/>
      <c r="E2" s="167"/>
      <c r="F2" s="167"/>
      <c r="G2" s="167"/>
      <c r="H2" s="167"/>
    </row>
    <row r="3" spans="1:9" ht="14.25" customHeight="1">
      <c r="A3" s="168" t="s">
        <v>253</v>
      </c>
      <c r="B3" s="168"/>
      <c r="C3" s="168"/>
      <c r="D3" s="168"/>
      <c r="E3" s="168"/>
      <c r="F3" s="168"/>
      <c r="G3" s="168"/>
      <c r="H3" s="168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169" t="s">
        <v>27</v>
      </c>
      <c r="B6" s="170" t="s">
        <v>24</v>
      </c>
      <c r="C6" s="170"/>
      <c r="D6" s="164" t="s">
        <v>204</v>
      </c>
      <c r="E6" s="165"/>
      <c r="F6" s="166"/>
      <c r="G6" s="171" t="s">
        <v>252</v>
      </c>
      <c r="H6" s="171" t="s">
        <v>252</v>
      </c>
    </row>
    <row r="7" spans="1:9" ht="14.25" customHeight="1">
      <c r="A7" s="169"/>
      <c r="B7" s="170"/>
      <c r="C7" s="170"/>
      <c r="D7" s="173" t="s">
        <v>238</v>
      </c>
      <c r="E7" s="178" t="s">
        <v>247</v>
      </c>
      <c r="F7" s="178" t="s">
        <v>251</v>
      </c>
      <c r="G7" s="172"/>
      <c r="H7" s="172"/>
    </row>
    <row r="8" spans="1:9" ht="12.75" customHeight="1">
      <c r="A8" s="169"/>
      <c r="B8" s="170"/>
      <c r="C8" s="170"/>
      <c r="D8" s="174"/>
      <c r="E8" s="178"/>
      <c r="F8" s="178"/>
      <c r="G8" s="176" t="s">
        <v>239</v>
      </c>
      <c r="H8" s="171" t="s">
        <v>248</v>
      </c>
    </row>
    <row r="9" spans="1:9" ht="13.5" customHeight="1">
      <c r="A9" s="169"/>
      <c r="B9" s="170"/>
      <c r="C9" s="170"/>
      <c r="D9" s="175"/>
      <c r="E9" s="178"/>
      <c r="F9" s="178"/>
      <c r="G9" s="177"/>
      <c r="H9" s="172"/>
    </row>
    <row r="10" spans="1:9" ht="12.75" customHeight="1">
      <c r="A10" s="184">
        <v>1</v>
      </c>
      <c r="B10" s="179" t="s">
        <v>28</v>
      </c>
      <c r="C10" s="133" t="s">
        <v>71</v>
      </c>
      <c r="D10" s="9">
        <v>1590</v>
      </c>
      <c r="E10" s="9">
        <v>1585</v>
      </c>
      <c r="F10" s="9">
        <v>1585</v>
      </c>
      <c r="G10" s="134">
        <v>99.685534591194966</v>
      </c>
      <c r="H10" s="134">
        <v>100</v>
      </c>
    </row>
    <row r="11" spans="1:9" s="11" customFormat="1" ht="12.75" customHeight="1">
      <c r="A11" s="185"/>
      <c r="B11" s="180"/>
      <c r="C11" s="135" t="s">
        <v>29</v>
      </c>
      <c r="D11" s="9">
        <v>1300</v>
      </c>
      <c r="E11" s="9">
        <v>1305</v>
      </c>
      <c r="F11" s="9">
        <v>1305</v>
      </c>
      <c r="G11" s="134">
        <v>100.38461538461539</v>
      </c>
      <c r="H11" s="134">
        <v>100</v>
      </c>
      <c r="I11" s="12"/>
    </row>
    <row r="12" spans="1:9" s="11" customFormat="1">
      <c r="A12" s="185"/>
      <c r="B12" s="180"/>
      <c r="C12" s="135" t="s">
        <v>30</v>
      </c>
      <c r="D12" s="9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186"/>
      <c r="B13" s="181"/>
      <c r="C13" s="135" t="s">
        <v>70</v>
      </c>
      <c r="D13" s="9">
        <v>845</v>
      </c>
      <c r="E13" s="5">
        <v>845</v>
      </c>
      <c r="F13" s="5">
        <v>850</v>
      </c>
      <c r="G13" s="134">
        <v>100.59171597633136</v>
      </c>
      <c r="H13" s="134">
        <v>100.59171597633136</v>
      </c>
      <c r="I13" s="12"/>
    </row>
    <row r="14" spans="1:9" s="11" customFormat="1" ht="12.75" customHeight="1">
      <c r="A14" s="184">
        <v>2</v>
      </c>
      <c r="B14" s="193" t="s">
        <v>31</v>
      </c>
      <c r="C14" s="135" t="s">
        <v>32</v>
      </c>
      <c r="D14" s="9">
        <v>1154.9666666666667</v>
      </c>
      <c r="E14" s="5">
        <v>1170</v>
      </c>
      <c r="F14" s="5">
        <v>1160</v>
      </c>
      <c r="G14" s="134">
        <v>100.43579901295851</v>
      </c>
      <c r="H14" s="134">
        <v>99.145299145299148</v>
      </c>
      <c r="I14" s="12"/>
    </row>
    <row r="15" spans="1:9" s="11" customFormat="1" ht="13.5" customHeight="1">
      <c r="A15" s="186"/>
      <c r="B15" s="194"/>
      <c r="C15" s="136" t="s">
        <v>33</v>
      </c>
      <c r="D15" s="9">
        <v>1254.9666666666667</v>
      </c>
      <c r="E15" s="5">
        <v>1215</v>
      </c>
      <c r="F15" s="5">
        <v>1215</v>
      </c>
      <c r="G15" s="134">
        <v>96.815320460038777</v>
      </c>
      <c r="H15" s="134">
        <v>100</v>
      </c>
      <c r="I15" s="12"/>
    </row>
    <row r="16" spans="1:9" s="11" customFormat="1" ht="12.75" customHeight="1">
      <c r="A16" s="137">
        <v>3</v>
      </c>
      <c r="B16" s="182" t="s">
        <v>23</v>
      </c>
      <c r="C16" s="182"/>
      <c r="D16" s="9">
        <v>2516.6666666666665</v>
      </c>
      <c r="E16" s="5">
        <v>2545</v>
      </c>
      <c r="F16" s="5">
        <v>2545</v>
      </c>
      <c r="G16" s="134">
        <v>101.12582781456953</v>
      </c>
      <c r="H16" s="134">
        <v>100</v>
      </c>
      <c r="I16" s="12"/>
    </row>
    <row r="17" spans="1:10" s="11" customFormat="1" ht="13.5" customHeight="1">
      <c r="A17" s="28">
        <v>4</v>
      </c>
      <c r="B17" s="131" t="s">
        <v>100</v>
      </c>
      <c r="C17" s="131"/>
      <c r="D17" s="9">
        <v>5781.666666666667</v>
      </c>
      <c r="E17" s="5">
        <v>5140</v>
      </c>
      <c r="F17" s="5">
        <v>5070</v>
      </c>
      <c r="G17" s="134">
        <v>87.690977226866522</v>
      </c>
      <c r="H17" s="134">
        <v>98.638132295719856</v>
      </c>
      <c r="I17" s="12"/>
      <c r="J17" s="157"/>
    </row>
    <row r="18" spans="1:10" s="11" customFormat="1" ht="12.75" customHeight="1">
      <c r="A18" s="29">
        <v>5</v>
      </c>
      <c r="B18" s="131" t="s">
        <v>101</v>
      </c>
      <c r="C18" s="131"/>
      <c r="D18" s="9">
        <v>6951.666666666667</v>
      </c>
      <c r="E18" s="5">
        <v>6375</v>
      </c>
      <c r="F18" s="5">
        <v>6375</v>
      </c>
      <c r="G18" s="134">
        <v>91.704627187724768</v>
      </c>
      <c r="H18" s="134">
        <v>100</v>
      </c>
      <c r="I18" s="12"/>
      <c r="J18" s="157"/>
    </row>
    <row r="19" spans="1:10" s="11" customFormat="1">
      <c r="A19" s="28">
        <v>6</v>
      </c>
      <c r="B19" s="132" t="s">
        <v>102</v>
      </c>
      <c r="C19" s="132"/>
      <c r="D19" s="9">
        <v>8858.3333333333339</v>
      </c>
      <c r="E19" s="5">
        <v>7900</v>
      </c>
      <c r="F19" s="5">
        <v>7900</v>
      </c>
      <c r="G19" s="134">
        <v>89.181561618062076</v>
      </c>
      <c r="H19" s="134">
        <v>100</v>
      </c>
      <c r="I19" s="12"/>
      <c r="J19" s="157"/>
    </row>
    <row r="20" spans="1:10" s="11" customFormat="1" ht="12.75" customHeight="1">
      <c r="A20" s="28">
        <v>7</v>
      </c>
      <c r="B20" s="183" t="s">
        <v>103</v>
      </c>
      <c r="C20" s="183"/>
      <c r="D20" s="9">
        <v>4708.333333333333</v>
      </c>
      <c r="E20" s="5">
        <v>4405</v>
      </c>
      <c r="F20" s="5">
        <v>4405</v>
      </c>
      <c r="G20" s="134">
        <v>93.557522123893804</v>
      </c>
      <c r="H20" s="134">
        <v>100</v>
      </c>
      <c r="I20" s="12"/>
      <c r="J20" s="157"/>
    </row>
    <row r="21" spans="1:10" s="11" customFormat="1">
      <c r="A21" s="28">
        <v>8</v>
      </c>
      <c r="B21" s="131" t="s">
        <v>104</v>
      </c>
      <c r="C21" s="131"/>
      <c r="D21" s="9">
        <v>5323.333333333333</v>
      </c>
      <c r="E21" s="5">
        <v>4945</v>
      </c>
      <c r="F21" s="5">
        <v>4505</v>
      </c>
      <c r="G21" s="134">
        <v>84.62742642454603</v>
      </c>
      <c r="H21" s="134">
        <v>91.102123356926185</v>
      </c>
      <c r="I21" s="12"/>
      <c r="J21" s="157"/>
    </row>
    <row r="22" spans="1:10" s="11" customFormat="1">
      <c r="A22" s="184">
        <v>9</v>
      </c>
      <c r="B22" s="187" t="s">
        <v>2</v>
      </c>
      <c r="C22" s="138" t="s">
        <v>34</v>
      </c>
      <c r="D22" s="9">
        <v>1231.6666666666667</v>
      </c>
      <c r="E22" s="5">
        <v>1335</v>
      </c>
      <c r="F22" s="5">
        <v>1335</v>
      </c>
      <c r="G22" s="134">
        <v>108.38971583220567</v>
      </c>
      <c r="H22" s="134">
        <v>100</v>
      </c>
      <c r="I22" s="12"/>
    </row>
    <row r="23" spans="1:10" s="11" customFormat="1" ht="12.75" customHeight="1">
      <c r="A23" s="185"/>
      <c r="B23" s="188"/>
      <c r="C23" s="139" t="s">
        <v>35</v>
      </c>
      <c r="D23" s="9">
        <v>835.12121212121212</v>
      </c>
      <c r="E23" s="5">
        <v>820</v>
      </c>
      <c r="F23" s="5">
        <v>815</v>
      </c>
      <c r="G23" s="134">
        <v>97.59062375267608</v>
      </c>
      <c r="H23" s="134">
        <v>99.390243902439025</v>
      </c>
      <c r="I23" s="12"/>
    </row>
    <row r="24" spans="1:10" s="11" customFormat="1" ht="12.75" customHeight="1">
      <c r="A24" s="186"/>
      <c r="B24" s="189"/>
      <c r="C24" s="139" t="s">
        <v>36</v>
      </c>
      <c r="D24" s="9">
        <v>2055</v>
      </c>
      <c r="E24" s="5">
        <v>2010</v>
      </c>
      <c r="F24" s="5">
        <v>2010</v>
      </c>
      <c r="G24" s="134">
        <v>97.810218978102199</v>
      </c>
      <c r="H24" s="134">
        <v>100</v>
      </c>
      <c r="I24" s="12"/>
    </row>
    <row r="25" spans="1:10" s="11" customFormat="1" ht="12" customHeight="1">
      <c r="A25" s="137">
        <v>10</v>
      </c>
      <c r="B25" s="190" t="s">
        <v>37</v>
      </c>
      <c r="C25" s="191"/>
      <c r="D25" s="9">
        <v>2043.3333333333333</v>
      </c>
      <c r="E25" s="5">
        <v>1985</v>
      </c>
      <c r="F25" s="5">
        <v>1985</v>
      </c>
      <c r="G25" s="134">
        <v>97.145187601957588</v>
      </c>
      <c r="H25" s="134">
        <v>100</v>
      </c>
      <c r="I25" s="12"/>
    </row>
    <row r="26" spans="1:10" s="11" customFormat="1" ht="12.75" customHeight="1">
      <c r="A26" s="137">
        <v>11</v>
      </c>
      <c r="B26" s="182" t="s">
        <v>38</v>
      </c>
      <c r="C26" s="182"/>
      <c r="D26" s="9">
        <v>3271.636363636364</v>
      </c>
      <c r="E26" s="5">
        <v>3255</v>
      </c>
      <c r="F26" s="5">
        <v>3255</v>
      </c>
      <c r="G26" s="134">
        <v>99.491497165721896</v>
      </c>
      <c r="H26" s="134">
        <v>100</v>
      </c>
      <c r="I26" s="12"/>
    </row>
    <row r="27" spans="1:10" s="11" customFormat="1" ht="12.75" customHeight="1">
      <c r="A27" s="137">
        <v>12</v>
      </c>
      <c r="B27" s="182" t="s">
        <v>39</v>
      </c>
      <c r="C27" s="182"/>
      <c r="D27" s="9">
        <v>3426.6666666666665</v>
      </c>
      <c r="E27" s="5">
        <v>3355</v>
      </c>
      <c r="F27" s="5">
        <v>3355</v>
      </c>
      <c r="G27" s="134">
        <v>97.908560311284049</v>
      </c>
      <c r="H27" s="134">
        <v>100</v>
      </c>
      <c r="I27" s="12"/>
    </row>
    <row r="28" spans="1:10" s="11" customFormat="1" ht="12.75" customHeight="1">
      <c r="A28" s="137">
        <v>13</v>
      </c>
      <c r="B28" s="182" t="s">
        <v>26</v>
      </c>
      <c r="C28" s="182"/>
      <c r="D28" s="9">
        <v>1885</v>
      </c>
      <c r="E28" s="5">
        <v>2075</v>
      </c>
      <c r="F28" s="5">
        <v>2205</v>
      </c>
      <c r="G28" s="134">
        <v>116.9761273209549</v>
      </c>
      <c r="H28" s="134">
        <v>106.26506024096385</v>
      </c>
      <c r="I28" s="12"/>
    </row>
    <row r="29" spans="1:10" s="11" customFormat="1" ht="15" customHeight="1">
      <c r="A29" s="137">
        <v>14</v>
      </c>
      <c r="B29" s="190" t="s">
        <v>40</v>
      </c>
      <c r="C29" s="192"/>
      <c r="D29" s="9">
        <v>5643.333333333333</v>
      </c>
      <c r="E29" s="5">
        <v>5735</v>
      </c>
      <c r="F29" s="5">
        <v>5735</v>
      </c>
      <c r="G29" s="134">
        <v>101.62433549911401</v>
      </c>
      <c r="H29" s="134">
        <v>100</v>
      </c>
      <c r="I29" s="12"/>
    </row>
    <row r="30" spans="1:10" s="11" customFormat="1">
      <c r="A30" s="137">
        <v>15</v>
      </c>
      <c r="B30" s="182" t="s">
        <v>41</v>
      </c>
      <c r="C30" s="182"/>
      <c r="D30" s="9">
        <v>283.30303030303031</v>
      </c>
      <c r="E30" s="5">
        <v>270</v>
      </c>
      <c r="F30" s="5">
        <v>270</v>
      </c>
      <c r="G30" s="134">
        <v>95.304310621456835</v>
      </c>
      <c r="H30" s="134">
        <v>100</v>
      </c>
      <c r="I30" s="12"/>
    </row>
    <row r="31" spans="1:10" s="107" customFormat="1" ht="15.75" customHeight="1">
      <c r="A31" s="140">
        <v>16</v>
      </c>
      <c r="B31" s="190" t="s">
        <v>42</v>
      </c>
      <c r="C31" s="192"/>
      <c r="D31" s="9">
        <v>4130</v>
      </c>
      <c r="E31" s="5">
        <v>4170</v>
      </c>
      <c r="F31" s="5">
        <v>4170</v>
      </c>
      <c r="G31" s="134">
        <v>100.96852300242132</v>
      </c>
      <c r="H31" s="134">
        <v>100</v>
      </c>
      <c r="I31" s="12"/>
    </row>
    <row r="32" spans="1:10" s="11" customFormat="1" ht="12.75" customHeight="1">
      <c r="A32" s="137">
        <v>17</v>
      </c>
      <c r="B32" s="182" t="s">
        <v>43</v>
      </c>
      <c r="C32" s="182"/>
      <c r="D32" s="9">
        <v>1115</v>
      </c>
      <c r="E32" s="5">
        <v>910</v>
      </c>
      <c r="F32" s="5">
        <v>910</v>
      </c>
      <c r="G32" s="134">
        <v>81.61434977578476</v>
      </c>
      <c r="H32" s="134">
        <v>100</v>
      </c>
      <c r="I32" s="12"/>
      <c r="J32" s="157"/>
    </row>
    <row r="33" spans="1:10" s="11" customFormat="1" ht="12.75" customHeight="1">
      <c r="A33" s="137">
        <v>18</v>
      </c>
      <c r="B33" s="182" t="s">
        <v>44</v>
      </c>
      <c r="C33" s="182"/>
      <c r="D33" s="9">
        <v>2688.3333333333335</v>
      </c>
      <c r="E33" s="5">
        <v>1695</v>
      </c>
      <c r="F33" s="5">
        <v>1400</v>
      </c>
      <c r="G33" s="134">
        <v>52.076875387476754</v>
      </c>
      <c r="H33" s="134">
        <v>82.595870206489678</v>
      </c>
      <c r="I33" s="12"/>
      <c r="J33" s="157"/>
    </row>
    <row r="34" spans="1:10" s="11" customFormat="1" ht="12.75" customHeight="1">
      <c r="A34" s="137">
        <v>19</v>
      </c>
      <c r="B34" s="182" t="s">
        <v>45</v>
      </c>
      <c r="C34" s="182"/>
      <c r="D34" s="9">
        <v>1791.6333333333332</v>
      </c>
      <c r="E34" s="5">
        <v>1045</v>
      </c>
      <c r="F34" s="5">
        <v>1030</v>
      </c>
      <c r="G34" s="134">
        <v>57.489441664030963</v>
      </c>
      <c r="H34" s="134">
        <v>98.564593301435409</v>
      </c>
      <c r="I34" s="12"/>
      <c r="J34" s="157"/>
    </row>
    <row r="35" spans="1:10" s="11" customFormat="1" ht="12.75" customHeight="1">
      <c r="A35" s="137">
        <v>20</v>
      </c>
      <c r="B35" s="197" t="s">
        <v>72</v>
      </c>
      <c r="C35" s="197"/>
      <c r="D35" s="9">
        <v>4258.291666666667</v>
      </c>
      <c r="E35" s="5">
        <v>1700</v>
      </c>
      <c r="F35" s="5">
        <v>1525</v>
      </c>
      <c r="G35" s="134">
        <v>35.812483488096753</v>
      </c>
      <c r="H35" s="134">
        <v>89.705882352941174</v>
      </c>
      <c r="I35" s="12"/>
      <c r="J35" s="157"/>
    </row>
    <row r="36" spans="1:10" s="11" customFormat="1" ht="12.75" customHeight="1">
      <c r="A36" s="137">
        <v>21</v>
      </c>
      <c r="B36" s="141" t="s">
        <v>46</v>
      </c>
      <c r="C36" s="141"/>
      <c r="D36" s="9">
        <v>1338.3333333333333</v>
      </c>
      <c r="E36" s="5">
        <v>1280</v>
      </c>
      <c r="F36" s="5">
        <v>1280</v>
      </c>
      <c r="G36" s="134">
        <v>95.641344956413448</v>
      </c>
      <c r="H36" s="134">
        <v>100</v>
      </c>
      <c r="I36" s="12"/>
      <c r="J36" s="157"/>
    </row>
    <row r="37" spans="1:10" ht="12.75" customHeight="1">
      <c r="A37" s="184">
        <v>22</v>
      </c>
      <c r="B37" s="198" t="s">
        <v>47</v>
      </c>
      <c r="C37" s="117" t="s">
        <v>48</v>
      </c>
      <c r="D37" s="9">
        <v>1450</v>
      </c>
      <c r="E37" s="4">
        <v>1450</v>
      </c>
      <c r="F37" s="4">
        <v>1450</v>
      </c>
      <c r="G37" s="134">
        <v>100</v>
      </c>
      <c r="H37" s="134">
        <v>100</v>
      </c>
    </row>
    <row r="38" spans="1:10" ht="12.75" customHeight="1">
      <c r="A38" s="185"/>
      <c r="B38" s="199"/>
      <c r="C38" s="117" t="s">
        <v>49</v>
      </c>
      <c r="D38" s="9">
        <v>1530</v>
      </c>
      <c r="E38" s="4">
        <v>1530</v>
      </c>
      <c r="F38" s="4">
        <v>1530</v>
      </c>
      <c r="G38" s="134">
        <v>100</v>
      </c>
      <c r="H38" s="134">
        <v>100</v>
      </c>
    </row>
    <row r="39" spans="1:10" ht="12.75" customHeight="1">
      <c r="A39" s="186"/>
      <c r="B39" s="200"/>
      <c r="C39" s="117" t="s">
        <v>50</v>
      </c>
      <c r="D39" s="9">
        <v>1640</v>
      </c>
      <c r="E39" s="4">
        <v>1640</v>
      </c>
      <c r="F39" s="4">
        <v>1640</v>
      </c>
      <c r="G39" s="134">
        <v>100</v>
      </c>
      <c r="H39" s="134">
        <v>100</v>
      </c>
    </row>
    <row r="40" spans="1:10" ht="12.75" customHeight="1">
      <c r="A40" s="201" t="s">
        <v>25</v>
      </c>
      <c r="B40" s="202"/>
      <c r="C40" s="203"/>
      <c r="D40" s="142"/>
      <c r="E40" s="195"/>
      <c r="F40" s="195"/>
      <c r="G40" s="10">
        <v>93.006248837344543</v>
      </c>
      <c r="H40" s="10">
        <v>99.24451768644478</v>
      </c>
    </row>
    <row r="41" spans="1:10" ht="12.75" customHeight="1">
      <c r="A41" s="143"/>
      <c r="C41" s="145"/>
      <c r="D41" s="146"/>
      <c r="F41" s="146"/>
    </row>
    <row r="42" spans="1:10" ht="12.75" customHeight="1">
      <c r="A42" s="204" t="s">
        <v>260</v>
      </c>
      <c r="B42" s="204"/>
      <c r="C42" s="204"/>
      <c r="D42" s="204"/>
      <c r="E42" s="204"/>
      <c r="F42" s="204"/>
      <c r="G42" s="204"/>
      <c r="H42" s="204"/>
    </row>
    <row r="43" spans="1:10" ht="12.75" customHeight="1">
      <c r="A43" s="204"/>
      <c r="B43" s="204"/>
      <c r="C43" s="204"/>
      <c r="D43" s="204"/>
      <c r="E43" s="204"/>
      <c r="F43" s="204"/>
      <c r="G43" s="204"/>
      <c r="H43" s="204"/>
    </row>
    <row r="44" spans="1:10" ht="8.25" customHeight="1">
      <c r="A44" s="204"/>
      <c r="B44" s="204"/>
      <c r="C44" s="204"/>
      <c r="D44" s="204"/>
      <c r="E44" s="204"/>
      <c r="F44" s="204"/>
      <c r="G44" s="204"/>
      <c r="H44" s="204"/>
    </row>
    <row r="45" spans="1:10" ht="12.75" customHeight="1">
      <c r="A45" s="108"/>
      <c r="B45" s="109"/>
      <c r="C45" s="109"/>
      <c r="D45" s="109"/>
    </row>
    <row r="46" spans="1:10" ht="33.75" customHeight="1">
      <c r="A46" s="205" t="s">
        <v>198</v>
      </c>
      <c r="B46" s="205"/>
      <c r="C46" s="205"/>
      <c r="D46" s="205"/>
      <c r="E46" s="205"/>
      <c r="F46" s="205"/>
      <c r="G46" s="205"/>
      <c r="H46" s="205"/>
      <c r="I46" s="11"/>
    </row>
    <row r="47" spans="1:10" ht="14.25">
      <c r="A47" s="196"/>
      <c r="B47" s="196"/>
      <c r="C47" s="196"/>
      <c r="D47" s="196"/>
      <c r="E47" s="196"/>
      <c r="F47" s="196"/>
      <c r="G47" s="196"/>
      <c r="H47" s="147"/>
    </row>
    <row r="48" spans="1:10">
      <c r="H48" s="11"/>
    </row>
  </sheetData>
  <mergeCells count="38"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selection activeCell="R8" sqref="R8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206" t="s">
        <v>22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ht="17.25" customHeight="1">
      <c r="A3" s="207" t="s">
        <v>254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 ht="16.5" customHeight="1">
      <c r="A4" s="120"/>
      <c r="B4" s="121"/>
      <c r="N4" s="208" t="s">
        <v>20</v>
      </c>
      <c r="O4" s="208"/>
    </row>
    <row r="5" spans="1:15" ht="38.25">
      <c r="A5" s="129" t="s">
        <v>27</v>
      </c>
      <c r="B5" s="209" t="s">
        <v>24</v>
      </c>
      <c r="C5" s="210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79">
        <v>1</v>
      </c>
      <c r="B6" s="179" t="s">
        <v>5</v>
      </c>
      <c r="C6" s="116" t="s">
        <v>0</v>
      </c>
      <c r="D6" s="1" t="s">
        <v>6</v>
      </c>
      <c r="E6" s="154">
        <v>1300</v>
      </c>
      <c r="F6" s="154">
        <v>1299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1264</v>
      </c>
      <c r="N6" s="155">
        <v>1332</v>
      </c>
      <c r="O6" s="155">
        <v>1243</v>
      </c>
    </row>
    <row r="7" spans="1:15" ht="13.5" customHeight="1">
      <c r="A7" s="181"/>
      <c r="B7" s="181"/>
      <c r="C7" s="116" t="s">
        <v>7</v>
      </c>
      <c r="D7" s="1" t="s">
        <v>6</v>
      </c>
      <c r="E7" s="154">
        <v>1100</v>
      </c>
      <c r="F7" s="154">
        <v>1050</v>
      </c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1049</v>
      </c>
      <c r="N7" s="155">
        <v>1068</v>
      </c>
      <c r="O7" s="155"/>
    </row>
    <row r="8" spans="1:15" ht="13.5" customHeight="1">
      <c r="A8" s="179">
        <v>2</v>
      </c>
      <c r="B8" s="211" t="s">
        <v>9</v>
      </c>
      <c r="C8" s="117" t="s">
        <v>1</v>
      </c>
      <c r="D8" s="1" t="s">
        <v>6</v>
      </c>
      <c r="E8" s="154">
        <v>1600</v>
      </c>
      <c r="F8" s="154">
        <v>1610</v>
      </c>
      <c r="G8" s="154">
        <v>1600</v>
      </c>
      <c r="H8" s="154">
        <v>1500</v>
      </c>
      <c r="I8" s="154">
        <v>1800</v>
      </c>
      <c r="J8" s="154">
        <v>1500</v>
      </c>
      <c r="K8" s="154">
        <v>1500</v>
      </c>
      <c r="L8" s="154">
        <v>1550</v>
      </c>
      <c r="M8" s="154">
        <v>1579</v>
      </c>
      <c r="N8" s="155">
        <v>1660</v>
      </c>
      <c r="O8" s="155">
        <v>1540</v>
      </c>
    </row>
    <row r="9" spans="1:15" ht="13.5" customHeight="1">
      <c r="A9" s="180"/>
      <c r="B9" s="211"/>
      <c r="C9" s="116" t="s">
        <v>0</v>
      </c>
      <c r="D9" s="1" t="s">
        <v>6</v>
      </c>
      <c r="E9" s="154">
        <v>1300</v>
      </c>
      <c r="F9" s="154">
        <v>1330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1289</v>
      </c>
      <c r="N9" s="155">
        <v>1360</v>
      </c>
      <c r="O9" s="155">
        <v>1290</v>
      </c>
    </row>
    <row r="10" spans="1:15" ht="13.5" customHeight="1">
      <c r="A10" s="180"/>
      <c r="B10" s="211"/>
      <c r="C10" s="116" t="s">
        <v>7</v>
      </c>
      <c r="D10" s="1" t="s">
        <v>6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1049</v>
      </c>
      <c r="N10" s="155">
        <v>1100</v>
      </c>
      <c r="O10" s="155">
        <v>1088</v>
      </c>
    </row>
    <row r="11" spans="1:15" ht="13.5" customHeight="1">
      <c r="A11" s="181"/>
      <c r="B11" s="211"/>
      <c r="C11" s="116" t="s">
        <v>8</v>
      </c>
      <c r="D11" s="1" t="s">
        <v>6</v>
      </c>
      <c r="E11" s="154">
        <v>850</v>
      </c>
      <c r="F11" s="154"/>
      <c r="G11" s="154">
        <v>800</v>
      </c>
      <c r="H11" s="154">
        <v>800</v>
      </c>
      <c r="I11" s="154">
        <v>1000</v>
      </c>
      <c r="J11" s="154">
        <v>800</v>
      </c>
      <c r="K11" s="154">
        <v>900</v>
      </c>
      <c r="L11" s="154">
        <v>800</v>
      </c>
      <c r="M11" s="154"/>
      <c r="N11" s="155"/>
      <c r="O11" s="155">
        <v>830</v>
      </c>
    </row>
    <row r="12" spans="1:15" ht="13.5" customHeight="1">
      <c r="A12" s="1">
        <v>3</v>
      </c>
      <c r="B12" s="211" t="s">
        <v>51</v>
      </c>
      <c r="C12" s="211"/>
      <c r="D12" s="1" t="s">
        <v>6</v>
      </c>
      <c r="E12" s="154">
        <v>1300</v>
      </c>
      <c r="F12" s="154">
        <v>1260</v>
      </c>
      <c r="G12" s="154">
        <v>1200</v>
      </c>
      <c r="H12" s="154">
        <v>1300</v>
      </c>
      <c r="I12" s="154">
        <v>1500</v>
      </c>
      <c r="J12" s="154">
        <v>1200</v>
      </c>
      <c r="K12" s="154">
        <v>1300</v>
      </c>
      <c r="L12" s="154">
        <v>1300</v>
      </c>
      <c r="M12" s="154">
        <v>1379</v>
      </c>
      <c r="N12" s="155">
        <v>1370</v>
      </c>
      <c r="O12" s="155">
        <v>1270</v>
      </c>
    </row>
    <row r="13" spans="1:15" ht="13.5" customHeight="1">
      <c r="A13" s="179">
        <v>4</v>
      </c>
      <c r="B13" s="211" t="s">
        <v>52</v>
      </c>
      <c r="C13" s="116" t="s">
        <v>53</v>
      </c>
      <c r="D13" s="1" t="s">
        <v>64</v>
      </c>
      <c r="E13" s="154">
        <v>2000</v>
      </c>
      <c r="F13" s="154">
        <v>2120</v>
      </c>
      <c r="G13" s="154">
        <v>2000</v>
      </c>
      <c r="H13" s="154">
        <v>2000</v>
      </c>
      <c r="I13" s="154">
        <v>2000</v>
      </c>
      <c r="J13" s="154">
        <v>1800</v>
      </c>
      <c r="K13" s="154">
        <v>2200</v>
      </c>
      <c r="L13" s="154">
        <v>2000</v>
      </c>
      <c r="M13" s="154">
        <v>1999</v>
      </c>
      <c r="N13" s="155">
        <v>2000</v>
      </c>
      <c r="O13" s="155">
        <v>2000</v>
      </c>
    </row>
    <row r="14" spans="1:15" ht="12.75" customHeight="1">
      <c r="A14" s="180"/>
      <c r="B14" s="211"/>
      <c r="C14" s="116" t="s">
        <v>54</v>
      </c>
      <c r="D14" s="1" t="s">
        <v>64</v>
      </c>
      <c r="E14" s="154">
        <v>800</v>
      </c>
      <c r="F14" s="154">
        <v>830</v>
      </c>
      <c r="G14" s="154">
        <v>730</v>
      </c>
      <c r="H14" s="154">
        <v>800</v>
      </c>
      <c r="I14" s="154">
        <v>900</v>
      </c>
      <c r="J14" s="154">
        <v>800</v>
      </c>
      <c r="K14" s="154">
        <v>900</v>
      </c>
      <c r="L14" s="154">
        <v>850</v>
      </c>
      <c r="M14" s="154">
        <v>799</v>
      </c>
      <c r="N14" s="155">
        <v>780</v>
      </c>
      <c r="O14" s="155">
        <v>770</v>
      </c>
    </row>
    <row r="15" spans="1:15" ht="12.75" customHeight="1">
      <c r="A15" s="181"/>
      <c r="B15" s="211"/>
      <c r="C15" s="116" t="s">
        <v>55</v>
      </c>
      <c r="D15" s="1" t="s">
        <v>64</v>
      </c>
      <c r="E15" s="154"/>
      <c r="F15" s="154"/>
      <c r="G15" s="154">
        <v>1200</v>
      </c>
      <c r="H15" s="154"/>
      <c r="I15" s="154"/>
      <c r="J15" s="154"/>
      <c r="K15" s="154">
        <v>1100</v>
      </c>
      <c r="L15" s="154"/>
      <c r="M15" s="154">
        <v>1699</v>
      </c>
      <c r="N15" s="155"/>
      <c r="O15" s="155"/>
    </row>
    <row r="16" spans="1:15" ht="12.75" customHeight="1">
      <c r="A16" s="1">
        <v>5</v>
      </c>
      <c r="B16" s="211" t="s">
        <v>56</v>
      </c>
      <c r="C16" s="211"/>
      <c r="D16" s="1" t="s">
        <v>64</v>
      </c>
      <c r="E16" s="154">
        <v>1900</v>
      </c>
      <c r="F16" s="154">
        <v>1920</v>
      </c>
      <c r="G16" s="154">
        <v>1900</v>
      </c>
      <c r="H16" s="154">
        <v>1800</v>
      </c>
      <c r="I16" s="154">
        <v>2000</v>
      </c>
      <c r="J16" s="154">
        <v>1900</v>
      </c>
      <c r="K16" s="154">
        <v>2300</v>
      </c>
      <c r="L16" s="154">
        <v>2000</v>
      </c>
      <c r="M16" s="154">
        <v>2149</v>
      </c>
      <c r="N16" s="155">
        <v>1880</v>
      </c>
      <c r="O16" s="155">
        <v>2110</v>
      </c>
    </row>
    <row r="17" spans="1:15" ht="15" customHeight="1">
      <c r="A17" s="179">
        <v>6</v>
      </c>
      <c r="B17" s="211" t="s">
        <v>31</v>
      </c>
      <c r="C17" s="116" t="s">
        <v>57</v>
      </c>
      <c r="D17" s="1" t="s">
        <v>65</v>
      </c>
      <c r="E17" s="154">
        <v>1200</v>
      </c>
      <c r="F17" s="154">
        <v>1210</v>
      </c>
      <c r="G17" s="154">
        <v>1200</v>
      </c>
      <c r="H17" s="154">
        <v>1100</v>
      </c>
      <c r="I17" s="154"/>
      <c r="J17" s="154">
        <v>1100</v>
      </c>
      <c r="K17" s="154">
        <v>1200</v>
      </c>
      <c r="L17" s="154">
        <v>1100</v>
      </c>
      <c r="M17" s="154">
        <v>1209</v>
      </c>
      <c r="N17" s="155">
        <v>1170</v>
      </c>
      <c r="O17" s="155">
        <v>1100</v>
      </c>
    </row>
    <row r="18" spans="1:15" ht="15.75" customHeight="1">
      <c r="A18" s="181"/>
      <c r="B18" s="211"/>
      <c r="C18" s="116" t="s">
        <v>58</v>
      </c>
      <c r="D18" s="1" t="s">
        <v>65</v>
      </c>
      <c r="E18" s="154">
        <v>1300</v>
      </c>
      <c r="F18" s="154">
        <v>1270</v>
      </c>
      <c r="G18" s="154">
        <v>1300</v>
      </c>
      <c r="H18" s="154">
        <v>1150</v>
      </c>
      <c r="I18" s="154"/>
      <c r="J18" s="154">
        <v>1150</v>
      </c>
      <c r="K18" s="154">
        <v>1250</v>
      </c>
      <c r="L18" s="154">
        <v>1150</v>
      </c>
      <c r="M18" s="154">
        <v>1169</v>
      </c>
      <c r="N18" s="155">
        <v>1200</v>
      </c>
      <c r="O18" s="155">
        <v>1200</v>
      </c>
    </row>
    <row r="19" spans="1:15" ht="12.75" customHeight="1">
      <c r="A19" s="179">
        <v>7</v>
      </c>
      <c r="B19" s="211" t="s">
        <v>10</v>
      </c>
      <c r="C19" s="116" t="s">
        <v>11</v>
      </c>
      <c r="D19" s="1" t="s">
        <v>6</v>
      </c>
      <c r="E19" s="154">
        <v>2300</v>
      </c>
      <c r="F19" s="154">
        <v>3260</v>
      </c>
      <c r="G19" s="154">
        <v>2300</v>
      </c>
      <c r="H19" s="154">
        <v>2200</v>
      </c>
      <c r="I19" s="154"/>
      <c r="J19" s="154">
        <v>2200</v>
      </c>
      <c r="K19" s="154">
        <v>2300</v>
      </c>
      <c r="L19" s="154">
        <v>2000</v>
      </c>
      <c r="M19" s="154">
        <v>3249</v>
      </c>
      <c r="N19" s="155">
        <v>2580</v>
      </c>
      <c r="O19" s="155">
        <v>3060</v>
      </c>
    </row>
    <row r="20" spans="1:15" ht="12.75" customHeight="1">
      <c r="A20" s="181"/>
      <c r="B20" s="211"/>
      <c r="C20" s="116" t="s">
        <v>12</v>
      </c>
      <c r="D20" s="1" t="s">
        <v>6</v>
      </c>
      <c r="E20" s="154">
        <v>1600</v>
      </c>
      <c r="F20" s="154">
        <v>2100</v>
      </c>
      <c r="G20" s="154">
        <v>1500</v>
      </c>
      <c r="H20" s="154">
        <v>1500</v>
      </c>
      <c r="I20" s="154"/>
      <c r="J20" s="154">
        <v>1300</v>
      </c>
      <c r="K20" s="154">
        <v>1900</v>
      </c>
      <c r="L20" s="154">
        <v>1800</v>
      </c>
      <c r="M20" s="154"/>
      <c r="N20" s="155">
        <v>2140</v>
      </c>
      <c r="O20" s="155"/>
    </row>
    <row r="21" spans="1:15" ht="12.75" customHeight="1">
      <c r="A21" s="1">
        <v>8</v>
      </c>
      <c r="B21" s="211" t="s">
        <v>38</v>
      </c>
      <c r="C21" s="211"/>
      <c r="D21" s="1" t="s">
        <v>6</v>
      </c>
      <c r="E21" s="154">
        <v>3200</v>
      </c>
      <c r="F21" s="154">
        <v>3300</v>
      </c>
      <c r="G21" s="154">
        <v>3000</v>
      </c>
      <c r="H21" s="154">
        <v>3500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3279</v>
      </c>
      <c r="N21" s="155">
        <v>3220</v>
      </c>
      <c r="O21" s="155">
        <v>3080</v>
      </c>
    </row>
    <row r="22" spans="1:15" ht="12.75" customHeight="1">
      <c r="A22" s="1">
        <v>9</v>
      </c>
      <c r="B22" s="211" t="s">
        <v>13</v>
      </c>
      <c r="C22" s="211"/>
      <c r="D22" s="1" t="s">
        <v>64</v>
      </c>
      <c r="E22" s="154">
        <v>3200</v>
      </c>
      <c r="F22" s="154">
        <v>3570</v>
      </c>
      <c r="G22" s="154">
        <v>3200</v>
      </c>
      <c r="H22" s="154">
        <v>3100</v>
      </c>
      <c r="I22" s="154">
        <v>3500</v>
      </c>
      <c r="J22" s="154">
        <v>3300</v>
      </c>
      <c r="K22" s="154">
        <v>3300</v>
      </c>
      <c r="L22" s="154">
        <v>3200</v>
      </c>
      <c r="M22" s="154">
        <v>3529</v>
      </c>
      <c r="N22" s="155">
        <v>3540</v>
      </c>
      <c r="O22" s="155">
        <v>3470</v>
      </c>
    </row>
    <row r="23" spans="1:15" ht="12.75" customHeight="1">
      <c r="A23" s="1">
        <v>10</v>
      </c>
      <c r="B23" s="211" t="s">
        <v>59</v>
      </c>
      <c r="C23" s="211"/>
      <c r="D23" s="1" t="s">
        <v>6</v>
      </c>
      <c r="E23" s="154">
        <v>5500</v>
      </c>
      <c r="F23" s="154">
        <v>6410</v>
      </c>
      <c r="G23" s="154">
        <v>5500</v>
      </c>
      <c r="H23" s="154">
        <v>5200</v>
      </c>
      <c r="I23" s="154"/>
      <c r="J23" s="154">
        <v>5000</v>
      </c>
      <c r="K23" s="154">
        <v>5850</v>
      </c>
      <c r="L23" s="154">
        <v>5500</v>
      </c>
      <c r="M23" s="154">
        <v>6299</v>
      </c>
      <c r="N23" s="155">
        <v>6360</v>
      </c>
      <c r="O23" s="155"/>
    </row>
    <row r="24" spans="1:15" ht="12.75" customHeight="1">
      <c r="A24" s="1">
        <v>11</v>
      </c>
      <c r="B24" s="211" t="s">
        <v>3</v>
      </c>
      <c r="C24" s="211"/>
      <c r="D24" s="1" t="s">
        <v>6</v>
      </c>
      <c r="E24" s="154">
        <v>2000</v>
      </c>
      <c r="F24" s="154">
        <v>2500</v>
      </c>
      <c r="G24" s="154">
        <v>2000</v>
      </c>
      <c r="H24" s="154">
        <v>2200</v>
      </c>
      <c r="I24" s="154">
        <v>2400</v>
      </c>
      <c r="J24" s="154">
        <v>2000</v>
      </c>
      <c r="K24" s="154">
        <v>2000</v>
      </c>
      <c r="L24" s="154">
        <v>2000</v>
      </c>
      <c r="M24" s="154"/>
      <c r="N24" s="155">
        <v>2580</v>
      </c>
      <c r="O24" s="155">
        <v>2370</v>
      </c>
    </row>
    <row r="25" spans="1:15" ht="12.75" customHeight="1">
      <c r="A25" s="179">
        <v>12</v>
      </c>
      <c r="B25" s="211" t="s">
        <v>14</v>
      </c>
      <c r="C25" s="116" t="s">
        <v>15</v>
      </c>
      <c r="D25" s="1" t="s">
        <v>6</v>
      </c>
      <c r="E25" s="154">
        <v>5000</v>
      </c>
      <c r="F25" s="154">
        <v>6900</v>
      </c>
      <c r="G25" s="154">
        <v>4800</v>
      </c>
      <c r="H25" s="154">
        <v>6000</v>
      </c>
      <c r="I25" s="154">
        <v>7000</v>
      </c>
      <c r="J25" s="154">
        <v>5500</v>
      </c>
      <c r="K25" s="154">
        <v>6800</v>
      </c>
      <c r="L25" s="154">
        <v>5000</v>
      </c>
      <c r="M25" s="154">
        <v>6979</v>
      </c>
      <c r="N25" s="155">
        <v>5300</v>
      </c>
      <c r="O25" s="155"/>
    </row>
    <row r="26" spans="1:15" ht="12.75" customHeight="1">
      <c r="A26" s="181"/>
      <c r="B26" s="211"/>
      <c r="C26" s="116" t="s">
        <v>16</v>
      </c>
      <c r="D26" s="1" t="s">
        <v>6</v>
      </c>
      <c r="E26" s="154">
        <v>5800</v>
      </c>
      <c r="F26" s="154">
        <v>7800</v>
      </c>
      <c r="G26" s="154">
        <v>5300</v>
      </c>
      <c r="H26" s="154">
        <v>6500</v>
      </c>
      <c r="I26" s="154"/>
      <c r="J26" s="154">
        <v>6000</v>
      </c>
      <c r="K26" s="154">
        <v>8000</v>
      </c>
      <c r="L26" s="154">
        <v>5800</v>
      </c>
      <c r="M26" s="154"/>
      <c r="N26" s="155">
        <v>6200</v>
      </c>
      <c r="O26" s="155"/>
    </row>
    <row r="27" spans="1:15" ht="12.75" customHeight="1">
      <c r="A27" s="179">
        <v>13</v>
      </c>
      <c r="B27" s="211" t="s">
        <v>17</v>
      </c>
      <c r="C27" s="116" t="s">
        <v>15</v>
      </c>
      <c r="D27" s="1" t="s">
        <v>6</v>
      </c>
      <c r="E27" s="154">
        <v>6200</v>
      </c>
      <c r="F27" s="154">
        <v>8500</v>
      </c>
      <c r="G27" s="154">
        <v>6300</v>
      </c>
      <c r="H27" s="154">
        <v>7000</v>
      </c>
      <c r="I27" s="154">
        <v>7500</v>
      </c>
      <c r="J27" s="154">
        <v>7000</v>
      </c>
      <c r="K27" s="154">
        <v>7800</v>
      </c>
      <c r="L27" s="154">
        <v>6000</v>
      </c>
      <c r="M27" s="154">
        <v>7999</v>
      </c>
      <c r="N27" s="155">
        <v>6300</v>
      </c>
      <c r="O27" s="155"/>
    </row>
    <row r="28" spans="1:15" ht="12.75" customHeight="1">
      <c r="A28" s="181"/>
      <c r="B28" s="211"/>
      <c r="C28" s="116" t="s">
        <v>16</v>
      </c>
      <c r="D28" s="1" t="s">
        <v>6</v>
      </c>
      <c r="E28" s="154">
        <v>8000</v>
      </c>
      <c r="F28" s="154">
        <v>9200</v>
      </c>
      <c r="G28" s="154">
        <v>7500</v>
      </c>
      <c r="H28" s="154">
        <v>8500</v>
      </c>
      <c r="I28" s="154">
        <v>8500</v>
      </c>
      <c r="J28" s="154">
        <v>8500</v>
      </c>
      <c r="K28" s="154">
        <v>9000</v>
      </c>
      <c r="L28" s="154">
        <v>7500</v>
      </c>
      <c r="M28" s="154">
        <v>8799</v>
      </c>
      <c r="N28" s="155">
        <v>8800</v>
      </c>
      <c r="O28" s="155"/>
    </row>
    <row r="29" spans="1:15" ht="12.75" customHeight="1">
      <c r="A29" s="118">
        <v>14</v>
      </c>
      <c r="B29" s="211" t="s">
        <v>18</v>
      </c>
      <c r="C29" s="211"/>
      <c r="D29" s="1" t="s">
        <v>6</v>
      </c>
      <c r="E29" s="154">
        <v>4500</v>
      </c>
      <c r="F29" s="154"/>
      <c r="G29" s="154">
        <v>4400</v>
      </c>
      <c r="H29" s="154">
        <v>5000</v>
      </c>
      <c r="I29" s="154"/>
      <c r="J29" s="154"/>
      <c r="K29" s="154"/>
      <c r="L29" s="154">
        <v>4300</v>
      </c>
      <c r="M29" s="154"/>
      <c r="N29" s="155"/>
      <c r="O29" s="155"/>
    </row>
    <row r="30" spans="1:15" ht="12.75" customHeight="1">
      <c r="A30" s="118">
        <v>15</v>
      </c>
      <c r="B30" s="211" t="s">
        <v>21</v>
      </c>
      <c r="C30" s="211"/>
      <c r="D30" s="1" t="s">
        <v>6</v>
      </c>
      <c r="E30" s="154">
        <v>4400</v>
      </c>
      <c r="F30" s="154"/>
      <c r="G30" s="154">
        <v>4500</v>
      </c>
      <c r="H30" s="154">
        <v>5000</v>
      </c>
      <c r="I30" s="154"/>
      <c r="J30" s="154"/>
      <c r="K30" s="154"/>
      <c r="L30" s="154">
        <v>4500</v>
      </c>
      <c r="M30" s="154"/>
      <c r="N30" s="155"/>
      <c r="O30" s="155"/>
    </row>
    <row r="31" spans="1:15" ht="12.75" customHeight="1">
      <c r="A31" s="118">
        <v>19</v>
      </c>
      <c r="B31" s="212" t="s">
        <v>66</v>
      </c>
      <c r="C31" s="212"/>
      <c r="D31" s="1" t="s">
        <v>6</v>
      </c>
      <c r="E31" s="154">
        <v>800</v>
      </c>
      <c r="F31" s="154">
        <v>1200</v>
      </c>
      <c r="G31" s="154">
        <v>800</v>
      </c>
      <c r="H31" s="154">
        <v>800</v>
      </c>
      <c r="I31" s="154">
        <v>1000</v>
      </c>
      <c r="J31" s="154">
        <v>700</v>
      </c>
      <c r="K31" s="154">
        <v>900</v>
      </c>
      <c r="L31" s="154">
        <v>800</v>
      </c>
      <c r="M31" s="154">
        <v>999</v>
      </c>
      <c r="N31" s="155">
        <v>800</v>
      </c>
      <c r="O31" s="155">
        <v>1200</v>
      </c>
    </row>
    <row r="32" spans="1:15" ht="12.75" customHeight="1">
      <c r="A32" s="118">
        <v>20</v>
      </c>
      <c r="B32" s="212" t="s">
        <v>67</v>
      </c>
      <c r="C32" s="212"/>
      <c r="D32" s="1" t="s">
        <v>6</v>
      </c>
      <c r="E32" s="154">
        <v>1200</v>
      </c>
      <c r="F32" s="154">
        <v>1950</v>
      </c>
      <c r="G32" s="154">
        <v>1500</v>
      </c>
      <c r="H32" s="154">
        <v>1300</v>
      </c>
      <c r="I32" s="154">
        <v>1500</v>
      </c>
      <c r="J32" s="154">
        <v>1100</v>
      </c>
      <c r="K32" s="154">
        <v>1200</v>
      </c>
      <c r="L32" s="154">
        <v>1200</v>
      </c>
      <c r="M32" s="154">
        <v>1249</v>
      </c>
      <c r="N32" s="155">
        <v>1500</v>
      </c>
      <c r="O32" s="155">
        <v>1700</v>
      </c>
    </row>
    <row r="33" spans="1:15" ht="12.75" customHeight="1">
      <c r="A33" s="118">
        <v>21</v>
      </c>
      <c r="B33" s="212" t="s">
        <v>68</v>
      </c>
      <c r="C33" s="212"/>
      <c r="D33" s="1" t="s">
        <v>6</v>
      </c>
      <c r="E33" s="154">
        <v>800</v>
      </c>
      <c r="F33" s="154">
        <v>1450</v>
      </c>
      <c r="G33" s="154">
        <v>800</v>
      </c>
      <c r="H33" s="154">
        <v>1000</v>
      </c>
      <c r="I33" s="154">
        <v>1000</v>
      </c>
      <c r="J33" s="154">
        <v>1000</v>
      </c>
      <c r="K33" s="154">
        <v>1000</v>
      </c>
      <c r="L33" s="154">
        <v>1000</v>
      </c>
      <c r="M33" s="154">
        <v>869</v>
      </c>
      <c r="N33" s="155">
        <v>1200</v>
      </c>
      <c r="O33" s="155">
        <v>1200</v>
      </c>
    </row>
    <row r="34" spans="1:15" ht="12.75" customHeight="1">
      <c r="A34" s="118">
        <v>22</v>
      </c>
      <c r="B34" s="212" t="s">
        <v>69</v>
      </c>
      <c r="C34" s="212"/>
      <c r="D34" s="1" t="s">
        <v>6</v>
      </c>
      <c r="E34" s="154">
        <v>1200</v>
      </c>
      <c r="F34" s="154">
        <v>2200</v>
      </c>
      <c r="G34" s="154">
        <v>1500</v>
      </c>
      <c r="H34" s="154">
        <v>1500</v>
      </c>
      <c r="I34" s="154">
        <v>1700</v>
      </c>
      <c r="J34" s="154">
        <v>1400</v>
      </c>
      <c r="K34" s="154">
        <v>1500</v>
      </c>
      <c r="L34" s="154">
        <v>1500</v>
      </c>
      <c r="M34" s="154">
        <v>1149</v>
      </c>
      <c r="N34" s="155">
        <v>1600</v>
      </c>
      <c r="O34" s="155"/>
    </row>
    <row r="35" spans="1:15" ht="12.75" customHeight="1">
      <c r="A35" s="118">
        <v>23</v>
      </c>
      <c r="B35" s="211" t="s">
        <v>61</v>
      </c>
      <c r="C35" s="211"/>
      <c r="D35" s="1" t="s">
        <v>6</v>
      </c>
      <c r="E35" s="154">
        <v>1500</v>
      </c>
      <c r="F35" s="154">
        <v>1050</v>
      </c>
      <c r="G35" s="154">
        <v>1000</v>
      </c>
      <c r="H35" s="154">
        <v>1300</v>
      </c>
      <c r="I35" s="154">
        <v>1500</v>
      </c>
      <c r="J35" s="154">
        <v>1000</v>
      </c>
      <c r="K35" s="154">
        <v>1500</v>
      </c>
      <c r="L35" s="154">
        <v>1100</v>
      </c>
      <c r="M35" s="154">
        <v>1199</v>
      </c>
      <c r="N35" s="155">
        <v>1450</v>
      </c>
      <c r="O35" s="155">
        <v>1500</v>
      </c>
    </row>
    <row r="36" spans="1:15" ht="12.75" customHeight="1">
      <c r="A36" s="118">
        <v>24</v>
      </c>
      <c r="B36" s="211" t="s">
        <v>60</v>
      </c>
      <c r="C36" s="211"/>
      <c r="D36" s="1" t="s">
        <v>6</v>
      </c>
      <c r="E36" s="154">
        <v>3500</v>
      </c>
      <c r="F36" s="154"/>
      <c r="G36" s="154">
        <v>3500</v>
      </c>
      <c r="H36" s="154">
        <v>4500</v>
      </c>
      <c r="I36" s="154">
        <v>4000</v>
      </c>
      <c r="J36" s="154">
        <v>3500</v>
      </c>
      <c r="K36" s="154">
        <v>4500</v>
      </c>
      <c r="L36" s="154">
        <v>4000</v>
      </c>
      <c r="M36" s="154">
        <v>4899</v>
      </c>
      <c r="N36" s="155">
        <v>4800</v>
      </c>
      <c r="O36" s="155">
        <v>4500</v>
      </c>
    </row>
    <row r="37" spans="1:15" ht="12.75" customHeight="1">
      <c r="A37" s="118">
        <v>25</v>
      </c>
      <c r="B37" s="211" t="s">
        <v>19</v>
      </c>
      <c r="C37" s="211"/>
      <c r="D37" s="1" t="s">
        <v>65</v>
      </c>
      <c r="E37" s="154">
        <v>250</v>
      </c>
      <c r="F37" s="154">
        <v>260</v>
      </c>
      <c r="G37" s="154">
        <v>250</v>
      </c>
      <c r="H37" s="154">
        <v>230</v>
      </c>
      <c r="I37" s="154">
        <v>300</v>
      </c>
      <c r="J37" s="154">
        <v>250</v>
      </c>
      <c r="K37" s="154">
        <v>300</v>
      </c>
      <c r="L37" s="154">
        <v>250</v>
      </c>
      <c r="M37" s="154">
        <v>279</v>
      </c>
      <c r="N37" s="155">
        <v>300</v>
      </c>
      <c r="O37" s="155">
        <v>280</v>
      </c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  <mergeCell ref="N4:O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O56" sqref="O56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>
      <c r="C2" s="35"/>
      <c r="D2" s="35"/>
      <c r="E2" s="35"/>
      <c r="F2" s="220" t="s">
        <v>255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35"/>
      <c r="D3" s="35"/>
      <c r="E3" s="35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8.75" customHeight="1">
      <c r="A5" s="221" t="s">
        <v>111</v>
      </c>
      <c r="B5" s="215" t="s">
        <v>14</v>
      </c>
      <c r="C5" s="216"/>
      <c r="D5" s="216"/>
      <c r="E5" s="216"/>
      <c r="F5" s="216"/>
      <c r="G5" s="216"/>
      <c r="H5" s="216"/>
      <c r="I5" s="216"/>
      <c r="J5" s="216"/>
      <c r="K5" s="217"/>
      <c r="L5" s="215" t="s">
        <v>17</v>
      </c>
      <c r="M5" s="216"/>
      <c r="N5" s="216"/>
      <c r="O5" s="216"/>
      <c r="P5" s="216"/>
      <c r="Q5" s="216"/>
      <c r="R5" s="216"/>
      <c r="S5" s="216"/>
      <c r="T5" s="216"/>
      <c r="U5" s="217"/>
      <c r="V5" s="215" t="s">
        <v>112</v>
      </c>
      <c r="W5" s="216"/>
      <c r="X5" s="216"/>
      <c r="Y5" s="216"/>
      <c r="Z5" s="216"/>
      <c r="AA5" s="216"/>
      <c r="AB5" s="216"/>
      <c r="AC5" s="216"/>
      <c r="AD5" s="216"/>
      <c r="AE5" s="217"/>
      <c r="AF5" s="215" t="s">
        <v>113</v>
      </c>
      <c r="AG5" s="216"/>
      <c r="AH5" s="216"/>
      <c r="AI5" s="216"/>
      <c r="AJ5" s="216"/>
      <c r="AK5" s="216"/>
      <c r="AL5" s="216"/>
      <c r="AM5" s="216"/>
      <c r="AN5" s="216"/>
      <c r="AO5" s="217"/>
      <c r="AP5" s="215" t="s">
        <v>3</v>
      </c>
      <c r="AQ5" s="216"/>
      <c r="AR5" s="216"/>
      <c r="AS5" s="216"/>
      <c r="AT5" s="216"/>
      <c r="AU5" s="216"/>
      <c r="AV5" s="216"/>
      <c r="AW5" s="216"/>
      <c r="AX5" s="216"/>
      <c r="AY5" s="217"/>
      <c r="AZ5" s="215" t="s">
        <v>114</v>
      </c>
      <c r="BA5" s="216"/>
      <c r="BB5" s="216"/>
      <c r="BC5" s="216"/>
      <c r="BD5" s="216"/>
      <c r="BE5" s="216"/>
      <c r="BF5" s="216"/>
      <c r="BG5" s="216"/>
      <c r="BH5" s="216"/>
      <c r="BI5" s="217"/>
      <c r="BJ5" s="215" t="s">
        <v>115</v>
      </c>
      <c r="BK5" s="216"/>
      <c r="BL5" s="216"/>
      <c r="BM5" s="216"/>
      <c r="BN5" s="216"/>
      <c r="BO5" s="216"/>
      <c r="BP5" s="216"/>
      <c r="BQ5" s="216"/>
      <c r="BR5" s="216"/>
      <c r="BS5" s="217"/>
      <c r="BT5" s="215" t="s">
        <v>116</v>
      </c>
      <c r="BU5" s="216"/>
      <c r="BV5" s="216"/>
      <c r="BW5" s="216"/>
      <c r="BX5" s="216"/>
      <c r="BY5" s="216"/>
      <c r="BZ5" s="216"/>
      <c r="CA5" s="216"/>
      <c r="CB5" s="216"/>
      <c r="CC5" s="217"/>
      <c r="CD5" s="215" t="s">
        <v>117</v>
      </c>
      <c r="CE5" s="216"/>
      <c r="CF5" s="216"/>
      <c r="CG5" s="216"/>
      <c r="CH5" s="216"/>
      <c r="CI5" s="216"/>
      <c r="CJ5" s="216"/>
      <c r="CK5" s="216"/>
      <c r="CL5" s="216"/>
      <c r="CM5" s="217"/>
      <c r="CN5" s="215" t="s">
        <v>118</v>
      </c>
      <c r="CO5" s="216"/>
      <c r="CP5" s="216"/>
      <c r="CQ5" s="216"/>
      <c r="CR5" s="216"/>
      <c r="CS5" s="216"/>
      <c r="CT5" s="216"/>
      <c r="CU5" s="216"/>
      <c r="CV5" s="216"/>
      <c r="CW5" s="216"/>
    </row>
    <row r="6" spans="1:102" ht="12.75" customHeight="1">
      <c r="A6" s="222"/>
      <c r="B6" s="213" t="s">
        <v>240</v>
      </c>
      <c r="C6" s="213" t="s">
        <v>230</v>
      </c>
      <c r="D6" s="213" t="s">
        <v>232</v>
      </c>
      <c r="E6" s="213" t="s">
        <v>234</v>
      </c>
      <c r="F6" s="213" t="s">
        <v>236</v>
      </c>
      <c r="G6" s="213" t="s">
        <v>241</v>
      </c>
      <c r="H6" s="213" t="s">
        <v>243</v>
      </c>
      <c r="I6" s="213" t="s">
        <v>245</v>
      </c>
      <c r="J6" s="213" t="s">
        <v>249</v>
      </c>
      <c r="K6" s="213" t="s">
        <v>256</v>
      </c>
      <c r="L6" s="213" t="s">
        <v>240</v>
      </c>
      <c r="M6" s="213" t="s">
        <v>230</v>
      </c>
      <c r="N6" s="213" t="s">
        <v>232</v>
      </c>
      <c r="O6" s="213" t="s">
        <v>234</v>
      </c>
      <c r="P6" s="213" t="s">
        <v>236</v>
      </c>
      <c r="Q6" s="213" t="s">
        <v>241</v>
      </c>
      <c r="R6" s="213" t="s">
        <v>243</v>
      </c>
      <c r="S6" s="213" t="s">
        <v>245</v>
      </c>
      <c r="T6" s="213" t="s">
        <v>249</v>
      </c>
      <c r="U6" s="213" t="s">
        <v>256</v>
      </c>
      <c r="V6" s="213" t="s">
        <v>240</v>
      </c>
      <c r="W6" s="213" t="s">
        <v>230</v>
      </c>
      <c r="X6" s="213" t="s">
        <v>232</v>
      </c>
      <c r="Y6" s="213" t="s">
        <v>234</v>
      </c>
      <c r="Z6" s="213" t="s">
        <v>236</v>
      </c>
      <c r="AA6" s="213" t="s">
        <v>241</v>
      </c>
      <c r="AB6" s="213" t="s">
        <v>243</v>
      </c>
      <c r="AC6" s="213" t="s">
        <v>245</v>
      </c>
      <c r="AD6" s="213" t="s">
        <v>249</v>
      </c>
      <c r="AE6" s="213" t="s">
        <v>256</v>
      </c>
      <c r="AF6" s="213" t="s">
        <v>240</v>
      </c>
      <c r="AG6" s="213" t="s">
        <v>230</v>
      </c>
      <c r="AH6" s="213" t="s">
        <v>232</v>
      </c>
      <c r="AI6" s="213" t="s">
        <v>234</v>
      </c>
      <c r="AJ6" s="213" t="s">
        <v>236</v>
      </c>
      <c r="AK6" s="213" t="s">
        <v>241</v>
      </c>
      <c r="AL6" s="213" t="s">
        <v>243</v>
      </c>
      <c r="AM6" s="213" t="s">
        <v>245</v>
      </c>
      <c r="AN6" s="213" t="s">
        <v>249</v>
      </c>
      <c r="AO6" s="213" t="s">
        <v>256</v>
      </c>
      <c r="AP6" s="213" t="s">
        <v>240</v>
      </c>
      <c r="AQ6" s="213" t="s">
        <v>230</v>
      </c>
      <c r="AR6" s="213" t="s">
        <v>232</v>
      </c>
      <c r="AS6" s="213" t="s">
        <v>234</v>
      </c>
      <c r="AT6" s="213" t="s">
        <v>236</v>
      </c>
      <c r="AU6" s="213" t="s">
        <v>241</v>
      </c>
      <c r="AV6" s="213" t="s">
        <v>243</v>
      </c>
      <c r="AW6" s="213" t="s">
        <v>245</v>
      </c>
      <c r="AX6" s="213" t="s">
        <v>249</v>
      </c>
      <c r="AY6" s="213" t="s">
        <v>256</v>
      </c>
      <c r="AZ6" s="213" t="s">
        <v>240</v>
      </c>
      <c r="BA6" s="213" t="s">
        <v>230</v>
      </c>
      <c r="BB6" s="213" t="s">
        <v>232</v>
      </c>
      <c r="BC6" s="213" t="s">
        <v>234</v>
      </c>
      <c r="BD6" s="213" t="s">
        <v>236</v>
      </c>
      <c r="BE6" s="213" t="s">
        <v>241</v>
      </c>
      <c r="BF6" s="213" t="s">
        <v>243</v>
      </c>
      <c r="BG6" s="213" t="s">
        <v>245</v>
      </c>
      <c r="BH6" s="213" t="s">
        <v>249</v>
      </c>
      <c r="BI6" s="213" t="s">
        <v>256</v>
      </c>
      <c r="BJ6" s="213" t="s">
        <v>240</v>
      </c>
      <c r="BK6" s="213" t="s">
        <v>230</v>
      </c>
      <c r="BL6" s="213" t="s">
        <v>232</v>
      </c>
      <c r="BM6" s="213" t="s">
        <v>234</v>
      </c>
      <c r="BN6" s="213" t="s">
        <v>236</v>
      </c>
      <c r="BO6" s="213" t="s">
        <v>241</v>
      </c>
      <c r="BP6" s="213" t="s">
        <v>243</v>
      </c>
      <c r="BQ6" s="213" t="s">
        <v>245</v>
      </c>
      <c r="BR6" s="213" t="s">
        <v>249</v>
      </c>
      <c r="BS6" s="213" t="s">
        <v>256</v>
      </c>
      <c r="BT6" s="213" t="s">
        <v>240</v>
      </c>
      <c r="BU6" s="213" t="s">
        <v>230</v>
      </c>
      <c r="BV6" s="213" t="s">
        <v>232</v>
      </c>
      <c r="BW6" s="213" t="s">
        <v>234</v>
      </c>
      <c r="BX6" s="213" t="s">
        <v>236</v>
      </c>
      <c r="BY6" s="213" t="s">
        <v>241</v>
      </c>
      <c r="BZ6" s="213" t="s">
        <v>243</v>
      </c>
      <c r="CA6" s="213" t="s">
        <v>245</v>
      </c>
      <c r="CB6" s="213" t="s">
        <v>249</v>
      </c>
      <c r="CC6" s="213" t="s">
        <v>256</v>
      </c>
      <c r="CD6" s="213" t="s">
        <v>240</v>
      </c>
      <c r="CE6" s="213" t="s">
        <v>230</v>
      </c>
      <c r="CF6" s="213" t="s">
        <v>232</v>
      </c>
      <c r="CG6" s="213" t="s">
        <v>234</v>
      </c>
      <c r="CH6" s="213" t="s">
        <v>236</v>
      </c>
      <c r="CI6" s="213" t="s">
        <v>241</v>
      </c>
      <c r="CJ6" s="213" t="s">
        <v>243</v>
      </c>
      <c r="CK6" s="213" t="s">
        <v>245</v>
      </c>
      <c r="CL6" s="213" t="s">
        <v>249</v>
      </c>
      <c r="CM6" s="213" t="s">
        <v>256</v>
      </c>
      <c r="CN6" s="213" t="s">
        <v>240</v>
      </c>
      <c r="CO6" s="218" t="s">
        <v>230</v>
      </c>
      <c r="CP6" s="218" t="s">
        <v>232</v>
      </c>
      <c r="CQ6" s="218" t="s">
        <v>234</v>
      </c>
      <c r="CR6" s="218" t="s">
        <v>236</v>
      </c>
      <c r="CS6" s="218" t="s">
        <v>241</v>
      </c>
      <c r="CT6" s="218" t="s">
        <v>243</v>
      </c>
      <c r="CU6" s="218" t="s">
        <v>245</v>
      </c>
      <c r="CV6" s="218" t="s">
        <v>249</v>
      </c>
      <c r="CW6" s="218" t="s">
        <v>256</v>
      </c>
      <c r="CX6" s="34"/>
    </row>
    <row r="7" spans="1:102">
      <c r="A7" s="223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4"/>
      <c r="CG7" s="214"/>
      <c r="CH7" s="214"/>
      <c r="CI7" s="214"/>
      <c r="CJ7" s="214"/>
      <c r="CK7" s="214"/>
      <c r="CL7" s="214"/>
      <c r="CM7" s="214"/>
      <c r="CN7" s="214"/>
      <c r="CO7" s="219"/>
      <c r="CP7" s="219"/>
      <c r="CQ7" s="219"/>
      <c r="CR7" s="219"/>
      <c r="CS7" s="219"/>
      <c r="CT7" s="219"/>
      <c r="CU7" s="219"/>
      <c r="CV7" s="219"/>
      <c r="CW7" s="219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5455.333333333333</v>
      </c>
      <c r="C10" s="30">
        <v>5500</v>
      </c>
      <c r="D10" s="30">
        <v>5700</v>
      </c>
      <c r="E10" s="30">
        <v>5500</v>
      </c>
      <c r="F10" s="30">
        <v>5166</v>
      </c>
      <c r="G10" s="30">
        <v>5000</v>
      </c>
      <c r="H10" s="30">
        <v>4933</v>
      </c>
      <c r="I10" s="30">
        <v>4800</v>
      </c>
      <c r="J10" s="30">
        <v>4600</v>
      </c>
      <c r="K10" s="30">
        <v>4500</v>
      </c>
      <c r="L10" s="30">
        <v>4777.666666666667</v>
      </c>
      <c r="M10" s="30">
        <v>5333</v>
      </c>
      <c r="N10" s="30">
        <v>4833</v>
      </c>
      <c r="O10" s="30">
        <v>5000</v>
      </c>
      <c r="P10" s="30">
        <v>4500</v>
      </c>
      <c r="Q10" s="30">
        <v>4000</v>
      </c>
      <c r="R10" s="30">
        <v>4333</v>
      </c>
      <c r="S10" s="30">
        <v>4666</v>
      </c>
      <c r="T10" s="30">
        <v>4166</v>
      </c>
      <c r="U10" s="30">
        <v>4166</v>
      </c>
      <c r="V10" s="30">
        <v>4899.333333333333</v>
      </c>
      <c r="W10" s="30">
        <v>5166</v>
      </c>
      <c r="X10" s="30">
        <v>5166</v>
      </c>
      <c r="Y10" s="30">
        <v>4866</v>
      </c>
      <c r="Z10" s="30">
        <v>4666</v>
      </c>
      <c r="AA10" s="30">
        <v>4500</v>
      </c>
      <c r="AB10" s="30">
        <v>4333</v>
      </c>
      <c r="AC10" s="30">
        <v>4500</v>
      </c>
      <c r="AD10" s="30">
        <v>4000</v>
      </c>
      <c r="AE10" s="30">
        <v>4000</v>
      </c>
      <c r="AF10" s="30">
        <v>940</v>
      </c>
      <c r="AG10" s="30">
        <v>900</v>
      </c>
      <c r="AH10" s="30">
        <v>940</v>
      </c>
      <c r="AI10" s="30">
        <v>940</v>
      </c>
      <c r="AJ10" s="30">
        <v>940</v>
      </c>
      <c r="AK10" s="30">
        <v>960</v>
      </c>
      <c r="AL10" s="30">
        <v>960</v>
      </c>
      <c r="AM10" s="30">
        <v>960</v>
      </c>
      <c r="AN10" s="30">
        <v>960</v>
      </c>
      <c r="AO10" s="30">
        <v>960</v>
      </c>
      <c r="AP10" s="30">
        <v>1766</v>
      </c>
      <c r="AQ10" s="30">
        <v>1766</v>
      </c>
      <c r="AR10" s="30">
        <v>1766</v>
      </c>
      <c r="AS10" s="30">
        <v>1766</v>
      </c>
      <c r="AT10" s="30">
        <v>1766</v>
      </c>
      <c r="AU10" s="30">
        <v>1900</v>
      </c>
      <c r="AV10" s="30">
        <v>1900</v>
      </c>
      <c r="AW10" s="30">
        <v>1900</v>
      </c>
      <c r="AX10" s="30">
        <v>2066</v>
      </c>
      <c r="AY10" s="30">
        <v>2200</v>
      </c>
      <c r="AZ10" s="30">
        <v>2433</v>
      </c>
      <c r="BA10" s="30">
        <v>2433</v>
      </c>
      <c r="BB10" s="30">
        <v>2433</v>
      </c>
      <c r="BC10" s="30">
        <v>2433</v>
      </c>
      <c r="BD10" s="30">
        <v>2433</v>
      </c>
      <c r="BE10" s="30">
        <v>2433</v>
      </c>
      <c r="BF10" s="30">
        <v>2433</v>
      </c>
      <c r="BG10" s="30">
        <v>2500</v>
      </c>
      <c r="BH10" s="30">
        <v>2500</v>
      </c>
      <c r="BI10" s="30">
        <v>2500</v>
      </c>
      <c r="BJ10" s="30">
        <v>1288.6666666666667</v>
      </c>
      <c r="BK10" s="30">
        <v>1500</v>
      </c>
      <c r="BL10" s="30">
        <v>1266</v>
      </c>
      <c r="BM10" s="30">
        <v>1300</v>
      </c>
      <c r="BN10" s="30">
        <v>1300</v>
      </c>
      <c r="BO10" s="30">
        <v>1300</v>
      </c>
      <c r="BP10" s="30">
        <v>1300</v>
      </c>
      <c r="BQ10" s="30">
        <v>1300</v>
      </c>
      <c r="BR10" s="30">
        <v>1466</v>
      </c>
      <c r="BS10" s="30">
        <v>1500</v>
      </c>
      <c r="BT10" s="30">
        <v>1380</v>
      </c>
      <c r="BU10" s="30">
        <v>1380</v>
      </c>
      <c r="BV10" s="30">
        <v>1380</v>
      </c>
      <c r="BW10" s="30">
        <v>1380</v>
      </c>
      <c r="BX10" s="30">
        <v>1380</v>
      </c>
      <c r="BY10" s="30">
        <v>1370</v>
      </c>
      <c r="BZ10" s="30">
        <v>1370</v>
      </c>
      <c r="CA10" s="30">
        <v>1370</v>
      </c>
      <c r="CB10" s="30">
        <v>1370</v>
      </c>
      <c r="CC10" s="30">
        <v>1370</v>
      </c>
      <c r="CD10" s="30">
        <v>1530</v>
      </c>
      <c r="CE10" s="30">
        <v>1530</v>
      </c>
      <c r="CF10" s="30">
        <v>1530</v>
      </c>
      <c r="CG10" s="30">
        <v>1530</v>
      </c>
      <c r="CH10" s="30">
        <v>1530</v>
      </c>
      <c r="CI10" s="30">
        <v>1520</v>
      </c>
      <c r="CJ10" s="30">
        <v>1520</v>
      </c>
      <c r="CK10" s="30">
        <v>1520</v>
      </c>
      <c r="CL10" s="30">
        <v>1520</v>
      </c>
      <c r="CM10" s="30">
        <v>1520</v>
      </c>
      <c r="CN10" s="30">
        <v>1400</v>
      </c>
      <c r="CO10" s="30">
        <v>1400</v>
      </c>
      <c r="CP10" s="30">
        <v>1400</v>
      </c>
      <c r="CQ10" s="30">
        <v>1400</v>
      </c>
      <c r="CR10" s="30">
        <v>1400</v>
      </c>
      <c r="CS10" s="30">
        <v>1390</v>
      </c>
      <c r="CT10" s="30">
        <v>1390</v>
      </c>
      <c r="CU10" s="30">
        <v>1390</v>
      </c>
      <c r="CV10" s="30">
        <v>1390</v>
      </c>
      <c r="CW10" s="30">
        <v>1390</v>
      </c>
    </row>
    <row r="11" spans="1:102">
      <c r="A11" s="49" t="s">
        <v>129</v>
      </c>
      <c r="B11" s="30">
        <v>5500</v>
      </c>
      <c r="C11" s="30">
        <v>6200</v>
      </c>
      <c r="D11" s="30">
        <v>5500</v>
      </c>
      <c r="E11" s="30">
        <v>5500</v>
      </c>
      <c r="F11" s="30">
        <v>5500</v>
      </c>
      <c r="G11" s="30">
        <v>5500</v>
      </c>
      <c r="H11" s="30">
        <v>5000</v>
      </c>
      <c r="I11" s="30">
        <v>5000</v>
      </c>
      <c r="J11" s="30">
        <v>5000</v>
      </c>
      <c r="K11" s="30">
        <v>5000</v>
      </c>
      <c r="L11" s="30">
        <v>7500</v>
      </c>
      <c r="M11" s="30">
        <v>7500</v>
      </c>
      <c r="N11" s="30">
        <v>7500</v>
      </c>
      <c r="O11" s="30">
        <v>7500</v>
      </c>
      <c r="P11" s="30">
        <v>7500</v>
      </c>
      <c r="Q11" s="30">
        <v>7500</v>
      </c>
      <c r="R11" s="30">
        <v>7500</v>
      </c>
      <c r="S11" s="30">
        <v>7500</v>
      </c>
      <c r="T11" s="30">
        <v>7500</v>
      </c>
      <c r="U11" s="30">
        <v>7500</v>
      </c>
      <c r="V11" s="30">
        <v>4233.333333333333</v>
      </c>
      <c r="W11" s="30">
        <v>5300</v>
      </c>
      <c r="X11" s="30">
        <v>4500</v>
      </c>
      <c r="Y11" s="30">
        <v>4000</v>
      </c>
      <c r="Z11" s="30">
        <v>4200</v>
      </c>
      <c r="AA11" s="30">
        <v>4200</v>
      </c>
      <c r="AB11" s="30">
        <v>3800</v>
      </c>
      <c r="AC11" s="30">
        <v>3800</v>
      </c>
      <c r="AD11" s="30">
        <v>3800</v>
      </c>
      <c r="AE11" s="30">
        <v>3800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1800</v>
      </c>
      <c r="AY11" s="30">
        <v>1800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1000</v>
      </c>
      <c r="BK11" s="30">
        <v>1000</v>
      </c>
      <c r="BL11" s="30">
        <v>1000</v>
      </c>
      <c r="BM11" s="30">
        <v>1000</v>
      </c>
      <c r="BN11" s="30">
        <v>1000</v>
      </c>
      <c r="BO11" s="30">
        <v>1000</v>
      </c>
      <c r="BP11" s="30">
        <v>1000</v>
      </c>
      <c r="BQ11" s="30">
        <v>1000</v>
      </c>
      <c r="BR11" s="30">
        <v>1000</v>
      </c>
      <c r="BS11" s="30">
        <v>1000</v>
      </c>
      <c r="BT11" s="30">
        <v>1450</v>
      </c>
      <c r="BU11" s="30">
        <v>1450</v>
      </c>
      <c r="BV11" s="30">
        <v>1450</v>
      </c>
      <c r="BW11" s="30">
        <v>1450</v>
      </c>
      <c r="BX11" s="30">
        <v>1450</v>
      </c>
      <c r="BY11" s="30">
        <v>1450</v>
      </c>
      <c r="BZ11" s="30">
        <v>1450</v>
      </c>
      <c r="CA11" s="30">
        <v>1450</v>
      </c>
      <c r="CB11" s="30">
        <v>1450</v>
      </c>
      <c r="CC11" s="30">
        <v>1450</v>
      </c>
      <c r="CD11" s="30">
        <v>1550</v>
      </c>
      <c r="CE11" s="30">
        <v>1550</v>
      </c>
      <c r="CF11" s="30">
        <v>1550</v>
      </c>
      <c r="CG11" s="30">
        <v>1550</v>
      </c>
      <c r="CH11" s="30">
        <v>1550</v>
      </c>
      <c r="CI11" s="30">
        <v>1550</v>
      </c>
      <c r="CJ11" s="30">
        <v>1550</v>
      </c>
      <c r="CK11" s="30">
        <v>1550</v>
      </c>
      <c r="CL11" s="30">
        <v>1550</v>
      </c>
      <c r="CM11" s="30">
        <v>1550</v>
      </c>
      <c r="CN11" s="30">
        <v>1550</v>
      </c>
      <c r="CO11" s="30">
        <v>1550</v>
      </c>
      <c r="CP11" s="30">
        <v>1550</v>
      </c>
      <c r="CQ11" s="30">
        <v>1550</v>
      </c>
      <c r="CR11" s="30">
        <v>1550</v>
      </c>
      <c r="CS11" s="30">
        <v>1550</v>
      </c>
      <c r="CT11" s="30">
        <v>1550</v>
      </c>
      <c r="CU11" s="30">
        <v>1550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6333.333333333333</v>
      </c>
      <c r="C12" s="30">
        <v>7000</v>
      </c>
      <c r="D12" s="30">
        <v>7000</v>
      </c>
      <c r="E12" s="30">
        <v>6000</v>
      </c>
      <c r="F12" s="30">
        <v>6000</v>
      </c>
      <c r="G12" s="30">
        <v>6000</v>
      </c>
      <c r="H12" s="30">
        <v>5500</v>
      </c>
      <c r="I12" s="30">
        <v>5000</v>
      </c>
      <c r="J12" s="30">
        <v>5000</v>
      </c>
      <c r="K12" s="30">
        <v>5000</v>
      </c>
      <c r="L12" s="30">
        <v>6833.333333333333</v>
      </c>
      <c r="M12" s="30">
        <v>7500</v>
      </c>
      <c r="N12" s="30">
        <v>7500</v>
      </c>
      <c r="O12" s="30">
        <v>6500</v>
      </c>
      <c r="P12" s="30">
        <v>6500</v>
      </c>
      <c r="Q12" s="30">
        <v>6500</v>
      </c>
      <c r="R12" s="30">
        <v>6000</v>
      </c>
      <c r="S12" s="30">
        <v>6000</v>
      </c>
      <c r="T12" s="30">
        <v>6000</v>
      </c>
      <c r="U12" s="30">
        <v>6000</v>
      </c>
      <c r="V12" s="30">
        <v>5500</v>
      </c>
      <c r="W12" s="30">
        <v>6000</v>
      </c>
      <c r="X12" s="30">
        <v>6000</v>
      </c>
      <c r="Y12" s="30">
        <v>5000</v>
      </c>
      <c r="Z12" s="30">
        <v>5500</v>
      </c>
      <c r="AA12" s="30">
        <v>5500</v>
      </c>
      <c r="AB12" s="30">
        <v>4500</v>
      </c>
      <c r="AC12" s="30">
        <v>4000</v>
      </c>
      <c r="AD12" s="30">
        <v>4000</v>
      </c>
      <c r="AE12" s="30">
        <v>4000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1800</v>
      </c>
      <c r="AQ12" s="30">
        <v>1700</v>
      </c>
      <c r="AR12" s="30">
        <v>1700</v>
      </c>
      <c r="AS12" s="30">
        <v>1700</v>
      </c>
      <c r="AT12" s="30">
        <v>2000</v>
      </c>
      <c r="AU12" s="30">
        <v>2000</v>
      </c>
      <c r="AV12" s="30">
        <v>2000</v>
      </c>
      <c r="AW12" s="30">
        <v>2000</v>
      </c>
      <c r="AX12" s="30">
        <v>2000</v>
      </c>
      <c r="AY12" s="30">
        <v>2000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1500</v>
      </c>
      <c r="BK12" s="30">
        <v>1500</v>
      </c>
      <c r="BL12" s="30">
        <v>1500</v>
      </c>
      <c r="BM12" s="30">
        <v>1500</v>
      </c>
      <c r="BN12" s="30">
        <v>1500</v>
      </c>
      <c r="BO12" s="30">
        <v>1500</v>
      </c>
      <c r="BP12" s="30">
        <v>1500</v>
      </c>
      <c r="BQ12" s="30">
        <v>1500</v>
      </c>
      <c r="BR12" s="30">
        <v>1500</v>
      </c>
      <c r="BS12" s="30">
        <v>1500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6366.666666666667</v>
      </c>
      <c r="C13" s="30">
        <v>6500</v>
      </c>
      <c r="D13" s="30">
        <v>6500</v>
      </c>
      <c r="E13" s="30">
        <v>6500</v>
      </c>
      <c r="F13" s="30">
        <v>6100</v>
      </c>
      <c r="G13" s="30">
        <v>6000</v>
      </c>
      <c r="H13" s="30">
        <v>5666</v>
      </c>
      <c r="I13" s="30">
        <v>5666</v>
      </c>
      <c r="J13" s="30">
        <v>5500</v>
      </c>
      <c r="K13" s="30">
        <v>5500</v>
      </c>
      <c r="L13" s="30">
        <v>6333.333333333333</v>
      </c>
      <c r="M13" s="30">
        <v>6500</v>
      </c>
      <c r="N13" s="30">
        <v>6500</v>
      </c>
      <c r="O13" s="30">
        <v>6500</v>
      </c>
      <c r="P13" s="30">
        <v>6000</v>
      </c>
      <c r="Q13" s="30">
        <v>5500</v>
      </c>
      <c r="R13" s="30">
        <v>5500</v>
      </c>
      <c r="S13" s="30">
        <v>5500</v>
      </c>
      <c r="T13" s="30">
        <v>5500</v>
      </c>
      <c r="U13" s="30">
        <v>5500</v>
      </c>
      <c r="V13" s="30">
        <v>5000</v>
      </c>
      <c r="W13" s="30">
        <v>5000</v>
      </c>
      <c r="X13" s="30">
        <v>5000</v>
      </c>
      <c r="Y13" s="30">
        <v>5000</v>
      </c>
      <c r="Z13" s="30">
        <v>5000</v>
      </c>
      <c r="AA13" s="30">
        <v>4800</v>
      </c>
      <c r="AB13" s="30">
        <v>4500</v>
      </c>
      <c r="AC13" s="30">
        <v>4500</v>
      </c>
      <c r="AD13" s="30">
        <v>4500</v>
      </c>
      <c r="AE13" s="30">
        <v>4500</v>
      </c>
      <c r="AF13" s="30">
        <v>1033.3333333333333</v>
      </c>
      <c r="AG13" s="30">
        <v>1000</v>
      </c>
      <c r="AH13" s="30">
        <v>1000</v>
      </c>
      <c r="AI13" s="30">
        <v>1000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1911</v>
      </c>
      <c r="AQ13" s="30">
        <v>1800</v>
      </c>
      <c r="AR13" s="30">
        <v>1800</v>
      </c>
      <c r="AS13" s="30">
        <v>1933</v>
      </c>
      <c r="AT13" s="30">
        <v>2000</v>
      </c>
      <c r="AU13" s="30">
        <v>2066</v>
      </c>
      <c r="AV13" s="30">
        <v>2066</v>
      </c>
      <c r="AW13" s="30">
        <v>2066</v>
      </c>
      <c r="AX13" s="30">
        <v>2066</v>
      </c>
      <c r="AY13" s="30">
        <v>2066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922.33333333333337</v>
      </c>
      <c r="BK13" s="30">
        <v>900</v>
      </c>
      <c r="BL13" s="30">
        <v>900</v>
      </c>
      <c r="BM13" s="30">
        <v>900</v>
      </c>
      <c r="BN13" s="30">
        <v>967</v>
      </c>
      <c r="BO13" s="30">
        <v>967</v>
      </c>
      <c r="BP13" s="30">
        <v>967</v>
      </c>
      <c r="BQ13" s="30">
        <v>967</v>
      </c>
      <c r="BR13" s="30">
        <v>950</v>
      </c>
      <c r="BS13" s="30">
        <v>1000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6333.333333333333</v>
      </c>
      <c r="C14" s="30">
        <v>6500</v>
      </c>
      <c r="D14" s="30">
        <v>6000</v>
      </c>
      <c r="E14" s="30">
        <v>6500</v>
      </c>
      <c r="F14" s="30">
        <v>6500</v>
      </c>
      <c r="G14" s="30">
        <v>6500</v>
      </c>
      <c r="H14" s="30">
        <v>6000</v>
      </c>
      <c r="I14" s="30">
        <v>6000</v>
      </c>
      <c r="J14" s="30">
        <v>6000</v>
      </c>
      <c r="K14" s="30">
        <v>5500</v>
      </c>
      <c r="L14" s="30">
        <v>6500</v>
      </c>
      <c r="M14" s="30">
        <v>6500</v>
      </c>
      <c r="N14" s="30">
        <v>6500</v>
      </c>
      <c r="O14" s="30">
        <v>6500</v>
      </c>
      <c r="P14" s="30">
        <v>6500</v>
      </c>
      <c r="Q14" s="30">
        <v>6500</v>
      </c>
      <c r="R14" s="30">
        <v>6000</v>
      </c>
      <c r="S14" s="30">
        <v>6000</v>
      </c>
      <c r="T14" s="30">
        <v>6000</v>
      </c>
      <c r="U14" s="30">
        <v>5500</v>
      </c>
      <c r="V14" s="30">
        <v>5500</v>
      </c>
      <c r="W14" s="30">
        <v>5500</v>
      </c>
      <c r="X14" s="30">
        <v>5500</v>
      </c>
      <c r="Y14" s="30">
        <v>5500</v>
      </c>
      <c r="Z14" s="30">
        <v>5500</v>
      </c>
      <c r="AA14" s="30">
        <v>5500</v>
      </c>
      <c r="AB14" s="30">
        <v>5000</v>
      </c>
      <c r="AC14" s="30">
        <v>5000</v>
      </c>
      <c r="AD14" s="30">
        <v>5000</v>
      </c>
      <c r="AE14" s="30">
        <v>4500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1133.3333333333333</v>
      </c>
      <c r="BK14" s="30">
        <v>1200</v>
      </c>
      <c r="BL14" s="30">
        <v>1200</v>
      </c>
      <c r="BM14" s="30">
        <v>1100</v>
      </c>
      <c r="BN14" s="30">
        <v>1100</v>
      </c>
      <c r="BO14" s="30">
        <v>1000</v>
      </c>
      <c r="BP14" s="30">
        <v>1000</v>
      </c>
      <c r="BQ14" s="30">
        <v>1000</v>
      </c>
      <c r="BR14" s="30">
        <v>1100</v>
      </c>
      <c r="BS14" s="30">
        <v>1100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C15" s="30" t="s">
        <v>222</v>
      </c>
      <c r="D15" s="30" t="s">
        <v>222</v>
      </c>
      <c r="E15" s="30" t="s">
        <v>222</v>
      </c>
      <c r="F15" s="30" t="s">
        <v>222</v>
      </c>
      <c r="G15" s="30" t="s">
        <v>222</v>
      </c>
      <c r="H15" s="30" t="s">
        <v>222</v>
      </c>
      <c r="I15" s="30" t="s">
        <v>222</v>
      </c>
      <c r="J15" s="30" t="s">
        <v>222</v>
      </c>
      <c r="K15" s="30" t="s">
        <v>222</v>
      </c>
      <c r="M15" s="30" t="s">
        <v>222</v>
      </c>
      <c r="N15" s="30" t="s">
        <v>222</v>
      </c>
      <c r="O15" s="30" t="s">
        <v>222</v>
      </c>
      <c r="P15" s="30" t="s">
        <v>222</v>
      </c>
      <c r="Q15" s="30" t="s">
        <v>222</v>
      </c>
      <c r="R15" s="30" t="s">
        <v>222</v>
      </c>
      <c r="S15" s="30" t="s">
        <v>222</v>
      </c>
      <c r="T15" s="30" t="s">
        <v>222</v>
      </c>
      <c r="U15" s="30" t="s">
        <v>222</v>
      </c>
      <c r="W15" s="30" t="s">
        <v>222</v>
      </c>
      <c r="X15" s="30" t="s">
        <v>222</v>
      </c>
      <c r="Y15" s="30" t="s">
        <v>222</v>
      </c>
      <c r="Z15" s="30" t="s">
        <v>222</v>
      </c>
      <c r="AA15" s="30" t="s">
        <v>222</v>
      </c>
      <c r="AB15" s="30" t="s">
        <v>222</v>
      </c>
      <c r="AC15" s="30" t="s">
        <v>222</v>
      </c>
      <c r="AD15" s="30" t="s">
        <v>222</v>
      </c>
      <c r="AE15" s="30" t="s">
        <v>222</v>
      </c>
      <c r="AG15" s="30" t="s">
        <v>222</v>
      </c>
      <c r="AH15" s="30" t="s">
        <v>222</v>
      </c>
      <c r="AI15" s="30" t="s">
        <v>222</v>
      </c>
      <c r="AJ15" s="30" t="s">
        <v>222</v>
      </c>
      <c r="AK15" s="30" t="s">
        <v>222</v>
      </c>
      <c r="AL15" s="30" t="s">
        <v>222</v>
      </c>
      <c r="AM15" s="30" t="s">
        <v>222</v>
      </c>
      <c r="AN15" s="30" t="s">
        <v>222</v>
      </c>
      <c r="AO15" s="30" t="s">
        <v>222</v>
      </c>
      <c r="AQ15" s="30" t="s">
        <v>222</v>
      </c>
      <c r="AR15" s="30" t="s">
        <v>222</v>
      </c>
      <c r="AS15" s="30" t="s">
        <v>222</v>
      </c>
      <c r="AT15" s="30" t="s">
        <v>222</v>
      </c>
      <c r="AU15" s="30" t="s">
        <v>222</v>
      </c>
      <c r="AV15" s="30" t="s">
        <v>222</v>
      </c>
      <c r="AW15" s="30" t="s">
        <v>222</v>
      </c>
      <c r="AX15" s="30" t="s">
        <v>222</v>
      </c>
      <c r="AY15" s="30" t="s">
        <v>222</v>
      </c>
      <c r="BA15" s="30" t="s">
        <v>222</v>
      </c>
      <c r="BB15" s="30" t="s">
        <v>222</v>
      </c>
      <c r="BC15" s="30" t="s">
        <v>222</v>
      </c>
      <c r="BD15" s="30" t="s">
        <v>222</v>
      </c>
      <c r="BE15" s="30" t="s">
        <v>222</v>
      </c>
      <c r="BF15" s="30" t="s">
        <v>222</v>
      </c>
      <c r="BG15" s="30" t="s">
        <v>222</v>
      </c>
      <c r="BH15" s="30" t="s">
        <v>222</v>
      </c>
      <c r="BI15" s="30" t="s">
        <v>222</v>
      </c>
      <c r="BK15" s="30" t="s">
        <v>222</v>
      </c>
      <c r="BL15" s="30" t="s">
        <v>222</v>
      </c>
      <c r="BM15" s="30" t="s">
        <v>222</v>
      </c>
      <c r="BN15" s="30" t="s">
        <v>222</v>
      </c>
      <c r="BO15" s="30" t="s">
        <v>222</v>
      </c>
      <c r="BP15" s="30" t="s">
        <v>222</v>
      </c>
      <c r="BQ15" s="30" t="s">
        <v>222</v>
      </c>
      <c r="BR15" s="30" t="s">
        <v>222</v>
      </c>
      <c r="BS15" s="30" t="s">
        <v>222</v>
      </c>
      <c r="BU15" s="30" t="s">
        <v>222</v>
      </c>
      <c r="BV15" s="30" t="s">
        <v>222</v>
      </c>
      <c r="BW15" s="30" t="s">
        <v>222</v>
      </c>
      <c r="BX15" s="30" t="s">
        <v>222</v>
      </c>
      <c r="BY15" s="30" t="s">
        <v>222</v>
      </c>
      <c r="BZ15" s="30" t="s">
        <v>222</v>
      </c>
      <c r="CA15" s="30" t="s">
        <v>222</v>
      </c>
      <c r="CB15" s="30" t="s">
        <v>222</v>
      </c>
      <c r="CC15" s="30" t="s">
        <v>222</v>
      </c>
      <c r="CE15" s="30" t="s">
        <v>222</v>
      </c>
      <c r="CF15" s="30" t="s">
        <v>222</v>
      </c>
      <c r="CG15" s="30" t="s">
        <v>222</v>
      </c>
      <c r="CH15" s="30" t="s">
        <v>222</v>
      </c>
      <c r="CI15" s="30" t="s">
        <v>222</v>
      </c>
      <c r="CJ15" s="30" t="s">
        <v>222</v>
      </c>
      <c r="CK15" s="30" t="s">
        <v>222</v>
      </c>
      <c r="CL15" s="30" t="s">
        <v>222</v>
      </c>
      <c r="CM15" s="30" t="s">
        <v>222</v>
      </c>
      <c r="CO15" s="30" t="s">
        <v>222</v>
      </c>
      <c r="CP15" s="30" t="s">
        <v>222</v>
      </c>
      <c r="CQ15" s="30" t="s">
        <v>222</v>
      </c>
      <c r="CR15" s="30" t="s">
        <v>222</v>
      </c>
      <c r="CS15" s="30" t="s">
        <v>222</v>
      </c>
      <c r="CT15" s="30" t="s">
        <v>222</v>
      </c>
      <c r="CU15" s="30" t="s">
        <v>222</v>
      </c>
      <c r="CV15" s="30" t="s">
        <v>222</v>
      </c>
      <c r="CW15" s="30" t="s">
        <v>222</v>
      </c>
    </row>
    <row r="16" spans="1:102" ht="12.75" customHeight="1">
      <c r="A16" s="50" t="s">
        <v>133</v>
      </c>
      <c r="CV16" s="30"/>
    </row>
    <row r="17" spans="1:101">
      <c r="A17" s="49" t="s">
        <v>134</v>
      </c>
      <c r="B17" s="30">
        <v>6166.666666666667</v>
      </c>
      <c r="C17" s="30">
        <v>6600</v>
      </c>
      <c r="D17" s="30">
        <v>6500</v>
      </c>
      <c r="E17" s="30">
        <v>6500</v>
      </c>
      <c r="F17" s="30">
        <v>5500</v>
      </c>
      <c r="G17" s="30">
        <v>5500</v>
      </c>
      <c r="H17" s="30">
        <v>5000</v>
      </c>
      <c r="I17" s="30">
        <v>5000</v>
      </c>
      <c r="J17" s="30">
        <v>5300</v>
      </c>
      <c r="K17" s="30">
        <v>5000</v>
      </c>
      <c r="L17" s="30">
        <v>7433.333333333333</v>
      </c>
      <c r="M17" s="30">
        <v>7500</v>
      </c>
      <c r="N17" s="30">
        <v>7500</v>
      </c>
      <c r="O17" s="30">
        <v>7800</v>
      </c>
      <c r="P17" s="30">
        <v>7000</v>
      </c>
      <c r="Q17" s="30">
        <v>6500</v>
      </c>
      <c r="R17" s="30">
        <v>6000</v>
      </c>
      <c r="S17" s="30">
        <v>6000</v>
      </c>
      <c r="T17" s="30">
        <v>6300</v>
      </c>
      <c r="U17" s="30">
        <v>6000</v>
      </c>
      <c r="V17" s="30">
        <v>5166.666666666667</v>
      </c>
      <c r="W17" s="30">
        <v>5500</v>
      </c>
      <c r="X17" s="30">
        <v>5500</v>
      </c>
      <c r="Y17" s="30">
        <v>5500</v>
      </c>
      <c r="Z17" s="30">
        <v>4500</v>
      </c>
      <c r="AA17" s="30">
        <v>4500</v>
      </c>
      <c r="AB17" s="30">
        <v>4000</v>
      </c>
      <c r="AC17" s="30">
        <v>4000</v>
      </c>
      <c r="AD17" s="30">
        <v>4500</v>
      </c>
      <c r="AE17" s="30">
        <v>4300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1633.3333333333333</v>
      </c>
      <c r="AQ17" s="30">
        <v>1600</v>
      </c>
      <c r="AR17" s="30">
        <v>1600</v>
      </c>
      <c r="AS17" s="30">
        <v>1600</v>
      </c>
      <c r="AT17" s="30">
        <v>1700</v>
      </c>
      <c r="AU17" s="30">
        <v>1800</v>
      </c>
      <c r="AV17" s="30">
        <v>1800</v>
      </c>
      <c r="AW17" s="30">
        <v>2000</v>
      </c>
      <c r="AX17" s="30">
        <v>2000</v>
      </c>
      <c r="AY17" s="30">
        <v>2000</v>
      </c>
      <c r="AZ17" s="30">
        <v>2366.6666666666665</v>
      </c>
      <c r="BA17" s="30">
        <v>2400</v>
      </c>
      <c r="BB17" s="30">
        <v>2400</v>
      </c>
      <c r="BC17" s="30">
        <v>2400</v>
      </c>
      <c r="BD17" s="30">
        <v>2300</v>
      </c>
      <c r="BE17" s="30">
        <v>2300</v>
      </c>
      <c r="BF17" s="30">
        <v>2300</v>
      </c>
      <c r="BG17" s="30">
        <v>2300</v>
      </c>
      <c r="BH17" s="30">
        <v>2300</v>
      </c>
      <c r="BI17" s="30">
        <v>2300</v>
      </c>
      <c r="BJ17" s="30">
        <v>1066.6666666666667</v>
      </c>
      <c r="BK17" s="30">
        <v>1000</v>
      </c>
      <c r="BL17" s="30">
        <v>1000</v>
      </c>
      <c r="BM17" s="30">
        <v>1000</v>
      </c>
      <c r="BN17" s="30">
        <v>1200</v>
      </c>
      <c r="BO17" s="30">
        <v>1000</v>
      </c>
      <c r="BP17" s="30">
        <v>1200</v>
      </c>
      <c r="BQ17" s="30">
        <v>1200</v>
      </c>
      <c r="BR17" s="30">
        <v>1200</v>
      </c>
      <c r="BS17" s="30">
        <v>1200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1510</v>
      </c>
      <c r="CC17" s="30">
        <v>1510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1690</v>
      </c>
      <c r="CM17" s="30">
        <v>1690</v>
      </c>
      <c r="CN17" s="30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1790</v>
      </c>
      <c r="CW17" s="30">
        <v>1790</v>
      </c>
    </row>
    <row r="18" spans="1:101" ht="12.75" customHeight="1">
      <c r="A18" s="49" t="s">
        <v>135</v>
      </c>
      <c r="B18" s="30">
        <v>6100</v>
      </c>
      <c r="C18" s="30">
        <v>6500</v>
      </c>
      <c r="D18" s="30">
        <v>6500</v>
      </c>
      <c r="E18" s="30">
        <v>6000</v>
      </c>
      <c r="F18" s="30">
        <v>5800</v>
      </c>
      <c r="G18" s="30">
        <v>5000</v>
      </c>
      <c r="H18" s="30">
        <v>6500</v>
      </c>
      <c r="I18" s="30">
        <v>4500</v>
      </c>
      <c r="J18" s="30">
        <v>4800</v>
      </c>
      <c r="K18" s="30">
        <v>4500</v>
      </c>
      <c r="L18" s="30">
        <v>6333.333333333333</v>
      </c>
      <c r="M18" s="30">
        <v>6500</v>
      </c>
      <c r="N18" s="30">
        <v>6500</v>
      </c>
      <c r="O18" s="30">
        <v>6500</v>
      </c>
      <c r="P18" s="30">
        <v>6000</v>
      </c>
      <c r="Q18" s="30">
        <v>6000</v>
      </c>
      <c r="R18" s="30">
        <v>7000</v>
      </c>
      <c r="S18" s="30">
        <v>5800</v>
      </c>
      <c r="T18" s="30">
        <v>5800</v>
      </c>
      <c r="U18" s="30">
        <v>5500</v>
      </c>
      <c r="V18" s="30">
        <v>5333.333333333333</v>
      </c>
      <c r="W18" s="30">
        <v>5500</v>
      </c>
      <c r="X18" s="30">
        <v>5500</v>
      </c>
      <c r="Y18" s="30">
        <v>5500</v>
      </c>
      <c r="Z18" s="30">
        <v>5000</v>
      </c>
      <c r="AA18" s="30">
        <v>4500</v>
      </c>
      <c r="AB18" s="30">
        <v>5800</v>
      </c>
      <c r="AC18" s="30">
        <v>4300</v>
      </c>
      <c r="AD18" s="30">
        <v>4500</v>
      </c>
      <c r="AE18" s="30">
        <v>3800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1933.3333333333333</v>
      </c>
      <c r="AQ18" s="30">
        <v>1800</v>
      </c>
      <c r="AR18" s="30">
        <v>1800</v>
      </c>
      <c r="AS18" s="30">
        <v>2000</v>
      </c>
      <c r="AT18" s="30">
        <v>2000</v>
      </c>
      <c r="AU18" s="30">
        <v>2000</v>
      </c>
      <c r="AV18" s="30">
        <v>2000</v>
      </c>
      <c r="AW18" s="30">
        <v>2000</v>
      </c>
      <c r="AX18" s="30">
        <v>2000</v>
      </c>
      <c r="AY18" s="30">
        <v>2000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1500</v>
      </c>
      <c r="BK18" s="30">
        <v>1500</v>
      </c>
      <c r="BL18" s="30">
        <v>1500</v>
      </c>
      <c r="BM18" s="30">
        <v>1500</v>
      </c>
      <c r="BN18" s="30">
        <v>1500</v>
      </c>
      <c r="BO18" s="30">
        <v>1500</v>
      </c>
      <c r="BP18" s="30">
        <v>1500</v>
      </c>
      <c r="BQ18" s="30">
        <v>1500</v>
      </c>
      <c r="BR18" s="30">
        <v>1500</v>
      </c>
      <c r="BS18" s="30">
        <v>1500</v>
      </c>
      <c r="BT18" s="30">
        <v>1480</v>
      </c>
      <c r="BU18" s="30">
        <v>1480</v>
      </c>
      <c r="BV18" s="30">
        <v>1480</v>
      </c>
      <c r="BW18" s="30">
        <v>1480</v>
      </c>
      <c r="BX18" s="30">
        <v>1480</v>
      </c>
      <c r="BY18" s="30">
        <v>1480</v>
      </c>
      <c r="BZ18" s="30">
        <v>1480</v>
      </c>
      <c r="CA18" s="30">
        <v>1480</v>
      </c>
      <c r="CB18" s="30">
        <v>1450</v>
      </c>
      <c r="CC18" s="30">
        <v>1450</v>
      </c>
      <c r="CD18" s="30">
        <v>1580</v>
      </c>
      <c r="CE18" s="30">
        <v>1580</v>
      </c>
      <c r="CF18" s="30">
        <v>1580</v>
      </c>
      <c r="CG18" s="30">
        <v>1580</v>
      </c>
      <c r="CH18" s="30">
        <v>1580</v>
      </c>
      <c r="CI18" s="30">
        <v>1580</v>
      </c>
      <c r="CJ18" s="30">
        <v>1580</v>
      </c>
      <c r="CK18" s="30">
        <v>1580</v>
      </c>
      <c r="CL18" s="30">
        <v>1550</v>
      </c>
      <c r="CM18" s="30">
        <v>1550</v>
      </c>
      <c r="CN18" s="30">
        <v>1690</v>
      </c>
      <c r="CO18" s="30">
        <v>1690</v>
      </c>
      <c r="CP18" s="30">
        <v>1690</v>
      </c>
      <c r="CQ18" s="30">
        <v>1690</v>
      </c>
      <c r="CR18" s="30">
        <v>1690</v>
      </c>
      <c r="CS18" s="30">
        <v>1690</v>
      </c>
      <c r="CT18" s="30">
        <v>1690</v>
      </c>
      <c r="CU18" s="30">
        <v>1690</v>
      </c>
      <c r="CV18" s="30">
        <v>1550</v>
      </c>
      <c r="CW18" s="30">
        <v>1550</v>
      </c>
    </row>
    <row r="19" spans="1:101">
      <c r="A19" s="49" t="s">
        <v>136</v>
      </c>
      <c r="B19" s="30">
        <v>5500</v>
      </c>
      <c r="C19" s="30">
        <v>5500</v>
      </c>
      <c r="D19" s="30">
        <v>5500</v>
      </c>
      <c r="E19" s="30">
        <v>5500</v>
      </c>
      <c r="F19" s="30">
        <v>5500</v>
      </c>
      <c r="G19" s="30">
        <v>5500</v>
      </c>
      <c r="H19" s="30">
        <v>5500</v>
      </c>
      <c r="I19" s="30">
        <v>5500</v>
      </c>
      <c r="J19" s="30">
        <v>5500</v>
      </c>
      <c r="K19" s="30">
        <v>5000</v>
      </c>
      <c r="L19" s="30">
        <v>7000</v>
      </c>
      <c r="M19" s="30">
        <v>7500</v>
      </c>
      <c r="N19" s="30">
        <v>7000</v>
      </c>
      <c r="O19" s="30">
        <v>7000</v>
      </c>
      <c r="P19" s="30">
        <v>7000</v>
      </c>
      <c r="Q19" s="30">
        <v>7000</v>
      </c>
      <c r="R19" s="30">
        <v>7000</v>
      </c>
      <c r="S19" s="30">
        <v>6500</v>
      </c>
      <c r="T19" s="30">
        <v>6500</v>
      </c>
      <c r="U19" s="30">
        <v>6500</v>
      </c>
      <c r="V19" s="30">
        <v>4500</v>
      </c>
      <c r="W19" s="30">
        <v>5000</v>
      </c>
      <c r="X19" s="30">
        <v>4500</v>
      </c>
      <c r="Y19" s="30">
        <v>4500</v>
      </c>
      <c r="Z19" s="30">
        <v>4500</v>
      </c>
      <c r="AA19" s="30">
        <v>4500</v>
      </c>
      <c r="AB19" s="30">
        <v>4500</v>
      </c>
      <c r="AC19" s="30">
        <v>4500</v>
      </c>
      <c r="AD19" s="30">
        <v>4500</v>
      </c>
      <c r="AE19" s="30" t="s">
        <v>222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1933.3333333333333</v>
      </c>
      <c r="AQ19" s="30">
        <v>1800</v>
      </c>
      <c r="AR19" s="30">
        <v>1800</v>
      </c>
      <c r="AS19" s="30">
        <v>2000</v>
      </c>
      <c r="AT19" s="30">
        <v>2000</v>
      </c>
      <c r="AU19" s="30">
        <v>2000</v>
      </c>
      <c r="AV19" s="30">
        <v>2000</v>
      </c>
      <c r="AW19" s="30">
        <v>2000</v>
      </c>
      <c r="AX19" s="30">
        <v>2000</v>
      </c>
      <c r="AY19" s="30">
        <v>2000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1000</v>
      </c>
      <c r="BK19" s="30">
        <v>1000</v>
      </c>
      <c r="BL19" s="30">
        <v>1000</v>
      </c>
      <c r="BM19" s="30">
        <v>1000</v>
      </c>
      <c r="BN19" s="30">
        <v>1000</v>
      </c>
      <c r="BO19" s="30">
        <v>1000</v>
      </c>
      <c r="BP19" s="30">
        <v>1000</v>
      </c>
      <c r="BQ19" s="30">
        <v>1000</v>
      </c>
      <c r="BR19" s="30">
        <v>1000</v>
      </c>
      <c r="BS19" s="30">
        <v>1000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6000.333333333333</v>
      </c>
      <c r="C20" s="30">
        <v>6633</v>
      </c>
      <c r="D20" s="30">
        <v>6167</v>
      </c>
      <c r="E20" s="30">
        <v>6167</v>
      </c>
      <c r="F20" s="30">
        <v>5667</v>
      </c>
      <c r="G20" s="30">
        <v>5667</v>
      </c>
      <c r="H20" s="30">
        <v>5667</v>
      </c>
      <c r="I20" s="30">
        <v>5500</v>
      </c>
      <c r="J20" s="30">
        <v>5333</v>
      </c>
      <c r="K20" s="30">
        <v>5333</v>
      </c>
      <c r="L20" s="30">
        <v>7311.333333333333</v>
      </c>
      <c r="M20" s="30">
        <v>7833</v>
      </c>
      <c r="N20" s="30">
        <v>7267</v>
      </c>
      <c r="O20" s="30">
        <v>7500</v>
      </c>
      <c r="P20" s="30">
        <v>7167</v>
      </c>
      <c r="Q20" s="30">
        <v>6667</v>
      </c>
      <c r="R20" s="30">
        <v>6667</v>
      </c>
      <c r="S20" s="30">
        <v>6667</v>
      </c>
      <c r="T20" s="30">
        <v>6333</v>
      </c>
      <c r="U20" s="30">
        <v>6333</v>
      </c>
      <c r="V20" s="30">
        <v>5200</v>
      </c>
      <c r="W20" s="30">
        <v>5500</v>
      </c>
      <c r="X20" s="30">
        <v>5300</v>
      </c>
      <c r="Y20" s="30">
        <v>5300</v>
      </c>
      <c r="Z20" s="30">
        <v>5000</v>
      </c>
      <c r="AA20" s="30">
        <v>4500</v>
      </c>
      <c r="AB20" s="30">
        <v>4500</v>
      </c>
      <c r="AC20" s="30">
        <v>4400</v>
      </c>
      <c r="AD20" s="30">
        <v>4500</v>
      </c>
      <c r="AE20" s="30">
        <v>4500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1833.3333333333333</v>
      </c>
      <c r="AQ20" s="30">
        <v>1500</v>
      </c>
      <c r="AR20" s="30">
        <v>1500</v>
      </c>
      <c r="AS20" s="30">
        <v>2000</v>
      </c>
      <c r="AT20" s="30">
        <v>2000</v>
      </c>
      <c r="AU20" s="30">
        <v>2000</v>
      </c>
      <c r="AV20" s="30">
        <v>2000</v>
      </c>
      <c r="AW20" s="30">
        <v>2000</v>
      </c>
      <c r="AX20" s="30">
        <v>2133</v>
      </c>
      <c r="AY20" s="30">
        <v>2133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800</v>
      </c>
      <c r="BK20" s="30">
        <v>800</v>
      </c>
      <c r="BL20" s="30">
        <v>800</v>
      </c>
      <c r="BM20" s="30">
        <v>800</v>
      </c>
      <c r="BN20" s="30">
        <v>800</v>
      </c>
      <c r="BO20" s="30">
        <v>800</v>
      </c>
      <c r="BP20" s="30">
        <v>800</v>
      </c>
      <c r="BQ20" s="30">
        <v>800</v>
      </c>
      <c r="BR20" s="30">
        <v>800</v>
      </c>
      <c r="BS20" s="30">
        <v>800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6300</v>
      </c>
      <c r="C21" s="30">
        <v>5800</v>
      </c>
      <c r="D21" s="30">
        <v>6200</v>
      </c>
      <c r="E21" s="30">
        <v>6500</v>
      </c>
      <c r="F21" s="30">
        <v>6200</v>
      </c>
      <c r="G21" s="30">
        <v>5500</v>
      </c>
      <c r="H21" s="30">
        <v>4800</v>
      </c>
      <c r="I21" s="30">
        <v>4500</v>
      </c>
      <c r="J21" s="30">
        <v>4500</v>
      </c>
      <c r="K21" s="30">
        <v>4500</v>
      </c>
      <c r="L21" s="30">
        <v>7066.666666666667</v>
      </c>
      <c r="M21" s="30">
        <v>7300</v>
      </c>
      <c r="N21" s="30">
        <v>7000</v>
      </c>
      <c r="O21" s="30">
        <v>7200</v>
      </c>
      <c r="P21" s="30">
        <v>7000</v>
      </c>
      <c r="Q21" s="30">
        <v>6500</v>
      </c>
      <c r="R21" s="30">
        <v>5500</v>
      </c>
      <c r="S21" s="30">
        <v>5300</v>
      </c>
      <c r="T21" s="30">
        <v>5000</v>
      </c>
      <c r="U21" s="30">
        <v>5500</v>
      </c>
      <c r="V21" s="30">
        <v>5433.333333333333</v>
      </c>
      <c r="W21" s="30">
        <v>5200</v>
      </c>
      <c r="X21" s="30">
        <v>5000</v>
      </c>
      <c r="Y21" s="30">
        <v>5800</v>
      </c>
      <c r="Z21" s="30">
        <v>5500</v>
      </c>
      <c r="AA21" s="30">
        <v>4800</v>
      </c>
      <c r="AB21" s="30">
        <v>3500</v>
      </c>
      <c r="AC21" s="30">
        <v>3200</v>
      </c>
      <c r="AD21" s="30">
        <v>3500</v>
      </c>
      <c r="AE21" s="30">
        <v>3500</v>
      </c>
      <c r="AF21" s="30">
        <v>1200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1600</v>
      </c>
      <c r="AQ21" s="30">
        <v>1600</v>
      </c>
      <c r="AR21" s="30">
        <v>1600</v>
      </c>
      <c r="AS21" s="30">
        <v>1600</v>
      </c>
      <c r="AT21" s="30">
        <v>1600</v>
      </c>
      <c r="AU21" s="30">
        <v>1600</v>
      </c>
      <c r="AV21" s="30">
        <v>1600</v>
      </c>
      <c r="AW21" s="30">
        <v>1600</v>
      </c>
      <c r="AX21" s="30">
        <v>1600</v>
      </c>
      <c r="AY21" s="30">
        <v>1600</v>
      </c>
      <c r="AZ21" s="30">
        <v>2400</v>
      </c>
      <c r="BA21" s="30">
        <v>2400</v>
      </c>
      <c r="BB21" s="30">
        <v>2400</v>
      </c>
      <c r="BC21" s="30">
        <v>2400</v>
      </c>
      <c r="BD21" s="30">
        <v>2400</v>
      </c>
      <c r="BE21" s="30">
        <v>2400</v>
      </c>
      <c r="BF21" s="30">
        <v>2400</v>
      </c>
      <c r="BG21" s="30">
        <v>2400</v>
      </c>
      <c r="BH21" s="30">
        <v>2400</v>
      </c>
      <c r="BI21" s="30">
        <v>2400</v>
      </c>
      <c r="BJ21" s="30">
        <v>1000</v>
      </c>
      <c r="BK21" s="30">
        <v>1200</v>
      </c>
      <c r="BL21" s="30">
        <v>1000</v>
      </c>
      <c r="BM21" s="30">
        <v>1000</v>
      </c>
      <c r="BN21" s="30">
        <v>1000</v>
      </c>
      <c r="BO21" s="30">
        <v>1000</v>
      </c>
      <c r="BP21" s="30">
        <v>1000</v>
      </c>
      <c r="BQ21" s="30">
        <v>1000</v>
      </c>
      <c r="BR21" s="30">
        <v>1000</v>
      </c>
      <c r="BS21" s="30">
        <v>1300</v>
      </c>
      <c r="BT21" s="30">
        <v>1450</v>
      </c>
      <c r="BU21" s="30">
        <v>1450</v>
      </c>
      <c r="BV21" s="30">
        <v>1450</v>
      </c>
      <c r="BW21" s="30">
        <v>1450</v>
      </c>
      <c r="BX21" s="30">
        <v>1450</v>
      </c>
      <c r="BY21" s="30">
        <v>1450</v>
      </c>
      <c r="BZ21" s="30">
        <v>1450</v>
      </c>
      <c r="CA21" s="30">
        <v>1450</v>
      </c>
      <c r="CB21" s="30">
        <v>1450</v>
      </c>
      <c r="CC21" s="30">
        <v>1450</v>
      </c>
      <c r="CD21" s="30">
        <v>1530</v>
      </c>
      <c r="CE21" s="30">
        <v>1530</v>
      </c>
      <c r="CF21" s="30">
        <v>1530</v>
      </c>
      <c r="CG21" s="30">
        <v>1530</v>
      </c>
      <c r="CH21" s="30">
        <v>1530</v>
      </c>
      <c r="CI21" s="30">
        <v>1530</v>
      </c>
      <c r="CJ21" s="30">
        <v>1530</v>
      </c>
      <c r="CK21" s="30">
        <v>1530</v>
      </c>
      <c r="CL21" s="30">
        <v>1530</v>
      </c>
      <c r="CM21" s="30">
        <v>1530</v>
      </c>
      <c r="CN21" s="30">
        <v>1600</v>
      </c>
      <c r="CO21" s="30">
        <v>1600</v>
      </c>
      <c r="CP21" s="30">
        <v>1600</v>
      </c>
      <c r="CQ21" s="30">
        <v>1600</v>
      </c>
      <c r="CR21" s="30">
        <v>1600</v>
      </c>
      <c r="CS21" s="30">
        <v>1600</v>
      </c>
      <c r="CT21" s="30">
        <v>1600</v>
      </c>
      <c r="CU21" s="30">
        <v>1600</v>
      </c>
      <c r="CV21" s="30">
        <v>1600</v>
      </c>
      <c r="CW21" s="30">
        <v>1600</v>
      </c>
    </row>
    <row r="22" spans="1:101" ht="12.75" customHeight="1">
      <c r="A22" s="49" t="s">
        <v>140</v>
      </c>
      <c r="B22" s="30">
        <v>5666.666666666667</v>
      </c>
      <c r="C22" s="30">
        <v>6500</v>
      </c>
      <c r="D22" s="30">
        <v>6000</v>
      </c>
      <c r="E22" s="30">
        <v>5500</v>
      </c>
      <c r="F22" s="30">
        <v>5500</v>
      </c>
      <c r="G22" s="30">
        <v>5500</v>
      </c>
      <c r="H22" s="30">
        <v>5500</v>
      </c>
      <c r="I22" s="30">
        <v>5500</v>
      </c>
      <c r="J22" s="30">
        <v>5000</v>
      </c>
      <c r="K22" s="30">
        <v>5000</v>
      </c>
      <c r="L22" s="30">
        <v>6166.666666666667</v>
      </c>
      <c r="M22" s="30">
        <v>6500</v>
      </c>
      <c r="N22" s="30">
        <v>6500</v>
      </c>
      <c r="O22" s="30">
        <v>6000</v>
      </c>
      <c r="P22" s="30">
        <v>6000</v>
      </c>
      <c r="Q22" s="30">
        <v>6000</v>
      </c>
      <c r="R22" s="30">
        <v>6000</v>
      </c>
      <c r="S22" s="30">
        <v>6500</v>
      </c>
      <c r="T22" s="30">
        <v>5500</v>
      </c>
      <c r="U22" s="30">
        <v>5500</v>
      </c>
      <c r="V22" s="30">
        <v>5166.666666666667</v>
      </c>
      <c r="W22" s="30">
        <v>6000</v>
      </c>
      <c r="X22" s="30">
        <v>5500</v>
      </c>
      <c r="Y22" s="30">
        <v>5000</v>
      </c>
      <c r="Z22" s="30">
        <v>5000</v>
      </c>
      <c r="AA22" s="30">
        <v>5000</v>
      </c>
      <c r="AB22" s="30">
        <v>5000</v>
      </c>
      <c r="AC22" s="30">
        <v>5000</v>
      </c>
      <c r="AD22" s="30">
        <v>4500</v>
      </c>
      <c r="AE22" s="30">
        <v>4500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1900</v>
      </c>
      <c r="AQ22" s="30">
        <v>1700</v>
      </c>
      <c r="AR22" s="30">
        <v>1700</v>
      </c>
      <c r="AS22" s="30">
        <v>2000</v>
      </c>
      <c r="AT22" s="30">
        <v>2000</v>
      </c>
      <c r="AU22" s="30">
        <v>2000</v>
      </c>
      <c r="AV22" s="30">
        <v>2000</v>
      </c>
      <c r="AW22" s="30">
        <v>2000</v>
      </c>
      <c r="AX22" s="30">
        <v>2100</v>
      </c>
      <c r="AY22" s="30">
        <v>2200</v>
      </c>
      <c r="AZ22" s="30">
        <v>2400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2400</v>
      </c>
      <c r="BH22" s="30">
        <v>2400</v>
      </c>
      <c r="BI22" s="30">
        <v>2300</v>
      </c>
      <c r="BJ22" s="30">
        <v>833.33333333333337</v>
      </c>
      <c r="BK22" s="30">
        <v>900</v>
      </c>
      <c r="BL22" s="30">
        <v>800</v>
      </c>
      <c r="BM22" s="30">
        <v>800</v>
      </c>
      <c r="BN22" s="30">
        <v>900</v>
      </c>
      <c r="BO22" s="30">
        <v>900</v>
      </c>
      <c r="BP22" s="30">
        <v>900</v>
      </c>
      <c r="BQ22" s="30">
        <v>1000</v>
      </c>
      <c r="BR22" s="30">
        <v>1000</v>
      </c>
      <c r="BS22" s="30">
        <v>1000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C23" s="30" t="s">
        <v>222</v>
      </c>
      <c r="D23" s="30" t="s">
        <v>222</v>
      </c>
      <c r="E23" s="30" t="s">
        <v>222</v>
      </c>
      <c r="F23" s="30" t="s">
        <v>222</v>
      </c>
      <c r="G23" s="30" t="s">
        <v>222</v>
      </c>
      <c r="H23" s="30" t="s">
        <v>222</v>
      </c>
      <c r="I23" s="30" t="s">
        <v>222</v>
      </c>
      <c r="J23" s="30" t="s">
        <v>222</v>
      </c>
      <c r="K23" s="30" t="s">
        <v>222</v>
      </c>
      <c r="M23" s="30" t="s">
        <v>222</v>
      </c>
      <c r="N23" s="30" t="s">
        <v>222</v>
      </c>
      <c r="O23" s="30" t="s">
        <v>222</v>
      </c>
      <c r="P23" s="30" t="s">
        <v>222</v>
      </c>
      <c r="Q23" s="30" t="s">
        <v>222</v>
      </c>
      <c r="R23" s="30" t="s">
        <v>222</v>
      </c>
      <c r="S23" s="30" t="s">
        <v>222</v>
      </c>
      <c r="T23" s="30" t="s">
        <v>222</v>
      </c>
      <c r="U23" s="30" t="s">
        <v>222</v>
      </c>
      <c r="W23" s="30" t="s">
        <v>222</v>
      </c>
      <c r="X23" s="30" t="s">
        <v>222</v>
      </c>
      <c r="Y23" s="30" t="s">
        <v>222</v>
      </c>
      <c r="Z23" s="30" t="s">
        <v>222</v>
      </c>
      <c r="AA23" s="30" t="s">
        <v>222</v>
      </c>
      <c r="AB23" s="30" t="s">
        <v>222</v>
      </c>
      <c r="AC23" s="30" t="s">
        <v>222</v>
      </c>
      <c r="AD23" s="30" t="s">
        <v>222</v>
      </c>
      <c r="AE23" s="30" t="s">
        <v>222</v>
      </c>
      <c r="AG23" s="30" t="s">
        <v>222</v>
      </c>
      <c r="AH23" s="30" t="s">
        <v>222</v>
      </c>
      <c r="AI23" s="30" t="s">
        <v>222</v>
      </c>
      <c r="AJ23" s="30" t="s">
        <v>222</v>
      </c>
      <c r="AK23" s="30" t="s">
        <v>222</v>
      </c>
      <c r="AL23" s="30" t="s">
        <v>222</v>
      </c>
      <c r="AM23" s="30" t="s">
        <v>222</v>
      </c>
      <c r="AN23" s="30" t="s">
        <v>222</v>
      </c>
      <c r="AO23" s="30" t="s">
        <v>222</v>
      </c>
      <c r="AQ23" s="30" t="s">
        <v>222</v>
      </c>
      <c r="AR23" s="30" t="s">
        <v>222</v>
      </c>
      <c r="AS23" s="30" t="s">
        <v>222</v>
      </c>
      <c r="AT23" s="30" t="s">
        <v>222</v>
      </c>
      <c r="AU23" s="30" t="s">
        <v>222</v>
      </c>
      <c r="AV23" s="30" t="s">
        <v>222</v>
      </c>
      <c r="AW23" s="30" t="s">
        <v>222</v>
      </c>
      <c r="AX23" s="30" t="s">
        <v>222</v>
      </c>
      <c r="AY23" s="30" t="s">
        <v>222</v>
      </c>
      <c r="BA23" s="30" t="s">
        <v>222</v>
      </c>
      <c r="BB23" s="30" t="s">
        <v>222</v>
      </c>
      <c r="BC23" s="30" t="s">
        <v>222</v>
      </c>
      <c r="BD23" s="30" t="s">
        <v>222</v>
      </c>
      <c r="BE23" s="30" t="s">
        <v>222</v>
      </c>
      <c r="BF23" s="30" t="s">
        <v>222</v>
      </c>
      <c r="BG23" s="30" t="s">
        <v>222</v>
      </c>
      <c r="BH23" s="30" t="s">
        <v>222</v>
      </c>
      <c r="BI23" s="30" t="s">
        <v>222</v>
      </c>
      <c r="BK23" s="30" t="s">
        <v>222</v>
      </c>
      <c r="BL23" s="30" t="s">
        <v>222</v>
      </c>
      <c r="BM23" s="30" t="s">
        <v>222</v>
      </c>
      <c r="BN23" s="30" t="s">
        <v>222</v>
      </c>
      <c r="BO23" s="30" t="s">
        <v>222</v>
      </c>
      <c r="BP23" s="30" t="s">
        <v>222</v>
      </c>
      <c r="BQ23" s="30" t="s">
        <v>222</v>
      </c>
      <c r="BR23" s="30" t="s">
        <v>222</v>
      </c>
      <c r="BS23" s="30" t="s">
        <v>222</v>
      </c>
      <c r="BU23" s="30" t="s">
        <v>222</v>
      </c>
      <c r="BV23" s="30" t="s">
        <v>222</v>
      </c>
      <c r="BW23" s="30" t="s">
        <v>222</v>
      </c>
      <c r="BX23" s="30" t="s">
        <v>222</v>
      </c>
      <c r="BY23" s="30" t="s">
        <v>222</v>
      </c>
      <c r="BZ23" s="30" t="s">
        <v>222</v>
      </c>
      <c r="CA23" s="30" t="s">
        <v>222</v>
      </c>
      <c r="CB23" s="30" t="s">
        <v>222</v>
      </c>
      <c r="CC23" s="30" t="s">
        <v>222</v>
      </c>
      <c r="CE23" s="30" t="s">
        <v>222</v>
      </c>
      <c r="CF23" s="30" t="s">
        <v>222</v>
      </c>
      <c r="CG23" s="30" t="s">
        <v>222</v>
      </c>
      <c r="CH23" s="30" t="s">
        <v>222</v>
      </c>
      <c r="CI23" s="30" t="s">
        <v>222</v>
      </c>
      <c r="CJ23" s="30" t="s">
        <v>222</v>
      </c>
      <c r="CK23" s="30" t="s">
        <v>222</v>
      </c>
      <c r="CL23" s="30" t="s">
        <v>222</v>
      </c>
      <c r="CM23" s="30" t="s">
        <v>222</v>
      </c>
      <c r="CO23" s="30" t="s">
        <v>222</v>
      </c>
      <c r="CP23" s="30" t="s">
        <v>222</v>
      </c>
      <c r="CQ23" s="30" t="s">
        <v>222</v>
      </c>
      <c r="CR23" s="30" t="s">
        <v>222</v>
      </c>
      <c r="CS23" s="30" t="s">
        <v>222</v>
      </c>
      <c r="CT23" s="30" t="s">
        <v>222</v>
      </c>
      <c r="CU23" s="30" t="s">
        <v>222</v>
      </c>
      <c r="CV23" s="30" t="s">
        <v>222</v>
      </c>
      <c r="CW23" s="30" t="s">
        <v>222</v>
      </c>
    </row>
    <row r="24" spans="1:101" ht="12.75" customHeight="1">
      <c r="A24" s="50" t="s">
        <v>141</v>
      </c>
      <c r="CV24" s="30"/>
    </row>
    <row r="25" spans="1:101">
      <c r="A25" s="49" t="s">
        <v>142</v>
      </c>
      <c r="B25" s="30">
        <v>6611</v>
      </c>
      <c r="C25" s="30">
        <v>7000</v>
      </c>
      <c r="D25" s="30">
        <v>7000</v>
      </c>
      <c r="E25" s="30">
        <v>6500</v>
      </c>
      <c r="F25" s="30">
        <v>6333</v>
      </c>
      <c r="G25" s="30">
        <v>6333</v>
      </c>
      <c r="H25" s="30">
        <v>6000</v>
      </c>
      <c r="I25" s="30">
        <v>6233</v>
      </c>
      <c r="J25" s="30">
        <v>6500</v>
      </c>
      <c r="K25" s="30">
        <v>5000</v>
      </c>
      <c r="L25" s="30">
        <v>7922</v>
      </c>
      <c r="M25" s="30">
        <v>8000</v>
      </c>
      <c r="N25" s="30">
        <v>8000</v>
      </c>
      <c r="O25" s="30">
        <v>8000</v>
      </c>
      <c r="P25" s="30">
        <v>7766</v>
      </c>
      <c r="Q25" s="30">
        <v>7766</v>
      </c>
      <c r="R25" s="30">
        <v>7500</v>
      </c>
      <c r="S25" s="30">
        <v>7500</v>
      </c>
      <c r="T25" s="30">
        <v>7500</v>
      </c>
      <c r="U25" s="30">
        <v>6500</v>
      </c>
      <c r="V25" s="30">
        <v>5600</v>
      </c>
      <c r="W25" s="30">
        <v>6000</v>
      </c>
      <c r="X25" s="30">
        <v>5900</v>
      </c>
      <c r="Y25" s="30">
        <v>5500</v>
      </c>
      <c r="Z25" s="30">
        <v>5400</v>
      </c>
      <c r="AA25" s="30">
        <v>5400</v>
      </c>
      <c r="AB25" s="30">
        <v>5000</v>
      </c>
      <c r="AC25" s="30">
        <v>5266</v>
      </c>
      <c r="AD25" s="30">
        <v>5500</v>
      </c>
      <c r="AE25" s="30">
        <v>4000</v>
      </c>
      <c r="AF25" s="30">
        <v>1122</v>
      </c>
      <c r="AG25" s="30">
        <v>1083</v>
      </c>
      <c r="AH25" s="30">
        <v>1083</v>
      </c>
      <c r="AI25" s="30">
        <v>1150</v>
      </c>
      <c r="AJ25" s="30">
        <v>1133</v>
      </c>
      <c r="AK25" s="30">
        <v>1133</v>
      </c>
      <c r="AL25" s="30">
        <v>1133</v>
      </c>
      <c r="AM25" s="30">
        <v>1133</v>
      </c>
      <c r="AN25" s="30">
        <v>1133</v>
      </c>
      <c r="AO25" s="30">
        <v>1100</v>
      </c>
      <c r="AP25" s="30">
        <v>1611</v>
      </c>
      <c r="AQ25" s="30">
        <v>1533</v>
      </c>
      <c r="AR25" s="30">
        <v>1533</v>
      </c>
      <c r="AS25" s="30">
        <v>1650</v>
      </c>
      <c r="AT25" s="30">
        <v>1650</v>
      </c>
      <c r="AU25" s="30">
        <v>1650</v>
      </c>
      <c r="AV25" s="30">
        <v>1650</v>
      </c>
      <c r="AW25" s="30">
        <v>1650</v>
      </c>
      <c r="AX25" s="30">
        <v>1650</v>
      </c>
      <c r="AY25" s="30">
        <v>1650</v>
      </c>
      <c r="AZ25" s="30">
        <v>2022</v>
      </c>
      <c r="BA25" s="30">
        <v>2100</v>
      </c>
      <c r="BB25" s="30">
        <v>2000</v>
      </c>
      <c r="BC25" s="30">
        <v>2033</v>
      </c>
      <c r="BD25" s="30">
        <v>2033</v>
      </c>
      <c r="BE25" s="30">
        <v>2033</v>
      </c>
      <c r="BF25" s="30">
        <v>2033</v>
      </c>
      <c r="BG25" s="30">
        <v>2033</v>
      </c>
      <c r="BH25" s="30">
        <v>2033</v>
      </c>
      <c r="BI25" s="30">
        <v>2033</v>
      </c>
      <c r="BJ25" s="30">
        <v>1466.6666666666667</v>
      </c>
      <c r="BK25" s="30">
        <v>1500</v>
      </c>
      <c r="BL25" s="30">
        <v>1500</v>
      </c>
      <c r="BM25" s="30">
        <v>1450</v>
      </c>
      <c r="BN25" s="30">
        <v>1450</v>
      </c>
      <c r="BO25" s="30">
        <v>1450</v>
      </c>
      <c r="BP25" s="30">
        <v>1300</v>
      </c>
      <c r="BQ25" s="30">
        <v>1350</v>
      </c>
      <c r="BR25" s="30">
        <v>1300</v>
      </c>
      <c r="BS25" s="30">
        <v>1200</v>
      </c>
      <c r="BT25" s="30">
        <v>1476</v>
      </c>
      <c r="BU25" s="30">
        <v>1476</v>
      </c>
      <c r="BV25" s="30">
        <v>1476</v>
      </c>
      <c r="BW25" s="30">
        <v>1476</v>
      </c>
      <c r="BX25" s="30">
        <v>1476</v>
      </c>
      <c r="BY25" s="30">
        <v>1476</v>
      </c>
      <c r="BZ25" s="30">
        <v>1476</v>
      </c>
      <c r="CA25" s="30">
        <v>1473</v>
      </c>
      <c r="CB25" s="30">
        <v>1473</v>
      </c>
      <c r="CC25" s="30">
        <v>1473</v>
      </c>
      <c r="CD25" s="30">
        <v>1610</v>
      </c>
      <c r="CE25" s="30">
        <v>1610</v>
      </c>
      <c r="CF25" s="30">
        <v>1610</v>
      </c>
      <c r="CG25" s="30">
        <v>1610</v>
      </c>
      <c r="CH25" s="30">
        <v>1610</v>
      </c>
      <c r="CI25" s="30">
        <v>1610</v>
      </c>
      <c r="CJ25" s="30">
        <v>1610</v>
      </c>
      <c r="CK25" s="30">
        <v>1606</v>
      </c>
      <c r="CL25" s="30">
        <v>1606</v>
      </c>
      <c r="CM25" s="30">
        <v>1606</v>
      </c>
      <c r="CN25" s="30">
        <v>1696</v>
      </c>
      <c r="CO25" s="30">
        <v>1696</v>
      </c>
      <c r="CP25" s="30">
        <v>1696</v>
      </c>
      <c r="CQ25" s="30">
        <v>1696</v>
      </c>
      <c r="CR25" s="30">
        <v>1696</v>
      </c>
      <c r="CS25" s="30">
        <v>1696</v>
      </c>
      <c r="CT25" s="30">
        <v>1696</v>
      </c>
      <c r="CU25" s="30">
        <v>1693</v>
      </c>
      <c r="CV25" s="30">
        <v>1693</v>
      </c>
      <c r="CW25" s="30">
        <v>1693</v>
      </c>
    </row>
    <row r="26" spans="1:101" ht="12.75" customHeight="1">
      <c r="A26" s="49" t="s">
        <v>143</v>
      </c>
      <c r="B26" s="30">
        <v>6250</v>
      </c>
      <c r="C26" s="30">
        <v>6700</v>
      </c>
      <c r="D26" s="30">
        <v>6467</v>
      </c>
      <c r="E26" s="30">
        <v>6333</v>
      </c>
      <c r="F26" s="30">
        <v>5950</v>
      </c>
      <c r="G26" s="30">
        <v>5800</v>
      </c>
      <c r="H26" s="30">
        <v>5500</v>
      </c>
      <c r="I26" s="30">
        <v>5300</v>
      </c>
      <c r="J26" s="30">
        <v>5733</v>
      </c>
      <c r="K26" s="30">
        <v>5733</v>
      </c>
      <c r="L26" s="30">
        <v>6716.666666666667</v>
      </c>
      <c r="M26" s="30">
        <v>7800</v>
      </c>
      <c r="N26" s="30">
        <v>7600</v>
      </c>
      <c r="O26" s="30">
        <v>6550</v>
      </c>
      <c r="P26" s="30">
        <v>6000</v>
      </c>
      <c r="Q26" s="30">
        <v>6000</v>
      </c>
      <c r="R26" s="30">
        <v>5900</v>
      </c>
      <c r="S26" s="30">
        <v>5500</v>
      </c>
      <c r="T26" s="30">
        <v>5583</v>
      </c>
      <c r="U26" s="30">
        <v>5583</v>
      </c>
      <c r="V26" s="30">
        <v>5533.333333333333</v>
      </c>
      <c r="W26" s="30">
        <v>5800</v>
      </c>
      <c r="X26" s="30">
        <v>5500</v>
      </c>
      <c r="Y26" s="30">
        <v>5600</v>
      </c>
      <c r="Z26" s="30">
        <v>5500</v>
      </c>
      <c r="AA26" s="30">
        <v>5200</v>
      </c>
      <c r="AB26" s="30">
        <v>5000</v>
      </c>
      <c r="AC26" s="30">
        <v>5000</v>
      </c>
      <c r="AD26" s="30">
        <v>4500</v>
      </c>
      <c r="AE26" s="30">
        <v>4500</v>
      </c>
      <c r="AF26" s="30">
        <v>1126.6666666666667</v>
      </c>
      <c r="AG26" s="30">
        <v>1130</v>
      </c>
      <c r="AH26" s="30">
        <v>1130</v>
      </c>
      <c r="AI26" s="30">
        <v>1130</v>
      </c>
      <c r="AJ26" s="30">
        <v>1120</v>
      </c>
      <c r="AK26" s="30">
        <v>1120</v>
      </c>
      <c r="AL26" s="30">
        <v>1120</v>
      </c>
      <c r="AM26" s="30">
        <v>1120</v>
      </c>
      <c r="AN26" s="30">
        <v>1120</v>
      </c>
      <c r="AO26" s="30">
        <v>1120</v>
      </c>
      <c r="AP26" s="30">
        <v>1877.6666666666667</v>
      </c>
      <c r="AQ26" s="30">
        <v>1733</v>
      </c>
      <c r="AR26" s="30">
        <v>1733</v>
      </c>
      <c r="AS26" s="30">
        <v>1900</v>
      </c>
      <c r="AT26" s="30">
        <v>2000</v>
      </c>
      <c r="AU26" s="30">
        <v>2000</v>
      </c>
      <c r="AV26" s="30">
        <v>2000</v>
      </c>
      <c r="AW26" s="30">
        <v>2000</v>
      </c>
      <c r="AX26" s="30">
        <v>2333</v>
      </c>
      <c r="AY26" s="30">
        <v>2400</v>
      </c>
      <c r="AZ26" s="30">
        <v>2350.3333333333335</v>
      </c>
      <c r="BA26" s="30">
        <v>2317</v>
      </c>
      <c r="BB26" s="30">
        <v>2317</v>
      </c>
      <c r="BC26" s="30">
        <v>2367</v>
      </c>
      <c r="BD26" s="30">
        <v>2367</v>
      </c>
      <c r="BE26" s="30">
        <v>2367</v>
      </c>
      <c r="BF26" s="30">
        <v>2367</v>
      </c>
      <c r="BG26" s="30">
        <v>2367</v>
      </c>
      <c r="BH26" s="30">
        <v>2350</v>
      </c>
      <c r="BI26" s="30">
        <v>2350</v>
      </c>
      <c r="BJ26" s="30">
        <v>800</v>
      </c>
      <c r="BK26" s="30">
        <v>900</v>
      </c>
      <c r="BL26" s="30">
        <v>800</v>
      </c>
      <c r="BM26" s="30">
        <v>800</v>
      </c>
      <c r="BN26" s="30">
        <v>800</v>
      </c>
      <c r="BO26" s="30">
        <v>800</v>
      </c>
      <c r="BP26" s="30">
        <v>800</v>
      </c>
      <c r="BQ26" s="30">
        <v>800</v>
      </c>
      <c r="BR26" s="30">
        <v>800</v>
      </c>
      <c r="BS26" s="30">
        <v>800</v>
      </c>
      <c r="BT26" s="30">
        <v>1450</v>
      </c>
      <c r="BU26" s="30">
        <v>1450</v>
      </c>
      <c r="BV26" s="30">
        <v>1450</v>
      </c>
      <c r="BW26" s="30">
        <v>1450</v>
      </c>
      <c r="BX26" s="30">
        <v>1450</v>
      </c>
      <c r="BY26" s="30">
        <v>1450</v>
      </c>
      <c r="BZ26" s="30">
        <v>1450</v>
      </c>
      <c r="CA26" s="30">
        <v>1450</v>
      </c>
      <c r="CB26" s="30">
        <v>1440</v>
      </c>
      <c r="CC26" s="30">
        <v>1440</v>
      </c>
      <c r="CD26" s="30">
        <v>1524.6666666666667</v>
      </c>
      <c r="CE26" s="30">
        <v>1530</v>
      </c>
      <c r="CF26" s="30">
        <v>1526</v>
      </c>
      <c r="CG26" s="30">
        <v>1526</v>
      </c>
      <c r="CH26" s="30">
        <v>1522</v>
      </c>
      <c r="CI26" s="30">
        <v>1522</v>
      </c>
      <c r="CJ26" s="30">
        <v>1522</v>
      </c>
      <c r="CK26" s="30">
        <v>1522</v>
      </c>
      <c r="CL26" s="30">
        <v>1510</v>
      </c>
      <c r="CM26" s="30">
        <v>1510</v>
      </c>
      <c r="CN26" s="30">
        <v>1632</v>
      </c>
      <c r="CO26" s="30">
        <v>1634</v>
      </c>
      <c r="CP26" s="30">
        <v>1634</v>
      </c>
      <c r="CQ26" s="30">
        <v>1634</v>
      </c>
      <c r="CR26" s="30">
        <v>1628</v>
      </c>
      <c r="CS26" s="30">
        <v>1628</v>
      </c>
      <c r="CT26" s="30">
        <v>1628</v>
      </c>
      <c r="CU26" s="30">
        <v>1628</v>
      </c>
      <c r="CV26" s="30">
        <v>1600</v>
      </c>
      <c r="CW26" s="30">
        <v>1600</v>
      </c>
    </row>
    <row r="27" spans="1:101">
      <c r="A27" s="49" t="s">
        <v>144</v>
      </c>
      <c r="B27" s="30">
        <v>6466.666666666667</v>
      </c>
      <c r="C27" s="30">
        <v>7000</v>
      </c>
      <c r="D27" s="30">
        <v>6900</v>
      </c>
      <c r="E27" s="30">
        <v>6500</v>
      </c>
      <c r="F27" s="30">
        <v>6000</v>
      </c>
      <c r="G27" s="30">
        <v>6167</v>
      </c>
      <c r="H27" s="30">
        <v>6167</v>
      </c>
      <c r="I27" s="30">
        <v>5000</v>
      </c>
      <c r="J27" s="30">
        <v>5000</v>
      </c>
      <c r="K27" s="30">
        <v>4333</v>
      </c>
      <c r="L27" s="30">
        <v>9416.6666666666661</v>
      </c>
      <c r="M27" s="30">
        <v>9750</v>
      </c>
      <c r="N27" s="30">
        <v>9750</v>
      </c>
      <c r="O27" s="30">
        <v>9500</v>
      </c>
      <c r="P27" s="30">
        <v>9000</v>
      </c>
      <c r="Q27" s="30">
        <v>9000</v>
      </c>
      <c r="R27" s="30">
        <v>9000</v>
      </c>
      <c r="S27" s="30">
        <v>7750</v>
      </c>
      <c r="T27" s="30">
        <v>7250</v>
      </c>
      <c r="U27" s="30">
        <v>7000</v>
      </c>
      <c r="V27" s="30">
        <v>5466.666666666667</v>
      </c>
      <c r="W27" s="30">
        <v>6000</v>
      </c>
      <c r="X27" s="30">
        <v>5900</v>
      </c>
      <c r="Y27" s="30">
        <v>5500</v>
      </c>
      <c r="Z27" s="30">
        <v>5000</v>
      </c>
      <c r="AA27" s="30">
        <v>5167</v>
      </c>
      <c r="AB27" s="30">
        <v>5167</v>
      </c>
      <c r="AC27" s="30">
        <v>4000</v>
      </c>
      <c r="AD27" s="30">
        <v>4000</v>
      </c>
      <c r="AE27" s="30">
        <v>3667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1733.3333333333333</v>
      </c>
      <c r="AQ27" s="30">
        <v>1600</v>
      </c>
      <c r="AR27" s="30">
        <v>1600</v>
      </c>
      <c r="AS27" s="30">
        <v>1800</v>
      </c>
      <c r="AT27" s="30">
        <v>1800</v>
      </c>
      <c r="AU27" s="30">
        <v>1800</v>
      </c>
      <c r="AV27" s="30">
        <v>1800</v>
      </c>
      <c r="AW27" s="30">
        <v>1800</v>
      </c>
      <c r="AX27" s="30">
        <v>2050</v>
      </c>
      <c r="AY27" s="30">
        <v>2150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2067</v>
      </c>
      <c r="BI27" s="30">
        <v>2067</v>
      </c>
      <c r="BJ27" s="30">
        <v>1900</v>
      </c>
      <c r="BK27" s="30">
        <v>1900</v>
      </c>
      <c r="BL27" s="30">
        <v>1900</v>
      </c>
      <c r="BM27" s="30">
        <v>1900</v>
      </c>
      <c r="BN27" s="30">
        <v>1900</v>
      </c>
      <c r="BO27" s="30">
        <v>1900</v>
      </c>
      <c r="BP27" s="30">
        <v>1900</v>
      </c>
      <c r="BQ27" s="30">
        <v>1900</v>
      </c>
      <c r="BR27" s="30">
        <v>1900</v>
      </c>
      <c r="BS27" s="30">
        <v>1900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>
      <c r="A28" s="49" t="s">
        <v>145</v>
      </c>
      <c r="B28" s="30">
        <v>5166.666666666667</v>
      </c>
      <c r="C28" s="30">
        <v>5800</v>
      </c>
      <c r="D28" s="30">
        <v>5500</v>
      </c>
      <c r="E28" s="30">
        <v>5000</v>
      </c>
      <c r="F28" s="30">
        <v>5000</v>
      </c>
      <c r="G28" s="30">
        <v>4500</v>
      </c>
      <c r="H28" s="30">
        <v>4500</v>
      </c>
      <c r="I28" s="30">
        <v>4200</v>
      </c>
      <c r="J28" s="30">
        <v>4200</v>
      </c>
      <c r="K28" s="30">
        <v>3500</v>
      </c>
      <c r="L28" s="110" t="s">
        <v>137</v>
      </c>
      <c r="M28" s="110" t="s">
        <v>137</v>
      </c>
      <c r="N28" s="110" t="s">
        <v>137</v>
      </c>
      <c r="O28" s="110" t="s">
        <v>137</v>
      </c>
      <c r="P28" s="110" t="s">
        <v>137</v>
      </c>
      <c r="Q28" s="110" t="s">
        <v>137</v>
      </c>
      <c r="R28" s="110" t="s">
        <v>137</v>
      </c>
      <c r="S28" s="110" t="s">
        <v>137</v>
      </c>
      <c r="T28" s="110" t="s">
        <v>137</v>
      </c>
      <c r="U28" s="110" t="s">
        <v>222</v>
      </c>
      <c r="V28" s="30">
        <v>4866.666666666667</v>
      </c>
      <c r="W28" s="30">
        <v>5300</v>
      </c>
      <c r="X28" s="30">
        <v>5300</v>
      </c>
      <c r="Y28" s="30">
        <v>4800</v>
      </c>
      <c r="Z28" s="30">
        <v>4500</v>
      </c>
      <c r="AA28" s="30">
        <v>4000</v>
      </c>
      <c r="AB28" s="30">
        <v>4000</v>
      </c>
      <c r="AC28" s="30">
        <v>4000</v>
      </c>
      <c r="AD28" s="30">
        <v>4000</v>
      </c>
      <c r="AE28" s="30">
        <v>3200</v>
      </c>
      <c r="AF28" s="30">
        <v>1300</v>
      </c>
      <c r="AG28" s="30">
        <v>1300</v>
      </c>
      <c r="AH28" s="30">
        <v>1300</v>
      </c>
      <c r="AI28" s="30">
        <v>1300</v>
      </c>
      <c r="AJ28" s="30">
        <v>1300</v>
      </c>
      <c r="AK28" s="30">
        <v>1300</v>
      </c>
      <c r="AL28" s="30">
        <v>1300</v>
      </c>
      <c r="AM28" s="30">
        <v>1300</v>
      </c>
      <c r="AN28" s="30">
        <v>1200</v>
      </c>
      <c r="AO28" s="30">
        <v>1200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1650</v>
      </c>
      <c r="AX28" s="30">
        <v>1650</v>
      </c>
      <c r="AY28" s="30">
        <v>1650</v>
      </c>
      <c r="AZ28" s="30">
        <v>2250</v>
      </c>
      <c r="BA28" s="30">
        <v>2250</v>
      </c>
      <c r="BB28" s="30">
        <v>2250</v>
      </c>
      <c r="BC28" s="30">
        <v>2250</v>
      </c>
      <c r="BD28" s="30">
        <v>2250</v>
      </c>
      <c r="BE28" s="30">
        <v>2250</v>
      </c>
      <c r="BF28" s="30">
        <v>2250</v>
      </c>
      <c r="BG28" s="30">
        <v>2250</v>
      </c>
      <c r="BH28" s="30">
        <v>2250</v>
      </c>
      <c r="BI28" s="30">
        <v>2250</v>
      </c>
      <c r="BJ28" s="30">
        <v>1500</v>
      </c>
      <c r="BK28" s="30">
        <v>2000</v>
      </c>
      <c r="BL28" s="30">
        <v>1500</v>
      </c>
      <c r="BM28" s="30">
        <v>1500</v>
      </c>
      <c r="BN28" s="30">
        <v>1500</v>
      </c>
      <c r="BO28" s="30">
        <v>1300</v>
      </c>
      <c r="BP28" s="30">
        <v>1300</v>
      </c>
      <c r="BQ28" s="30">
        <v>1300</v>
      </c>
      <c r="BR28" s="30">
        <v>1300</v>
      </c>
      <c r="BS28" s="30">
        <v>1300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1670</v>
      </c>
      <c r="CE28" s="30">
        <v>1670</v>
      </c>
      <c r="CF28" s="30">
        <v>1670</v>
      </c>
      <c r="CG28" s="30">
        <v>1670</v>
      </c>
      <c r="CH28" s="30">
        <v>1670</v>
      </c>
      <c r="CI28" s="30">
        <v>1670</v>
      </c>
      <c r="CJ28" s="30">
        <v>1670</v>
      </c>
      <c r="CK28" s="30">
        <v>1670</v>
      </c>
      <c r="CL28" s="30">
        <v>1670</v>
      </c>
      <c r="CM28" s="30">
        <v>1670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6166.666666666667</v>
      </c>
      <c r="C29" s="30">
        <v>6500</v>
      </c>
      <c r="D29" s="30">
        <v>6250</v>
      </c>
      <c r="E29" s="30">
        <v>6250</v>
      </c>
      <c r="F29" s="30">
        <v>6000</v>
      </c>
      <c r="G29" s="30">
        <v>6000</v>
      </c>
      <c r="H29" s="30">
        <v>5500</v>
      </c>
      <c r="I29" s="30">
        <v>5250</v>
      </c>
      <c r="J29" s="30">
        <v>4750</v>
      </c>
      <c r="K29" s="30">
        <v>5000</v>
      </c>
      <c r="L29" s="110" t="s">
        <v>137</v>
      </c>
      <c r="M29" s="110" t="s">
        <v>137</v>
      </c>
      <c r="N29" s="110" t="s">
        <v>137</v>
      </c>
      <c r="O29" s="110" t="s">
        <v>137</v>
      </c>
      <c r="P29" s="110" t="s">
        <v>137</v>
      </c>
      <c r="Q29" s="110" t="s">
        <v>137</v>
      </c>
      <c r="R29" s="110" t="s">
        <v>137</v>
      </c>
      <c r="S29" s="110" t="s">
        <v>137</v>
      </c>
      <c r="T29" s="110" t="s">
        <v>137</v>
      </c>
      <c r="U29" s="110" t="s">
        <v>222</v>
      </c>
      <c r="V29" s="30">
        <v>5666.666666666667</v>
      </c>
      <c r="W29" s="30">
        <v>5750</v>
      </c>
      <c r="X29" s="30">
        <v>5750</v>
      </c>
      <c r="Y29" s="30">
        <v>5750</v>
      </c>
      <c r="Z29" s="30">
        <v>5500</v>
      </c>
      <c r="AA29" s="30">
        <v>5500</v>
      </c>
      <c r="AB29" s="30">
        <v>4750</v>
      </c>
      <c r="AC29" s="30">
        <v>4750</v>
      </c>
      <c r="AD29" s="30">
        <v>4000</v>
      </c>
      <c r="AE29" s="30">
        <v>4000</v>
      </c>
      <c r="AF29" s="30">
        <v>1222.3333333333333</v>
      </c>
      <c r="AG29" s="30">
        <v>1217</v>
      </c>
      <c r="AH29" s="30">
        <v>1217</v>
      </c>
      <c r="AI29" s="30">
        <v>1217</v>
      </c>
      <c r="AJ29" s="30">
        <v>1233</v>
      </c>
      <c r="AK29" s="30">
        <v>1233</v>
      </c>
      <c r="AL29" s="30">
        <v>1233</v>
      </c>
      <c r="AM29" s="30">
        <v>1317</v>
      </c>
      <c r="AN29" s="30">
        <v>1317</v>
      </c>
      <c r="AO29" s="30">
        <v>1266</v>
      </c>
      <c r="AP29" s="30">
        <v>1800</v>
      </c>
      <c r="AQ29" s="30">
        <v>1800</v>
      </c>
      <c r="AR29" s="30">
        <v>1800</v>
      </c>
      <c r="AS29" s="30">
        <v>1800</v>
      </c>
      <c r="AT29" s="30">
        <v>1800</v>
      </c>
      <c r="AU29" s="30">
        <v>1800</v>
      </c>
      <c r="AV29" s="30">
        <v>1800</v>
      </c>
      <c r="AW29" s="30">
        <v>1800</v>
      </c>
      <c r="AX29" s="30">
        <v>1930</v>
      </c>
      <c r="AY29" s="30">
        <v>1996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2150</v>
      </c>
      <c r="BI29" s="30">
        <v>2300</v>
      </c>
      <c r="BJ29" s="30">
        <v>2000</v>
      </c>
      <c r="BK29" s="52">
        <v>2000</v>
      </c>
      <c r="BL29" s="52">
        <v>2000</v>
      </c>
      <c r="BM29" s="52">
        <v>2000</v>
      </c>
      <c r="BN29" s="52">
        <v>2000</v>
      </c>
      <c r="BO29" s="52">
        <v>2000</v>
      </c>
      <c r="BP29" s="52">
        <v>2000</v>
      </c>
      <c r="BQ29" s="52">
        <v>2000</v>
      </c>
      <c r="BR29" s="52">
        <v>2000</v>
      </c>
      <c r="BS29" s="52">
        <v>2000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1760</v>
      </c>
      <c r="CO29" s="30">
        <v>1760</v>
      </c>
      <c r="CP29" s="30">
        <v>1760</v>
      </c>
      <c r="CQ29" s="30">
        <v>1760</v>
      </c>
      <c r="CR29" s="30">
        <v>1760</v>
      </c>
      <c r="CS29" s="30">
        <v>1760</v>
      </c>
      <c r="CT29" s="30">
        <v>1760</v>
      </c>
      <c r="CU29" s="30">
        <v>1760</v>
      </c>
      <c r="CV29" s="30">
        <v>1760</v>
      </c>
      <c r="CW29" s="30">
        <v>1760</v>
      </c>
    </row>
    <row r="30" spans="1:101" ht="12.75" customHeight="1">
      <c r="A30" s="49" t="s">
        <v>147</v>
      </c>
      <c r="B30" s="30">
        <v>5866.666666666667</v>
      </c>
      <c r="C30" s="30">
        <v>5800</v>
      </c>
      <c r="D30" s="30">
        <v>5800</v>
      </c>
      <c r="E30" s="30">
        <v>5800</v>
      </c>
      <c r="F30" s="30">
        <v>6000</v>
      </c>
      <c r="G30" s="30">
        <v>5800</v>
      </c>
      <c r="H30" s="30">
        <v>5500</v>
      </c>
      <c r="I30" s="30">
        <v>5600</v>
      </c>
      <c r="J30" s="30">
        <v>5500</v>
      </c>
      <c r="K30" s="30">
        <v>5500</v>
      </c>
      <c r="L30" s="52">
        <v>6833.333333333333</v>
      </c>
      <c r="M30" s="52">
        <v>6500</v>
      </c>
      <c r="N30" s="52">
        <v>6500</v>
      </c>
      <c r="O30" s="52">
        <v>7000</v>
      </c>
      <c r="P30" s="52">
        <v>7000</v>
      </c>
      <c r="Q30" s="52">
        <v>6800</v>
      </c>
      <c r="R30" s="52">
        <v>6500</v>
      </c>
      <c r="S30" s="52">
        <v>6500</v>
      </c>
      <c r="T30" s="52">
        <v>6500</v>
      </c>
      <c r="U30" s="52">
        <v>6500</v>
      </c>
      <c r="V30" s="30">
        <v>5333.333333333333</v>
      </c>
      <c r="W30" s="30">
        <v>5000</v>
      </c>
      <c r="X30" s="30">
        <v>5000</v>
      </c>
      <c r="Y30" s="30">
        <v>5500</v>
      </c>
      <c r="Z30" s="30">
        <v>5500</v>
      </c>
      <c r="AA30" s="30">
        <v>5500</v>
      </c>
      <c r="AB30" s="30">
        <v>5000</v>
      </c>
      <c r="AC30" s="30">
        <v>5200</v>
      </c>
      <c r="AD30" s="30">
        <v>5000</v>
      </c>
      <c r="AE30" s="30">
        <v>4800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1800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800</v>
      </c>
      <c r="BK30" s="30">
        <v>800</v>
      </c>
      <c r="BL30" s="30">
        <v>800</v>
      </c>
      <c r="BM30" s="30">
        <v>800</v>
      </c>
      <c r="BN30" s="30">
        <v>800</v>
      </c>
      <c r="BO30" s="30">
        <v>800</v>
      </c>
      <c r="BP30" s="30">
        <v>800</v>
      </c>
      <c r="BQ30" s="30">
        <v>800</v>
      </c>
      <c r="BR30" s="30">
        <v>800</v>
      </c>
      <c r="BS30" s="30">
        <v>800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6600</v>
      </c>
      <c r="C31" s="30">
        <v>7000</v>
      </c>
      <c r="D31" s="30">
        <v>6800</v>
      </c>
      <c r="E31" s="30">
        <v>6500</v>
      </c>
      <c r="F31" s="30">
        <v>6500</v>
      </c>
      <c r="G31" s="30">
        <v>6000</v>
      </c>
      <c r="H31" s="30">
        <v>6000</v>
      </c>
      <c r="I31" s="30">
        <v>5800</v>
      </c>
      <c r="J31" s="30">
        <v>5800</v>
      </c>
      <c r="K31" s="30">
        <v>5500</v>
      </c>
      <c r="L31" s="52">
        <v>7666.666666666667</v>
      </c>
      <c r="M31" s="52">
        <v>8500</v>
      </c>
      <c r="N31" s="52">
        <v>8000</v>
      </c>
      <c r="O31" s="52">
        <v>7500</v>
      </c>
      <c r="P31" s="52">
        <v>7500</v>
      </c>
      <c r="Q31" s="52">
        <v>7500</v>
      </c>
      <c r="R31" s="52">
        <v>7500</v>
      </c>
      <c r="S31" s="52">
        <v>7300</v>
      </c>
      <c r="T31" s="52">
        <v>7000</v>
      </c>
      <c r="U31" s="52">
        <v>7000</v>
      </c>
      <c r="V31" s="30">
        <v>5333.333333333333</v>
      </c>
      <c r="W31" s="30">
        <v>5500</v>
      </c>
      <c r="X31" s="30">
        <v>5000</v>
      </c>
      <c r="Y31" s="30">
        <v>5500</v>
      </c>
      <c r="Z31" s="30">
        <v>5500</v>
      </c>
      <c r="AA31" s="30">
        <v>5500</v>
      </c>
      <c r="AB31" s="30">
        <v>5000</v>
      </c>
      <c r="AC31" s="30">
        <v>4800</v>
      </c>
      <c r="AD31" s="30">
        <v>4800</v>
      </c>
      <c r="AE31" s="30">
        <v>5000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1900</v>
      </c>
      <c r="AQ31" s="52">
        <v>1700</v>
      </c>
      <c r="AR31" s="52">
        <v>1700</v>
      </c>
      <c r="AS31" s="52">
        <v>2000</v>
      </c>
      <c r="AT31" s="52">
        <v>2000</v>
      </c>
      <c r="AU31" s="52">
        <v>2000</v>
      </c>
      <c r="AV31" s="52">
        <v>2000</v>
      </c>
      <c r="AW31" s="52">
        <v>2000</v>
      </c>
      <c r="AX31" s="52">
        <v>2100</v>
      </c>
      <c r="AY31" s="52">
        <v>2100</v>
      </c>
      <c r="AZ31" s="30">
        <v>2200</v>
      </c>
      <c r="BA31" s="52">
        <v>2200</v>
      </c>
      <c r="BB31" s="52">
        <v>2200</v>
      </c>
      <c r="BC31" s="52">
        <v>2200</v>
      </c>
      <c r="BD31" s="52">
        <v>2200</v>
      </c>
      <c r="BE31" s="52">
        <v>2200</v>
      </c>
      <c r="BF31" s="52">
        <v>2200</v>
      </c>
      <c r="BG31" s="52">
        <v>2200</v>
      </c>
      <c r="BH31" s="52">
        <v>2200</v>
      </c>
      <c r="BI31" s="52">
        <v>2200</v>
      </c>
      <c r="BJ31" s="30">
        <v>1000</v>
      </c>
      <c r="BK31" s="52">
        <v>1000</v>
      </c>
      <c r="BL31" s="52">
        <v>1000</v>
      </c>
      <c r="BM31" s="52">
        <v>1000</v>
      </c>
      <c r="BN31" s="52">
        <v>1000</v>
      </c>
      <c r="BO31" s="52">
        <v>900</v>
      </c>
      <c r="BP31" s="52">
        <v>900</v>
      </c>
      <c r="BQ31" s="52">
        <v>900</v>
      </c>
      <c r="BR31" s="52">
        <v>900</v>
      </c>
      <c r="BS31" s="52">
        <v>900</v>
      </c>
      <c r="BT31" s="52">
        <v>1470</v>
      </c>
      <c r="BU31" s="52">
        <v>1470</v>
      </c>
      <c r="BV31" s="52">
        <v>1470</v>
      </c>
      <c r="BW31" s="52">
        <v>1470</v>
      </c>
      <c r="BX31" s="52">
        <v>1470</v>
      </c>
      <c r="BY31" s="52">
        <v>1470</v>
      </c>
      <c r="BZ31" s="52">
        <v>1470</v>
      </c>
      <c r="CA31" s="52">
        <v>1470</v>
      </c>
      <c r="CB31" s="52">
        <v>1470</v>
      </c>
      <c r="CC31" s="52">
        <v>1420</v>
      </c>
      <c r="CD31" s="30">
        <v>1530</v>
      </c>
      <c r="CE31" s="52">
        <v>1530</v>
      </c>
      <c r="CF31" s="52">
        <v>1530</v>
      </c>
      <c r="CG31" s="52">
        <v>1530</v>
      </c>
      <c r="CH31" s="52">
        <v>1530</v>
      </c>
      <c r="CI31" s="52">
        <v>1530</v>
      </c>
      <c r="CJ31" s="52">
        <v>1530</v>
      </c>
      <c r="CK31" s="52">
        <v>1530</v>
      </c>
      <c r="CL31" s="52">
        <v>1530</v>
      </c>
      <c r="CM31" s="52">
        <v>1470</v>
      </c>
      <c r="CN31" s="30">
        <v>1630</v>
      </c>
      <c r="CO31" s="52">
        <v>1630</v>
      </c>
      <c r="CP31" s="52">
        <v>1630</v>
      </c>
      <c r="CQ31" s="52">
        <v>1630</v>
      </c>
      <c r="CR31" s="52">
        <v>1630</v>
      </c>
      <c r="CS31" s="52">
        <v>1630</v>
      </c>
      <c r="CT31" s="52">
        <v>1630</v>
      </c>
      <c r="CU31" s="52">
        <v>1630</v>
      </c>
      <c r="CV31" s="52">
        <v>1630</v>
      </c>
      <c r="CW31" s="52">
        <v>1550</v>
      </c>
    </row>
    <row r="32" spans="1:101" ht="12.75" customHeight="1">
      <c r="A32" s="42"/>
      <c r="C32" s="30" t="s">
        <v>222</v>
      </c>
      <c r="D32" s="30" t="s">
        <v>222</v>
      </c>
      <c r="E32" s="30" t="s">
        <v>222</v>
      </c>
      <c r="F32" s="30" t="s">
        <v>222</v>
      </c>
      <c r="G32" s="30" t="s">
        <v>222</v>
      </c>
      <c r="H32" s="30" t="s">
        <v>222</v>
      </c>
      <c r="I32" s="30" t="s">
        <v>222</v>
      </c>
      <c r="J32" s="30" t="s">
        <v>222</v>
      </c>
      <c r="K32" s="30" t="s">
        <v>222</v>
      </c>
      <c r="M32" s="30" t="s">
        <v>222</v>
      </c>
      <c r="N32" s="30" t="s">
        <v>222</v>
      </c>
      <c r="O32" s="30" t="s">
        <v>222</v>
      </c>
      <c r="P32" s="30" t="s">
        <v>222</v>
      </c>
      <c r="Q32" s="30" t="s">
        <v>222</v>
      </c>
      <c r="R32" s="30" t="s">
        <v>222</v>
      </c>
      <c r="S32" s="30" t="s">
        <v>222</v>
      </c>
      <c r="T32" s="30" t="s">
        <v>222</v>
      </c>
      <c r="U32" s="30" t="s">
        <v>222</v>
      </c>
      <c r="W32" s="30" t="s">
        <v>222</v>
      </c>
      <c r="X32" s="30" t="s">
        <v>222</v>
      </c>
      <c r="Y32" s="30" t="s">
        <v>222</v>
      </c>
      <c r="Z32" s="30" t="s">
        <v>222</v>
      </c>
      <c r="AA32" s="30" t="s">
        <v>222</v>
      </c>
      <c r="AB32" s="30" t="s">
        <v>222</v>
      </c>
      <c r="AC32" s="30" t="s">
        <v>222</v>
      </c>
      <c r="AD32" s="30" t="s">
        <v>222</v>
      </c>
      <c r="AE32" s="30" t="s">
        <v>222</v>
      </c>
      <c r="AG32" s="30" t="s">
        <v>222</v>
      </c>
      <c r="AH32" s="30" t="s">
        <v>222</v>
      </c>
      <c r="AI32" s="30" t="s">
        <v>222</v>
      </c>
      <c r="AJ32" s="30" t="s">
        <v>222</v>
      </c>
      <c r="AK32" s="30" t="s">
        <v>222</v>
      </c>
      <c r="AL32" s="30" t="s">
        <v>222</v>
      </c>
      <c r="AM32" s="30" t="s">
        <v>222</v>
      </c>
      <c r="AN32" s="30" t="s">
        <v>222</v>
      </c>
      <c r="AO32" s="30" t="s">
        <v>222</v>
      </c>
      <c r="AQ32" s="30" t="s">
        <v>222</v>
      </c>
      <c r="AR32" s="30" t="s">
        <v>222</v>
      </c>
      <c r="AS32" s="30" t="s">
        <v>222</v>
      </c>
      <c r="AT32" s="30" t="s">
        <v>222</v>
      </c>
      <c r="AU32" s="30" t="s">
        <v>222</v>
      </c>
      <c r="AV32" s="30" t="s">
        <v>222</v>
      </c>
      <c r="AW32" s="30" t="s">
        <v>222</v>
      </c>
      <c r="AX32" s="30" t="s">
        <v>222</v>
      </c>
      <c r="AY32" s="30" t="s">
        <v>222</v>
      </c>
      <c r="BA32" s="30" t="s">
        <v>222</v>
      </c>
      <c r="BB32" s="30" t="s">
        <v>222</v>
      </c>
      <c r="BC32" s="30" t="s">
        <v>222</v>
      </c>
      <c r="BD32" s="30" t="s">
        <v>222</v>
      </c>
      <c r="BE32" s="30" t="s">
        <v>222</v>
      </c>
      <c r="BF32" s="30" t="s">
        <v>222</v>
      </c>
      <c r="BG32" s="30" t="s">
        <v>222</v>
      </c>
      <c r="BH32" s="30" t="s">
        <v>222</v>
      </c>
      <c r="BI32" s="30" t="s">
        <v>222</v>
      </c>
      <c r="BK32" s="30" t="s">
        <v>222</v>
      </c>
      <c r="BL32" s="30" t="s">
        <v>222</v>
      </c>
      <c r="BM32" s="30" t="s">
        <v>222</v>
      </c>
      <c r="BN32" s="30" t="s">
        <v>222</v>
      </c>
      <c r="BO32" s="30" t="s">
        <v>222</v>
      </c>
      <c r="BP32" s="30" t="s">
        <v>222</v>
      </c>
      <c r="BQ32" s="30" t="s">
        <v>222</v>
      </c>
      <c r="BR32" s="30" t="s">
        <v>222</v>
      </c>
      <c r="BS32" s="30" t="s">
        <v>222</v>
      </c>
      <c r="BU32" s="30" t="s">
        <v>222</v>
      </c>
      <c r="BV32" s="30" t="s">
        <v>222</v>
      </c>
      <c r="BW32" s="30" t="s">
        <v>222</v>
      </c>
      <c r="BX32" s="30" t="s">
        <v>222</v>
      </c>
      <c r="BY32" s="30" t="s">
        <v>222</v>
      </c>
      <c r="BZ32" s="30" t="s">
        <v>222</v>
      </c>
      <c r="CA32" s="30" t="s">
        <v>222</v>
      </c>
      <c r="CB32" s="30" t="s">
        <v>222</v>
      </c>
      <c r="CC32" s="30" t="s">
        <v>222</v>
      </c>
      <c r="CE32" s="30" t="s">
        <v>222</v>
      </c>
      <c r="CF32" s="30" t="s">
        <v>222</v>
      </c>
      <c r="CG32" s="30" t="s">
        <v>222</v>
      </c>
      <c r="CH32" s="30" t="s">
        <v>222</v>
      </c>
      <c r="CI32" s="30" t="s">
        <v>222</v>
      </c>
      <c r="CJ32" s="30" t="s">
        <v>222</v>
      </c>
      <c r="CK32" s="30" t="s">
        <v>222</v>
      </c>
      <c r="CL32" s="30" t="s">
        <v>222</v>
      </c>
      <c r="CM32" s="30" t="s">
        <v>222</v>
      </c>
      <c r="CO32" s="30" t="s">
        <v>222</v>
      </c>
      <c r="CP32" s="30" t="s">
        <v>222</v>
      </c>
      <c r="CQ32" s="30" t="s">
        <v>222</v>
      </c>
      <c r="CR32" s="30" t="s">
        <v>222</v>
      </c>
      <c r="CS32" s="30" t="s">
        <v>222</v>
      </c>
      <c r="CT32" s="30" t="s">
        <v>222</v>
      </c>
      <c r="CU32" s="30" t="s">
        <v>222</v>
      </c>
      <c r="CV32" s="30" t="s">
        <v>222</v>
      </c>
      <c r="CW32" s="30" t="s">
        <v>222</v>
      </c>
    </row>
    <row r="33" spans="1:101" s="48" customFormat="1">
      <c r="A33" s="50" t="s">
        <v>149</v>
      </c>
      <c r="V33" s="30"/>
      <c r="AP33" s="30"/>
      <c r="AZ33" s="30"/>
      <c r="BJ33" s="30"/>
      <c r="CD33" s="30"/>
      <c r="CN33" s="30"/>
    </row>
    <row r="34" spans="1:101" ht="12.75" customHeight="1">
      <c r="A34" s="49" t="s">
        <v>150</v>
      </c>
      <c r="B34" s="52">
        <v>6400</v>
      </c>
      <c r="C34" s="52">
        <v>6500</v>
      </c>
      <c r="D34" s="52">
        <v>6500</v>
      </c>
      <c r="E34" s="52">
        <v>6500</v>
      </c>
      <c r="F34" s="52">
        <v>6200</v>
      </c>
      <c r="G34" s="52">
        <v>6000</v>
      </c>
      <c r="H34" s="52">
        <v>6000</v>
      </c>
      <c r="I34" s="52">
        <v>6000</v>
      </c>
      <c r="J34" s="52">
        <v>6000</v>
      </c>
      <c r="K34" s="52">
        <v>6000</v>
      </c>
      <c r="L34" s="52">
        <v>8066.666666666667</v>
      </c>
      <c r="M34" s="52">
        <v>8500</v>
      </c>
      <c r="N34" s="52">
        <v>8000</v>
      </c>
      <c r="O34" s="52">
        <v>8200</v>
      </c>
      <c r="P34" s="52">
        <v>8000</v>
      </c>
      <c r="Q34" s="52">
        <v>7500</v>
      </c>
      <c r="R34" s="52">
        <v>7300</v>
      </c>
      <c r="S34" s="52">
        <v>7000</v>
      </c>
      <c r="T34" s="52">
        <v>7500</v>
      </c>
      <c r="U34" s="52">
        <v>7200</v>
      </c>
      <c r="V34" s="30">
        <v>5500</v>
      </c>
      <c r="W34" s="52">
        <v>5500</v>
      </c>
      <c r="X34" s="52">
        <v>5500</v>
      </c>
      <c r="Y34" s="52">
        <v>5500</v>
      </c>
      <c r="Z34" s="52">
        <v>5500</v>
      </c>
      <c r="AA34" s="52">
        <v>5000</v>
      </c>
      <c r="AB34" s="52">
        <v>5000</v>
      </c>
      <c r="AC34" s="52">
        <v>5000</v>
      </c>
      <c r="AD34" s="52">
        <v>5500</v>
      </c>
      <c r="AE34" s="52">
        <v>5000</v>
      </c>
      <c r="AF34" s="52">
        <v>950</v>
      </c>
      <c r="AG34" s="52">
        <v>950</v>
      </c>
      <c r="AH34" s="52">
        <v>950</v>
      </c>
      <c r="AI34" s="52">
        <v>950</v>
      </c>
      <c r="AJ34" s="52">
        <v>950</v>
      </c>
      <c r="AK34" s="52">
        <v>950</v>
      </c>
      <c r="AL34" s="52">
        <v>950</v>
      </c>
      <c r="AM34" s="52">
        <v>950</v>
      </c>
      <c r="AN34" s="52">
        <v>950</v>
      </c>
      <c r="AO34" s="52">
        <v>950</v>
      </c>
      <c r="AP34" s="30">
        <v>1766.6666666666667</v>
      </c>
      <c r="AQ34" s="30">
        <v>1700</v>
      </c>
      <c r="AR34" s="30">
        <v>1700</v>
      </c>
      <c r="AS34" s="30">
        <v>1800</v>
      </c>
      <c r="AT34" s="30">
        <v>1800</v>
      </c>
      <c r="AU34" s="30">
        <v>1800</v>
      </c>
      <c r="AV34" s="30">
        <v>1800</v>
      </c>
      <c r="AW34" s="30">
        <v>1800</v>
      </c>
      <c r="AX34" s="30">
        <v>1800</v>
      </c>
      <c r="AY34" s="30">
        <v>2000</v>
      </c>
      <c r="AZ34" s="30">
        <v>2000</v>
      </c>
      <c r="BA34" s="30">
        <v>2100</v>
      </c>
      <c r="BB34" s="30">
        <v>2000</v>
      </c>
      <c r="BC34" s="30">
        <v>2000</v>
      </c>
      <c r="BD34" s="30">
        <v>2000</v>
      </c>
      <c r="BE34" s="30">
        <v>2000</v>
      </c>
      <c r="BF34" s="30">
        <v>2000</v>
      </c>
      <c r="BG34" s="30">
        <v>2000</v>
      </c>
      <c r="BH34" s="30">
        <v>2000</v>
      </c>
      <c r="BI34" s="30">
        <v>2200</v>
      </c>
      <c r="BJ34" s="30">
        <v>550</v>
      </c>
      <c r="BK34" s="30">
        <v>600</v>
      </c>
      <c r="BL34" s="30">
        <v>550</v>
      </c>
      <c r="BM34" s="30">
        <v>550</v>
      </c>
      <c r="BN34" s="30">
        <v>550</v>
      </c>
      <c r="BO34" s="30">
        <v>550</v>
      </c>
      <c r="BP34" s="30">
        <v>550</v>
      </c>
      <c r="BQ34" s="30">
        <v>550</v>
      </c>
      <c r="BR34" s="30">
        <v>550</v>
      </c>
      <c r="BS34" s="30">
        <v>600</v>
      </c>
      <c r="BT34" s="30">
        <v>1550</v>
      </c>
      <c r="BU34" s="30">
        <v>1550</v>
      </c>
      <c r="BV34" s="30">
        <v>1550</v>
      </c>
      <c r="BW34" s="30">
        <v>1550</v>
      </c>
      <c r="BX34" s="30">
        <v>1550</v>
      </c>
      <c r="BY34" s="30">
        <v>1550</v>
      </c>
      <c r="BZ34" s="30">
        <v>1550</v>
      </c>
      <c r="CA34" s="30">
        <v>1550</v>
      </c>
      <c r="CB34" s="30">
        <v>1550</v>
      </c>
      <c r="CC34" s="30">
        <v>1550</v>
      </c>
      <c r="CD34" s="30">
        <v>1660</v>
      </c>
      <c r="CE34" s="30">
        <v>1660</v>
      </c>
      <c r="CF34" s="30">
        <v>1660</v>
      </c>
      <c r="CG34" s="30">
        <v>1660</v>
      </c>
      <c r="CH34" s="30">
        <v>1660</v>
      </c>
      <c r="CI34" s="30">
        <v>1660</v>
      </c>
      <c r="CJ34" s="30">
        <v>1660</v>
      </c>
      <c r="CK34" s="30">
        <v>1660</v>
      </c>
      <c r="CL34" s="30">
        <v>1660</v>
      </c>
      <c r="CM34" s="30">
        <v>1660</v>
      </c>
      <c r="CN34" s="30">
        <v>1790</v>
      </c>
      <c r="CO34" s="30">
        <v>1790</v>
      </c>
      <c r="CP34" s="30">
        <v>1790</v>
      </c>
      <c r="CQ34" s="30">
        <v>1790</v>
      </c>
      <c r="CR34" s="30">
        <v>1790</v>
      </c>
      <c r="CS34" s="30">
        <v>1790</v>
      </c>
      <c r="CT34" s="30">
        <v>1790</v>
      </c>
      <c r="CU34" s="30">
        <v>1790</v>
      </c>
      <c r="CV34" s="30">
        <v>1790</v>
      </c>
      <c r="CW34" s="30">
        <v>1790</v>
      </c>
    </row>
    <row r="35" spans="1:101">
      <c r="A35" s="49" t="s">
        <v>151</v>
      </c>
      <c r="B35" s="30">
        <v>6000</v>
      </c>
      <c r="C35" s="30">
        <v>6500</v>
      </c>
      <c r="D35" s="30">
        <v>6500</v>
      </c>
      <c r="E35" s="30">
        <v>6000</v>
      </c>
      <c r="F35" s="30">
        <v>5500</v>
      </c>
      <c r="G35" s="30">
        <v>5500</v>
      </c>
      <c r="H35" s="30">
        <v>5500</v>
      </c>
      <c r="I35" s="30">
        <v>5000</v>
      </c>
      <c r="J35" s="30">
        <v>5000</v>
      </c>
      <c r="K35" s="30">
        <v>4500</v>
      </c>
      <c r="L35" s="30">
        <v>7166.666666666667</v>
      </c>
      <c r="M35" s="30">
        <v>7500</v>
      </c>
      <c r="N35" s="30">
        <v>7500</v>
      </c>
      <c r="O35" s="30">
        <v>7000</v>
      </c>
      <c r="P35" s="30">
        <v>7000</v>
      </c>
      <c r="Q35" s="30">
        <v>6500</v>
      </c>
      <c r="R35" s="30">
        <v>6500</v>
      </c>
      <c r="S35" s="30">
        <v>6000</v>
      </c>
      <c r="T35" s="30">
        <v>6000</v>
      </c>
      <c r="U35" s="30">
        <v>6000</v>
      </c>
      <c r="V35" s="30">
        <v>5166.666666666667</v>
      </c>
      <c r="W35" s="30">
        <v>5500</v>
      </c>
      <c r="X35" s="30">
        <v>5500</v>
      </c>
      <c r="Y35" s="30">
        <v>5000</v>
      </c>
      <c r="Z35" s="30">
        <v>5000</v>
      </c>
      <c r="AA35" s="30">
        <v>5000</v>
      </c>
      <c r="AB35" s="30">
        <v>5000</v>
      </c>
      <c r="AC35" s="30">
        <v>4500</v>
      </c>
      <c r="AD35" s="30">
        <v>4500</v>
      </c>
      <c r="AE35" s="30">
        <v>4000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1777.6666666666667</v>
      </c>
      <c r="AQ35" s="30">
        <v>1600</v>
      </c>
      <c r="AR35" s="30">
        <v>1700</v>
      </c>
      <c r="AS35" s="30">
        <v>1783</v>
      </c>
      <c r="AT35" s="30">
        <v>1850</v>
      </c>
      <c r="AU35" s="30">
        <v>1850</v>
      </c>
      <c r="AV35" s="30">
        <v>1850</v>
      </c>
      <c r="AW35" s="30">
        <v>1850</v>
      </c>
      <c r="AX35" s="30">
        <v>1850</v>
      </c>
      <c r="AY35" s="30">
        <v>1933</v>
      </c>
      <c r="AZ35" s="30">
        <v>2055.3333333333335</v>
      </c>
      <c r="BA35" s="30">
        <v>2080</v>
      </c>
      <c r="BB35" s="30">
        <v>2100</v>
      </c>
      <c r="BC35" s="30">
        <v>2033</v>
      </c>
      <c r="BD35" s="30">
        <v>2033</v>
      </c>
      <c r="BE35" s="30">
        <v>2033</v>
      </c>
      <c r="BF35" s="30">
        <v>2033</v>
      </c>
      <c r="BG35" s="30">
        <v>2033</v>
      </c>
      <c r="BH35" s="30">
        <v>2033</v>
      </c>
      <c r="BI35" s="30">
        <v>2033</v>
      </c>
      <c r="BJ35" s="30">
        <v>933.33333333333337</v>
      </c>
      <c r="BK35" s="30">
        <v>1000</v>
      </c>
      <c r="BL35" s="30">
        <v>1000</v>
      </c>
      <c r="BM35" s="30">
        <v>1000</v>
      </c>
      <c r="BN35" s="30">
        <v>800</v>
      </c>
      <c r="BO35" s="30">
        <v>1000</v>
      </c>
      <c r="BP35" s="30">
        <v>1000</v>
      </c>
      <c r="BQ35" s="30">
        <v>1000</v>
      </c>
      <c r="BR35" s="30">
        <v>1000</v>
      </c>
      <c r="BS35" s="30">
        <v>1000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156">
        <v>6000</v>
      </c>
      <c r="C36" s="156">
        <v>7000</v>
      </c>
      <c r="D36" s="156">
        <v>6000</v>
      </c>
      <c r="E36" s="156">
        <v>6000</v>
      </c>
      <c r="F36" s="156">
        <v>6000</v>
      </c>
      <c r="G36" s="156">
        <v>6000</v>
      </c>
      <c r="H36" s="156">
        <v>6000</v>
      </c>
      <c r="I36" s="156">
        <v>6000</v>
      </c>
      <c r="J36" s="156">
        <v>6000</v>
      </c>
      <c r="K36" s="156">
        <v>5000</v>
      </c>
      <c r="L36" s="156">
        <v>7833.333333333333</v>
      </c>
      <c r="M36" s="156">
        <v>9000</v>
      </c>
      <c r="N36" s="156">
        <v>8000</v>
      </c>
      <c r="O36" s="156">
        <v>8000</v>
      </c>
      <c r="P36" s="156">
        <v>7500</v>
      </c>
      <c r="Q36" s="156">
        <v>8000</v>
      </c>
      <c r="R36" s="156">
        <v>7500</v>
      </c>
      <c r="S36" s="156">
        <v>7500</v>
      </c>
      <c r="T36" s="156">
        <v>7500</v>
      </c>
      <c r="U36" s="156">
        <v>7500</v>
      </c>
      <c r="V36" s="54">
        <v>5500</v>
      </c>
      <c r="W36" s="156">
        <v>5500</v>
      </c>
      <c r="X36" s="156">
        <v>5500</v>
      </c>
      <c r="Y36" s="156">
        <v>5500</v>
      </c>
      <c r="Z36" s="156">
        <v>5500</v>
      </c>
      <c r="AA36" s="156">
        <v>5000</v>
      </c>
      <c r="AB36" s="156">
        <v>5000</v>
      </c>
      <c r="AC36" s="156">
        <v>5000</v>
      </c>
      <c r="AD36" s="156">
        <v>5000</v>
      </c>
      <c r="AE36" s="156">
        <v>4500</v>
      </c>
      <c r="AF36" s="156">
        <v>1166.6666666666667</v>
      </c>
      <c r="AG36" s="156">
        <v>1150</v>
      </c>
      <c r="AH36" s="156">
        <v>1150</v>
      </c>
      <c r="AI36" s="156">
        <v>1150</v>
      </c>
      <c r="AJ36" s="156">
        <v>1200</v>
      </c>
      <c r="AK36" s="156">
        <v>1200</v>
      </c>
      <c r="AL36" s="156">
        <v>1200</v>
      </c>
      <c r="AM36" s="156">
        <v>1200</v>
      </c>
      <c r="AN36" s="156">
        <v>1200</v>
      </c>
      <c r="AO36" s="156">
        <v>1200</v>
      </c>
      <c r="AP36" s="54">
        <v>1500</v>
      </c>
      <c r="AQ36" s="54">
        <v>1500</v>
      </c>
      <c r="AR36" s="54">
        <v>1500</v>
      </c>
      <c r="AS36" s="54">
        <v>1500</v>
      </c>
      <c r="AT36" s="54">
        <v>1500</v>
      </c>
      <c r="AU36" s="54">
        <v>1800</v>
      </c>
      <c r="AV36" s="54">
        <v>1800</v>
      </c>
      <c r="AW36" s="54">
        <v>1800</v>
      </c>
      <c r="AX36" s="54">
        <v>1800</v>
      </c>
      <c r="AY36" s="54">
        <v>1800</v>
      </c>
      <c r="AZ36" s="54">
        <v>2300</v>
      </c>
      <c r="BA36" s="54">
        <v>2300</v>
      </c>
      <c r="BB36" s="54">
        <v>2300</v>
      </c>
      <c r="BC36" s="54">
        <v>2300</v>
      </c>
      <c r="BD36" s="54">
        <v>2300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1066.6666666666667</v>
      </c>
      <c r="BK36" s="54">
        <v>1200</v>
      </c>
      <c r="BL36" s="54">
        <v>1200</v>
      </c>
      <c r="BM36" s="54">
        <v>1000</v>
      </c>
      <c r="BN36" s="54">
        <v>1000</v>
      </c>
      <c r="BO36" s="54">
        <v>1000</v>
      </c>
      <c r="BP36" s="54">
        <v>1000</v>
      </c>
      <c r="BQ36" s="54">
        <v>1000</v>
      </c>
      <c r="BR36" s="54">
        <v>1000</v>
      </c>
      <c r="BS36" s="54">
        <v>1000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1650</v>
      </c>
      <c r="CN36" s="54">
        <v>1750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1750</v>
      </c>
    </row>
    <row r="37" spans="1:101"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257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1530</v>
      </c>
      <c r="I49" s="154">
        <v>1530</v>
      </c>
      <c r="CV49" s="30"/>
    </row>
    <row r="50" spans="3:100" ht="15" customHeight="1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>
      <c r="CV52" s="30"/>
    </row>
  </sheetData>
  <mergeCells count="112">
    <mergeCell ref="CA6:CA7"/>
    <mergeCell ref="AI6:AI7"/>
    <mergeCell ref="AJ6:AJ7"/>
    <mergeCell ref="L6:L7"/>
    <mergeCell ref="V6:V7"/>
    <mergeCell ref="BJ5:BS5"/>
    <mergeCell ref="BT5:CC5"/>
    <mergeCell ref="BQ6:BQ7"/>
    <mergeCell ref="BT6:BT7"/>
    <mergeCell ref="AR6:AR7"/>
    <mergeCell ref="AS6:AS7"/>
    <mergeCell ref="AU6:AU7"/>
    <mergeCell ref="AQ6:AQ7"/>
    <mergeCell ref="AZ5:BI5"/>
    <mergeCell ref="AP5:AY5"/>
    <mergeCell ref="AV6:AV7"/>
    <mergeCell ref="BS6:BS7"/>
    <mergeCell ref="CC6:CC7"/>
    <mergeCell ref="AP6:AP7"/>
    <mergeCell ref="BA6:BA7"/>
    <mergeCell ref="BL6:BL7"/>
    <mergeCell ref="BM6:BM7"/>
    <mergeCell ref="BN6:BN7"/>
    <mergeCell ref="AY6:AY7"/>
    <mergeCell ref="BI6:BI7"/>
    <mergeCell ref="T6:T7"/>
    <mergeCell ref="AD6:AD7"/>
    <mergeCell ref="BW6:BW7"/>
    <mergeCell ref="BY6:BY7"/>
    <mergeCell ref="BZ6:BZ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Q6:Q7"/>
    <mergeCell ref="R6:R7"/>
    <mergeCell ref="S6:S7"/>
    <mergeCell ref="AK6:AK7"/>
    <mergeCell ref="AL6:AL7"/>
    <mergeCell ref="AM6:AM7"/>
    <mergeCell ref="AH6:AH7"/>
    <mergeCell ref="AO6:AO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L6:CL7"/>
    <mergeCell ref="CW6:CW7"/>
    <mergeCell ref="CK6:CK7"/>
    <mergeCell ref="CV6:CV7"/>
    <mergeCell ref="CM6:CM7"/>
    <mergeCell ref="U6:U7"/>
    <mergeCell ref="AE6:AE7"/>
    <mergeCell ref="Z6:Z7"/>
    <mergeCell ref="AN6:AN7"/>
    <mergeCell ref="AX6:AX7"/>
    <mergeCell ref="BH6:BH7"/>
    <mergeCell ref="BR6:BR7"/>
    <mergeCell ref="BP6:BP7"/>
    <mergeCell ref="CB6:CB7"/>
    <mergeCell ref="AW6:AW7"/>
    <mergeCell ref="AZ6:AZ7"/>
    <mergeCell ref="BB6:BB7"/>
    <mergeCell ref="BC6:BC7"/>
    <mergeCell ref="BD6:BD7"/>
    <mergeCell ref="BE6:BE7"/>
    <mergeCell ref="AT6:AT7"/>
    <mergeCell ref="BF6:BF7"/>
    <mergeCell ref="BG6:BG7"/>
    <mergeCell ref="BX6:BX7"/>
    <mergeCell ref="BO6:BO7"/>
    <mergeCell ref="BU6:BU7"/>
    <mergeCell ref="BJ6:BJ7"/>
    <mergeCell ref="BK6:BK7"/>
    <mergeCell ref="BV6:BV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BR33"/>
  <sheetViews>
    <sheetView tabSelected="1" zoomScale="110" zoomScaleNormal="110" workbookViewId="0">
      <pane xSplit="2" ySplit="7" topLeftCell="C26" activePane="bottomRight" state="frozen"/>
      <selection activeCell="BJ28" sqref="BJ28"/>
      <selection pane="topRight" activeCell="BJ28" sqref="BJ28"/>
      <selection pane="bottomLeft" activeCell="BJ28" sqref="BJ28"/>
      <selection pane="bottomRight" activeCell="I17" sqref="I17"/>
    </sheetView>
  </sheetViews>
  <sheetFormatPr defaultRowHeight="12.75"/>
  <cols>
    <col min="1" max="1" width="4.28515625" style="11" customWidth="1"/>
    <col min="2" max="2" width="13.7109375" style="11" customWidth="1"/>
    <col min="3" max="16384" width="9.140625" style="11"/>
  </cols>
  <sheetData>
    <row r="2" spans="1:70">
      <c r="A2" s="75"/>
      <c r="C2" s="75" t="s">
        <v>259</v>
      </c>
    </row>
    <row r="3" spans="1:70">
      <c r="A3" s="75"/>
      <c r="B3" s="75"/>
    </row>
    <row r="4" spans="1:70" ht="13.5" thickBot="1">
      <c r="A4" s="76"/>
      <c r="B4" s="76"/>
      <c r="BR4" s="77" t="s">
        <v>201</v>
      </c>
    </row>
    <row r="5" spans="1:70" ht="18" customHeight="1">
      <c r="A5" s="228" t="s">
        <v>111</v>
      </c>
      <c r="B5" s="229"/>
      <c r="C5" s="224" t="s">
        <v>166</v>
      </c>
      <c r="D5" s="225"/>
      <c r="E5" s="224" t="s">
        <v>166</v>
      </c>
      <c r="F5" s="225"/>
      <c r="G5" s="224" t="s">
        <v>166</v>
      </c>
      <c r="H5" s="225"/>
      <c r="I5" s="224" t="s">
        <v>166</v>
      </c>
      <c r="J5" s="225"/>
      <c r="K5" s="224" t="s">
        <v>166</v>
      </c>
      <c r="L5" s="225"/>
      <c r="M5" s="224" t="s">
        <v>166</v>
      </c>
      <c r="N5" s="225"/>
      <c r="O5" s="224" t="s">
        <v>166</v>
      </c>
      <c r="P5" s="225"/>
      <c r="Q5" s="224" t="s">
        <v>166</v>
      </c>
      <c r="R5" s="225"/>
      <c r="S5" s="224" t="s">
        <v>166</v>
      </c>
      <c r="T5" s="225"/>
      <c r="U5" s="224" t="s">
        <v>166</v>
      </c>
      <c r="V5" s="225"/>
      <c r="W5" s="224" t="s">
        <v>166</v>
      </c>
      <c r="X5" s="225"/>
      <c r="Y5" s="224" t="s">
        <v>166</v>
      </c>
      <c r="Z5" s="225"/>
      <c r="AA5" s="224" t="s">
        <v>166</v>
      </c>
      <c r="AB5" s="225"/>
      <c r="AC5" s="224" t="s">
        <v>166</v>
      </c>
      <c r="AD5" s="225"/>
      <c r="AE5" s="224" t="s">
        <v>166</v>
      </c>
      <c r="AF5" s="225"/>
      <c r="AG5" s="224" t="s">
        <v>166</v>
      </c>
      <c r="AH5" s="225"/>
      <c r="AI5" s="224" t="s">
        <v>166</v>
      </c>
      <c r="AJ5" s="225"/>
      <c r="AK5" s="224" t="s">
        <v>166</v>
      </c>
      <c r="AL5" s="225"/>
      <c r="AM5" s="224" t="s">
        <v>166</v>
      </c>
      <c r="AN5" s="225"/>
      <c r="AO5" s="224" t="s">
        <v>166</v>
      </c>
      <c r="AP5" s="225"/>
      <c r="AQ5" s="224" t="s">
        <v>166</v>
      </c>
      <c r="AR5" s="225"/>
      <c r="AS5" s="224" t="s">
        <v>166</v>
      </c>
      <c r="AT5" s="225"/>
      <c r="AU5" s="224" t="s">
        <v>166</v>
      </c>
      <c r="AV5" s="225"/>
      <c r="AW5" s="224" t="s">
        <v>166</v>
      </c>
      <c r="AX5" s="225"/>
      <c r="AY5" s="224" t="s">
        <v>166</v>
      </c>
      <c r="AZ5" s="225"/>
      <c r="BA5" s="224" t="s">
        <v>166</v>
      </c>
      <c r="BB5" s="225"/>
      <c r="BC5" s="224" t="s">
        <v>166</v>
      </c>
      <c r="BD5" s="225"/>
      <c r="BE5" s="224" t="s">
        <v>166</v>
      </c>
      <c r="BF5" s="225"/>
      <c r="BG5" s="224" t="s">
        <v>166</v>
      </c>
      <c r="BH5" s="225"/>
      <c r="BI5" s="224" t="s">
        <v>166</v>
      </c>
      <c r="BJ5" s="225"/>
      <c r="BK5" s="224" t="s">
        <v>166</v>
      </c>
      <c r="BL5" s="225"/>
      <c r="BM5" s="224" t="s">
        <v>166</v>
      </c>
      <c r="BN5" s="225"/>
      <c r="BO5" s="224" t="s">
        <v>166</v>
      </c>
      <c r="BP5" s="225"/>
      <c r="BQ5" s="224" t="s">
        <v>166</v>
      </c>
      <c r="BR5" s="225"/>
    </row>
    <row r="6" spans="1:70" ht="15.75" customHeight="1">
      <c r="A6" s="230"/>
      <c r="B6" s="231"/>
      <c r="C6" s="78" t="s">
        <v>167</v>
      </c>
      <c r="D6" s="79" t="s">
        <v>168</v>
      </c>
      <c r="E6" s="78" t="s">
        <v>167</v>
      </c>
      <c r="F6" s="79" t="s">
        <v>168</v>
      </c>
      <c r="G6" s="78" t="s">
        <v>167</v>
      </c>
      <c r="H6" s="79" t="s">
        <v>168</v>
      </c>
      <c r="I6" s="78" t="s">
        <v>167</v>
      </c>
      <c r="J6" s="79" t="s">
        <v>168</v>
      </c>
      <c r="K6" s="78" t="s">
        <v>167</v>
      </c>
      <c r="L6" s="79" t="s">
        <v>168</v>
      </c>
      <c r="M6" s="78" t="s">
        <v>167</v>
      </c>
      <c r="N6" s="79" t="s">
        <v>168</v>
      </c>
      <c r="O6" s="78" t="s">
        <v>167</v>
      </c>
      <c r="P6" s="79" t="s">
        <v>168</v>
      </c>
      <c r="Q6" s="78" t="s">
        <v>167</v>
      </c>
      <c r="R6" s="79" t="s">
        <v>168</v>
      </c>
      <c r="S6" s="78" t="s">
        <v>167</v>
      </c>
      <c r="T6" s="79" t="s">
        <v>168</v>
      </c>
      <c r="U6" s="78" t="s">
        <v>167</v>
      </c>
      <c r="V6" s="79" t="s">
        <v>168</v>
      </c>
      <c r="W6" s="78" t="s">
        <v>167</v>
      </c>
      <c r="X6" s="79" t="s">
        <v>168</v>
      </c>
      <c r="Y6" s="78" t="s">
        <v>167</v>
      </c>
      <c r="Z6" s="79" t="s">
        <v>168</v>
      </c>
      <c r="AA6" s="78" t="s">
        <v>167</v>
      </c>
      <c r="AB6" s="79" t="s">
        <v>168</v>
      </c>
      <c r="AC6" s="78" t="s">
        <v>167</v>
      </c>
      <c r="AD6" s="79" t="s">
        <v>168</v>
      </c>
      <c r="AE6" s="78" t="s">
        <v>167</v>
      </c>
      <c r="AF6" s="79" t="s">
        <v>168</v>
      </c>
      <c r="AG6" s="78" t="s">
        <v>167</v>
      </c>
      <c r="AH6" s="79" t="s">
        <v>168</v>
      </c>
      <c r="AI6" s="78" t="s">
        <v>167</v>
      </c>
      <c r="AJ6" s="79" t="s">
        <v>168</v>
      </c>
      <c r="AK6" s="78" t="s">
        <v>167</v>
      </c>
      <c r="AL6" s="79" t="s">
        <v>168</v>
      </c>
      <c r="AM6" s="78" t="s">
        <v>167</v>
      </c>
      <c r="AN6" s="79" t="s">
        <v>168</v>
      </c>
      <c r="AO6" s="78" t="s">
        <v>167</v>
      </c>
      <c r="AP6" s="79" t="s">
        <v>168</v>
      </c>
      <c r="AQ6" s="78" t="s">
        <v>167</v>
      </c>
      <c r="AR6" s="79" t="s">
        <v>168</v>
      </c>
      <c r="AS6" s="78" t="s">
        <v>167</v>
      </c>
      <c r="AT6" s="79" t="s">
        <v>168</v>
      </c>
      <c r="AU6" s="78" t="s">
        <v>167</v>
      </c>
      <c r="AV6" s="79" t="s">
        <v>168</v>
      </c>
      <c r="AW6" s="78" t="s">
        <v>167</v>
      </c>
      <c r="AX6" s="79" t="s">
        <v>168</v>
      </c>
      <c r="AY6" s="78" t="s">
        <v>167</v>
      </c>
      <c r="AZ6" s="79" t="s">
        <v>168</v>
      </c>
      <c r="BA6" s="78" t="s">
        <v>167</v>
      </c>
      <c r="BB6" s="79" t="s">
        <v>168</v>
      </c>
      <c r="BC6" s="78" t="s">
        <v>167</v>
      </c>
      <c r="BD6" s="79" t="s">
        <v>168</v>
      </c>
      <c r="BE6" s="78" t="s">
        <v>167</v>
      </c>
      <c r="BF6" s="79" t="s">
        <v>168</v>
      </c>
      <c r="BG6" s="78" t="s">
        <v>167</v>
      </c>
      <c r="BH6" s="79" t="s">
        <v>168</v>
      </c>
      <c r="BI6" s="78" t="s">
        <v>167</v>
      </c>
      <c r="BJ6" s="79" t="s">
        <v>168</v>
      </c>
      <c r="BK6" s="78" t="s">
        <v>167</v>
      </c>
      <c r="BL6" s="79" t="s">
        <v>168</v>
      </c>
      <c r="BM6" s="78" t="s">
        <v>167</v>
      </c>
      <c r="BN6" s="79" t="s">
        <v>168</v>
      </c>
      <c r="BO6" s="78" t="s">
        <v>167</v>
      </c>
      <c r="BP6" s="79" t="s">
        <v>168</v>
      </c>
      <c r="BQ6" s="78" t="s">
        <v>167</v>
      </c>
      <c r="BR6" s="79" t="s">
        <v>168</v>
      </c>
    </row>
    <row r="7" spans="1:70" ht="14.25" customHeight="1">
      <c r="A7" s="80" t="s">
        <v>169</v>
      </c>
      <c r="B7" s="81" t="s">
        <v>170</v>
      </c>
      <c r="C7" s="226" t="s">
        <v>203</v>
      </c>
      <c r="D7" s="227"/>
      <c r="E7" s="226" t="s">
        <v>205</v>
      </c>
      <c r="F7" s="227"/>
      <c r="G7" s="226" t="s">
        <v>206</v>
      </c>
      <c r="H7" s="227"/>
      <c r="I7" s="226" t="s">
        <v>207</v>
      </c>
      <c r="J7" s="227"/>
      <c r="K7" s="226" t="s">
        <v>208</v>
      </c>
      <c r="L7" s="227"/>
      <c r="M7" s="226" t="s">
        <v>209</v>
      </c>
      <c r="N7" s="227"/>
      <c r="O7" s="226" t="s">
        <v>210</v>
      </c>
      <c r="P7" s="227"/>
      <c r="Q7" s="226" t="s">
        <v>211</v>
      </c>
      <c r="R7" s="227"/>
      <c r="S7" s="226" t="s">
        <v>212</v>
      </c>
      <c r="T7" s="227"/>
      <c r="U7" s="226" t="s">
        <v>213</v>
      </c>
      <c r="V7" s="227"/>
      <c r="W7" s="226" t="s">
        <v>214</v>
      </c>
      <c r="X7" s="227"/>
      <c r="Y7" s="226" t="s">
        <v>215</v>
      </c>
      <c r="Z7" s="227"/>
      <c r="AA7" s="226" t="s">
        <v>216</v>
      </c>
      <c r="AB7" s="227"/>
      <c r="AC7" s="226" t="s">
        <v>217</v>
      </c>
      <c r="AD7" s="227"/>
      <c r="AE7" s="226" t="s">
        <v>218</v>
      </c>
      <c r="AF7" s="227"/>
      <c r="AG7" s="226" t="s">
        <v>219</v>
      </c>
      <c r="AH7" s="227"/>
      <c r="AI7" s="226" t="s">
        <v>220</v>
      </c>
      <c r="AJ7" s="227"/>
      <c r="AK7" s="226" t="s">
        <v>221</v>
      </c>
      <c r="AL7" s="227"/>
      <c r="AM7" s="226" t="s">
        <v>223</v>
      </c>
      <c r="AN7" s="227"/>
      <c r="AO7" s="226" t="s">
        <v>224</v>
      </c>
      <c r="AP7" s="227"/>
      <c r="AQ7" s="226" t="s">
        <v>225</v>
      </c>
      <c r="AR7" s="227"/>
      <c r="AS7" s="226" t="s">
        <v>226</v>
      </c>
      <c r="AT7" s="227"/>
      <c r="AU7" s="226" t="s">
        <v>227</v>
      </c>
      <c r="AV7" s="227"/>
      <c r="AW7" s="226" t="s">
        <v>228</v>
      </c>
      <c r="AX7" s="227"/>
      <c r="AY7" s="226" t="s">
        <v>229</v>
      </c>
      <c r="AZ7" s="227"/>
      <c r="BA7" s="226" t="s">
        <v>231</v>
      </c>
      <c r="BB7" s="227"/>
      <c r="BC7" s="226" t="s">
        <v>233</v>
      </c>
      <c r="BD7" s="227"/>
      <c r="BE7" s="226" t="s">
        <v>235</v>
      </c>
      <c r="BF7" s="227"/>
      <c r="BG7" s="226" t="s">
        <v>237</v>
      </c>
      <c r="BH7" s="227"/>
      <c r="BI7" s="226" t="s">
        <v>242</v>
      </c>
      <c r="BJ7" s="227"/>
      <c r="BK7" s="226" t="s">
        <v>244</v>
      </c>
      <c r="BL7" s="227"/>
      <c r="BM7" s="226" t="s">
        <v>246</v>
      </c>
      <c r="BN7" s="227"/>
      <c r="BO7" s="226" t="s">
        <v>250</v>
      </c>
      <c r="BP7" s="227"/>
      <c r="BQ7" s="226" t="s">
        <v>258</v>
      </c>
      <c r="BR7" s="227"/>
    </row>
    <row r="8" spans="1:70">
      <c r="A8" s="82">
        <v>1</v>
      </c>
      <c r="B8" s="127" t="s">
        <v>134</v>
      </c>
      <c r="C8" s="123">
        <v>48000</v>
      </c>
      <c r="D8" s="85">
        <v>48000</v>
      </c>
      <c r="E8" s="123">
        <v>48000</v>
      </c>
      <c r="F8" s="85">
        <v>48000</v>
      </c>
      <c r="G8" s="123">
        <v>48000</v>
      </c>
      <c r="H8" s="85">
        <v>48000</v>
      </c>
      <c r="I8" s="123">
        <v>48000</v>
      </c>
      <c r="J8" s="85">
        <v>48000</v>
      </c>
      <c r="K8" s="123">
        <v>48000</v>
      </c>
      <c r="L8" s="85">
        <v>48000</v>
      </c>
      <c r="M8" s="123">
        <v>45000</v>
      </c>
      <c r="N8" s="85">
        <v>45000</v>
      </c>
      <c r="O8" s="123">
        <v>45000</v>
      </c>
      <c r="P8" s="85">
        <v>45000</v>
      </c>
      <c r="Q8" s="123">
        <v>45000</v>
      </c>
      <c r="R8" s="85">
        <v>45000</v>
      </c>
      <c r="S8" s="123">
        <v>45000</v>
      </c>
      <c r="T8" s="85">
        <v>45000</v>
      </c>
      <c r="U8" s="123">
        <v>45000</v>
      </c>
      <c r="V8" s="85">
        <v>45000</v>
      </c>
      <c r="W8" s="123">
        <v>45000</v>
      </c>
      <c r="X8" s="85">
        <v>45000</v>
      </c>
      <c r="Y8" s="123">
        <v>45000</v>
      </c>
      <c r="Z8" s="85">
        <v>45000</v>
      </c>
      <c r="AA8" s="151">
        <v>45000</v>
      </c>
      <c r="AB8" s="85">
        <v>45000</v>
      </c>
      <c r="AC8" s="151">
        <v>55000</v>
      </c>
      <c r="AD8" s="85">
        <v>55000</v>
      </c>
      <c r="AE8" s="151">
        <v>63000</v>
      </c>
      <c r="AF8" s="85">
        <v>63000</v>
      </c>
      <c r="AG8" s="151">
        <v>67000</v>
      </c>
      <c r="AH8" s="85">
        <v>67000</v>
      </c>
      <c r="AI8" s="151">
        <v>65000</v>
      </c>
      <c r="AJ8" s="85">
        <v>65000</v>
      </c>
      <c r="AK8" s="151">
        <v>65000</v>
      </c>
      <c r="AL8" s="85">
        <v>65000</v>
      </c>
      <c r="AM8" s="151">
        <v>62000</v>
      </c>
      <c r="AN8" s="85">
        <v>62000</v>
      </c>
      <c r="AO8" s="151">
        <v>61000</v>
      </c>
      <c r="AP8" s="85">
        <v>61000</v>
      </c>
      <c r="AQ8" s="151">
        <v>58000</v>
      </c>
      <c r="AR8" s="85">
        <v>58000</v>
      </c>
      <c r="AS8" s="151">
        <v>53000</v>
      </c>
      <c r="AT8" s="85">
        <v>53000</v>
      </c>
      <c r="AU8" s="151">
        <v>51000</v>
      </c>
      <c r="AV8" s="85">
        <v>51000</v>
      </c>
      <c r="AW8" s="151">
        <v>50000</v>
      </c>
      <c r="AX8" s="85">
        <v>50000</v>
      </c>
      <c r="AY8" s="151">
        <v>50000</v>
      </c>
      <c r="AZ8" s="85">
        <v>50000</v>
      </c>
      <c r="BA8" s="151">
        <v>45000</v>
      </c>
      <c r="BB8" s="85">
        <v>45000</v>
      </c>
      <c r="BC8" s="151">
        <v>40000</v>
      </c>
      <c r="BD8" s="85">
        <v>40000</v>
      </c>
      <c r="BE8" s="151">
        <v>40000</v>
      </c>
      <c r="BF8" s="85">
        <v>40000</v>
      </c>
      <c r="BG8" s="151">
        <v>40000</v>
      </c>
      <c r="BH8" s="85">
        <v>40000</v>
      </c>
      <c r="BI8" s="151">
        <v>40000</v>
      </c>
      <c r="BJ8" s="85">
        <v>40000</v>
      </c>
      <c r="BK8" s="151">
        <v>40000</v>
      </c>
      <c r="BL8" s="85">
        <v>40000</v>
      </c>
      <c r="BM8" s="151">
        <v>40000</v>
      </c>
      <c r="BN8" s="85">
        <v>40000</v>
      </c>
      <c r="BO8" s="151">
        <v>40000</v>
      </c>
      <c r="BP8" s="85">
        <v>40000</v>
      </c>
      <c r="BQ8" s="151">
        <v>40000</v>
      </c>
      <c r="BR8" s="85">
        <v>40000</v>
      </c>
    </row>
    <row r="9" spans="1:70">
      <c r="A9" s="82">
        <v>2</v>
      </c>
      <c r="B9" s="127" t="s">
        <v>128</v>
      </c>
      <c r="C9" s="123">
        <v>35000</v>
      </c>
      <c r="D9" s="85">
        <v>35000</v>
      </c>
      <c r="E9" s="123">
        <v>33000</v>
      </c>
      <c r="F9" s="85">
        <v>33000</v>
      </c>
      <c r="G9" s="123">
        <v>30000</v>
      </c>
      <c r="H9" s="85">
        <v>30000</v>
      </c>
      <c r="I9" s="123">
        <v>30000</v>
      </c>
      <c r="J9" s="85">
        <v>30000</v>
      </c>
      <c r="K9" s="123">
        <v>30000</v>
      </c>
      <c r="L9" s="85">
        <v>30000</v>
      </c>
      <c r="M9" s="123">
        <v>30000</v>
      </c>
      <c r="N9" s="85">
        <v>30000</v>
      </c>
      <c r="O9" s="123">
        <v>30000</v>
      </c>
      <c r="P9" s="85">
        <v>30000</v>
      </c>
      <c r="Q9" s="123">
        <v>30000</v>
      </c>
      <c r="R9" s="85">
        <v>30000</v>
      </c>
      <c r="S9" s="123">
        <v>30000</v>
      </c>
      <c r="T9" s="85">
        <v>30000</v>
      </c>
      <c r="U9" s="123">
        <v>30000</v>
      </c>
      <c r="V9" s="85">
        <v>30000</v>
      </c>
      <c r="W9" s="123">
        <v>30000</v>
      </c>
      <c r="X9" s="85">
        <v>30000</v>
      </c>
      <c r="Y9" s="123">
        <v>30000</v>
      </c>
      <c r="Z9" s="85">
        <v>30000</v>
      </c>
      <c r="AA9" s="151">
        <v>30000</v>
      </c>
      <c r="AB9" s="85">
        <v>30000</v>
      </c>
      <c r="AC9" s="151">
        <v>25000</v>
      </c>
      <c r="AD9" s="85">
        <v>25000</v>
      </c>
      <c r="AE9" s="151">
        <v>30000</v>
      </c>
      <c r="AF9" s="85">
        <v>30000</v>
      </c>
      <c r="AG9" s="151">
        <v>42000</v>
      </c>
      <c r="AH9" s="85">
        <v>42000</v>
      </c>
      <c r="AI9" s="151">
        <v>51000</v>
      </c>
      <c r="AJ9" s="85">
        <v>51000</v>
      </c>
      <c r="AK9" s="151">
        <v>54000</v>
      </c>
      <c r="AL9" s="85">
        <v>54000</v>
      </c>
      <c r="AM9" s="151">
        <v>50666</v>
      </c>
      <c r="AN9" s="85">
        <v>50666</v>
      </c>
      <c r="AO9" s="151">
        <v>47000</v>
      </c>
      <c r="AP9" s="85">
        <v>47000</v>
      </c>
      <c r="AQ9" s="151">
        <v>50000</v>
      </c>
      <c r="AR9" s="85">
        <v>50000</v>
      </c>
      <c r="AS9" s="151">
        <v>48000</v>
      </c>
      <c r="AT9" s="85">
        <v>48000</v>
      </c>
      <c r="AU9" s="151">
        <v>44333</v>
      </c>
      <c r="AV9" s="85">
        <v>44333</v>
      </c>
      <c r="AW9" s="151">
        <v>47500</v>
      </c>
      <c r="AX9" s="85">
        <v>47500</v>
      </c>
      <c r="AY9" s="151">
        <v>40000</v>
      </c>
      <c r="AZ9" s="85">
        <v>40000</v>
      </c>
      <c r="BA9" s="151">
        <v>43000</v>
      </c>
      <c r="BB9" s="85">
        <v>43000</v>
      </c>
      <c r="BC9" s="151">
        <v>43000</v>
      </c>
      <c r="BD9" s="85">
        <v>43000</v>
      </c>
      <c r="BE9" s="151">
        <v>43000</v>
      </c>
      <c r="BF9" s="85">
        <v>43000</v>
      </c>
      <c r="BG9" s="151">
        <v>40000</v>
      </c>
      <c r="BH9" s="85">
        <v>40000</v>
      </c>
      <c r="BI9" s="151">
        <v>40500</v>
      </c>
      <c r="BJ9" s="85">
        <v>40500</v>
      </c>
      <c r="BK9" s="151">
        <v>38250</v>
      </c>
      <c r="BL9" s="85">
        <v>38250</v>
      </c>
      <c r="BM9" s="151">
        <v>41000</v>
      </c>
      <c r="BN9" s="85">
        <v>41000</v>
      </c>
      <c r="BO9" s="151">
        <v>44000</v>
      </c>
      <c r="BP9" s="85">
        <v>44000</v>
      </c>
      <c r="BQ9" s="151">
        <v>44666</v>
      </c>
      <c r="BR9" s="85">
        <v>44666</v>
      </c>
    </row>
    <row r="10" spans="1:70">
      <c r="A10" s="82">
        <v>3</v>
      </c>
      <c r="B10" s="127" t="s">
        <v>135</v>
      </c>
      <c r="C10" s="123">
        <v>38000</v>
      </c>
      <c r="D10" s="85">
        <v>38000</v>
      </c>
      <c r="E10" s="11">
        <v>30000</v>
      </c>
      <c r="F10" s="85">
        <v>30000</v>
      </c>
      <c r="G10" s="123">
        <v>30000</v>
      </c>
      <c r="H10" s="85">
        <v>30000</v>
      </c>
      <c r="I10" s="123">
        <v>30000</v>
      </c>
      <c r="J10" s="85">
        <v>30000</v>
      </c>
      <c r="K10" s="123">
        <v>33000</v>
      </c>
      <c r="L10" s="85">
        <v>33000</v>
      </c>
      <c r="M10" s="123">
        <v>33000</v>
      </c>
      <c r="N10" s="85">
        <v>33000</v>
      </c>
      <c r="O10" s="123">
        <v>33000</v>
      </c>
      <c r="P10" s="85">
        <v>33000</v>
      </c>
      <c r="Q10" s="123">
        <v>33000</v>
      </c>
      <c r="R10" s="85">
        <v>33000</v>
      </c>
      <c r="S10" s="123">
        <v>30000</v>
      </c>
      <c r="T10" s="85">
        <v>30000</v>
      </c>
      <c r="U10" s="123">
        <v>30000</v>
      </c>
      <c r="V10" s="85">
        <v>30000</v>
      </c>
      <c r="W10" s="123">
        <v>30000</v>
      </c>
      <c r="X10" s="85">
        <v>30000</v>
      </c>
      <c r="Y10" s="123">
        <v>32000</v>
      </c>
      <c r="Z10" s="85">
        <v>32000</v>
      </c>
      <c r="AA10" s="151">
        <v>32000</v>
      </c>
      <c r="AB10" s="85">
        <v>32000</v>
      </c>
      <c r="AC10" s="151">
        <v>35000</v>
      </c>
      <c r="AD10" s="85">
        <v>35000</v>
      </c>
      <c r="AE10" s="151">
        <v>50000</v>
      </c>
      <c r="AF10" s="85">
        <v>50000</v>
      </c>
      <c r="AG10" s="151">
        <v>60000</v>
      </c>
      <c r="AH10" s="85">
        <v>60000</v>
      </c>
      <c r="AI10" s="151">
        <v>63000</v>
      </c>
      <c r="AJ10" s="85">
        <v>63000</v>
      </c>
      <c r="AK10" s="151">
        <v>65000</v>
      </c>
      <c r="AL10" s="85">
        <v>65000</v>
      </c>
      <c r="AM10" s="151">
        <v>65000</v>
      </c>
      <c r="AN10" s="85">
        <v>60000</v>
      </c>
      <c r="AO10" s="151">
        <v>65000</v>
      </c>
      <c r="AP10" s="85">
        <v>55000</v>
      </c>
      <c r="AQ10" s="151">
        <v>65000</v>
      </c>
      <c r="AR10" s="85">
        <v>54000</v>
      </c>
      <c r="AS10" s="151">
        <v>62000</v>
      </c>
      <c r="AT10" s="85">
        <v>52000</v>
      </c>
      <c r="AU10" s="151">
        <v>55000</v>
      </c>
      <c r="AV10" s="85">
        <v>48000</v>
      </c>
      <c r="AW10" s="151">
        <v>50000</v>
      </c>
      <c r="AX10" s="85">
        <v>50000</v>
      </c>
      <c r="AY10" s="151">
        <v>45000</v>
      </c>
      <c r="AZ10" s="85">
        <v>45000</v>
      </c>
      <c r="BA10" s="151">
        <v>45000</v>
      </c>
      <c r="BB10" s="85">
        <v>45000</v>
      </c>
      <c r="BC10" s="151">
        <v>48000</v>
      </c>
      <c r="BD10" s="85">
        <v>48000</v>
      </c>
      <c r="BE10" s="151">
        <v>47000</v>
      </c>
      <c r="BF10" s="85">
        <v>47000</v>
      </c>
      <c r="BG10" s="151">
        <v>45000</v>
      </c>
      <c r="BH10" s="85">
        <v>45000</v>
      </c>
      <c r="BI10" s="151">
        <v>44000</v>
      </c>
      <c r="BJ10" s="85">
        <v>44000</v>
      </c>
      <c r="BK10" s="151">
        <v>44000</v>
      </c>
      <c r="BL10" s="85">
        <v>44000</v>
      </c>
      <c r="BM10" s="151">
        <v>45000</v>
      </c>
      <c r="BN10" s="85">
        <v>45000</v>
      </c>
      <c r="BO10" s="151">
        <v>46000</v>
      </c>
      <c r="BP10" s="85">
        <v>46000</v>
      </c>
      <c r="BQ10" s="151">
        <v>46000</v>
      </c>
      <c r="BR10" s="85">
        <v>46000</v>
      </c>
    </row>
    <row r="11" spans="1:70">
      <c r="A11" s="82">
        <v>4</v>
      </c>
      <c r="B11" s="127" t="s">
        <v>136</v>
      </c>
      <c r="C11" s="123">
        <v>31000</v>
      </c>
      <c r="D11" s="87">
        <v>31000</v>
      </c>
      <c r="E11" s="123">
        <v>30000</v>
      </c>
      <c r="F11" s="85">
        <v>30000</v>
      </c>
      <c r="G11" s="123">
        <v>30000</v>
      </c>
      <c r="H11" s="87">
        <v>30000</v>
      </c>
      <c r="I11" s="123">
        <v>30000</v>
      </c>
      <c r="J11" s="87">
        <v>30000</v>
      </c>
      <c r="K11" s="123">
        <v>30000</v>
      </c>
      <c r="L11" s="87">
        <v>30000</v>
      </c>
      <c r="M11" s="123">
        <v>30000</v>
      </c>
      <c r="N11" s="87">
        <v>30000</v>
      </c>
      <c r="O11" s="123">
        <v>30000</v>
      </c>
      <c r="P11" s="87">
        <v>30000</v>
      </c>
      <c r="Q11" s="148">
        <v>30000</v>
      </c>
      <c r="R11" s="87">
        <v>30000</v>
      </c>
      <c r="S11" s="148">
        <v>30000</v>
      </c>
      <c r="T11" s="87">
        <v>30000</v>
      </c>
      <c r="U11" s="148">
        <v>40000</v>
      </c>
      <c r="V11" s="87">
        <v>40000</v>
      </c>
      <c r="W11" s="148">
        <v>40000</v>
      </c>
      <c r="X11" s="87">
        <v>40000</v>
      </c>
      <c r="Y11" s="148">
        <v>43000</v>
      </c>
      <c r="Z11" s="87">
        <v>43000</v>
      </c>
      <c r="AA11" s="148">
        <v>50000</v>
      </c>
      <c r="AB11" s="87">
        <v>50000</v>
      </c>
      <c r="AC11" s="148">
        <v>55000</v>
      </c>
      <c r="AD11" s="87">
        <v>55000</v>
      </c>
      <c r="AE11" s="148">
        <v>60000</v>
      </c>
      <c r="AF11" s="87">
        <v>60000</v>
      </c>
      <c r="AG11" s="148">
        <v>62000</v>
      </c>
      <c r="AH11" s="87">
        <v>62000</v>
      </c>
      <c r="AI11" s="148">
        <v>63000</v>
      </c>
      <c r="AJ11" s="87">
        <v>63000</v>
      </c>
      <c r="AK11" s="148">
        <v>63000</v>
      </c>
      <c r="AL11" s="87">
        <v>63000</v>
      </c>
      <c r="AM11" s="148">
        <v>60000</v>
      </c>
      <c r="AN11" s="87">
        <v>60000</v>
      </c>
      <c r="AO11" s="148">
        <v>50000</v>
      </c>
      <c r="AP11" s="87">
        <v>50000</v>
      </c>
      <c r="AQ11" s="148">
        <v>40000</v>
      </c>
      <c r="AR11" s="87">
        <v>40000</v>
      </c>
      <c r="AS11" s="148">
        <v>40000</v>
      </c>
      <c r="AT11" s="87">
        <v>40000</v>
      </c>
      <c r="AU11" s="148">
        <v>45000</v>
      </c>
      <c r="AV11" s="87">
        <v>45000</v>
      </c>
      <c r="AW11" s="148">
        <v>45000</v>
      </c>
      <c r="AX11" s="87">
        <v>45000</v>
      </c>
      <c r="AY11" s="148">
        <v>45000</v>
      </c>
      <c r="AZ11" s="87">
        <v>45000</v>
      </c>
      <c r="BA11" s="148">
        <v>40000</v>
      </c>
      <c r="BB11" s="87">
        <v>40000</v>
      </c>
      <c r="BC11" s="148">
        <v>40000</v>
      </c>
      <c r="BD11" s="87">
        <v>40000</v>
      </c>
      <c r="BE11" s="148">
        <v>40000</v>
      </c>
      <c r="BF11" s="87">
        <v>40000</v>
      </c>
      <c r="BG11" s="148">
        <v>40000</v>
      </c>
      <c r="BH11" s="87">
        <v>40000</v>
      </c>
      <c r="BI11" s="148">
        <v>40000</v>
      </c>
      <c r="BJ11" s="87">
        <v>40000</v>
      </c>
      <c r="BK11" s="148">
        <v>40000</v>
      </c>
      <c r="BL11" s="87">
        <v>40000</v>
      </c>
      <c r="BM11" s="148">
        <v>40000</v>
      </c>
      <c r="BN11" s="87">
        <v>40000</v>
      </c>
      <c r="BO11" s="148">
        <v>40000</v>
      </c>
      <c r="BP11" s="87">
        <v>40000</v>
      </c>
      <c r="BQ11" s="148">
        <v>40000</v>
      </c>
      <c r="BR11" s="87">
        <v>40000</v>
      </c>
    </row>
    <row r="12" spans="1:70">
      <c r="A12" s="82">
        <v>5</v>
      </c>
      <c r="B12" s="127" t="s">
        <v>129</v>
      </c>
      <c r="C12" s="124">
        <v>40000</v>
      </c>
      <c r="D12" s="85">
        <v>40000</v>
      </c>
      <c r="E12" s="124">
        <v>40000</v>
      </c>
      <c r="F12" s="85">
        <v>40000</v>
      </c>
      <c r="G12" s="124">
        <v>30000</v>
      </c>
      <c r="H12" s="85">
        <v>30000</v>
      </c>
      <c r="I12" s="124">
        <v>30000</v>
      </c>
      <c r="J12" s="85">
        <v>30000</v>
      </c>
      <c r="K12" s="124">
        <v>30000</v>
      </c>
      <c r="L12" s="85">
        <v>30000</v>
      </c>
      <c r="M12" s="124">
        <v>30000</v>
      </c>
      <c r="N12" s="85">
        <v>30000</v>
      </c>
      <c r="O12" s="124">
        <v>30000</v>
      </c>
      <c r="P12" s="85">
        <v>30000</v>
      </c>
      <c r="Q12" s="124">
        <v>30000</v>
      </c>
      <c r="R12" s="85">
        <v>30000</v>
      </c>
      <c r="S12" s="124">
        <v>30000</v>
      </c>
      <c r="T12" s="85">
        <v>30000</v>
      </c>
      <c r="U12" s="124">
        <v>30000</v>
      </c>
      <c r="V12" s="85">
        <v>30000</v>
      </c>
      <c r="W12" s="124">
        <v>30000</v>
      </c>
      <c r="X12" s="85">
        <v>30000</v>
      </c>
      <c r="Y12" s="124">
        <v>30000</v>
      </c>
      <c r="Z12" s="85">
        <v>30000</v>
      </c>
      <c r="AA12" s="124">
        <v>30000</v>
      </c>
      <c r="AB12" s="85">
        <v>30000</v>
      </c>
      <c r="AC12" s="124">
        <v>30000</v>
      </c>
      <c r="AD12" s="85">
        <v>30000</v>
      </c>
      <c r="AE12" s="124">
        <v>30000</v>
      </c>
      <c r="AF12" s="85">
        <v>30000</v>
      </c>
      <c r="AG12" s="124">
        <v>42000</v>
      </c>
      <c r="AH12" s="85">
        <v>42000</v>
      </c>
      <c r="AI12" s="124">
        <v>50000</v>
      </c>
      <c r="AJ12" s="85">
        <v>50000</v>
      </c>
      <c r="AK12" s="124">
        <v>62000</v>
      </c>
      <c r="AL12" s="85">
        <v>62000</v>
      </c>
      <c r="AM12" s="124">
        <v>57000</v>
      </c>
      <c r="AN12" s="85">
        <v>57000</v>
      </c>
      <c r="AO12" s="124">
        <v>53000</v>
      </c>
      <c r="AP12" s="85">
        <v>53000</v>
      </c>
      <c r="AQ12" s="124">
        <v>52500</v>
      </c>
      <c r="AR12" s="85">
        <v>52500</v>
      </c>
      <c r="AS12" s="124">
        <v>52000</v>
      </c>
      <c r="AT12" s="85">
        <v>52000</v>
      </c>
      <c r="AU12" s="124">
        <v>48000</v>
      </c>
      <c r="AV12" s="85">
        <v>48000</v>
      </c>
      <c r="AW12" s="124">
        <v>42000</v>
      </c>
      <c r="AX12" s="85">
        <v>42000</v>
      </c>
      <c r="AY12" s="124">
        <v>45000</v>
      </c>
      <c r="AZ12" s="85">
        <v>45000</v>
      </c>
      <c r="BA12" s="124">
        <v>46000</v>
      </c>
      <c r="BB12" s="85">
        <v>46000</v>
      </c>
      <c r="BC12" s="124">
        <v>46000</v>
      </c>
      <c r="BD12" s="85">
        <v>46000</v>
      </c>
      <c r="BE12" s="124">
        <v>48000</v>
      </c>
      <c r="BF12" s="85">
        <v>48000</v>
      </c>
      <c r="BG12" s="124">
        <v>48000</v>
      </c>
      <c r="BH12" s="85">
        <v>48000</v>
      </c>
      <c r="BI12" s="124">
        <v>47500</v>
      </c>
      <c r="BJ12" s="85">
        <v>47500</v>
      </c>
      <c r="BK12" s="124">
        <v>48000</v>
      </c>
      <c r="BL12" s="85">
        <v>48000</v>
      </c>
      <c r="BM12" s="124">
        <v>48000</v>
      </c>
      <c r="BN12" s="85">
        <v>48000</v>
      </c>
      <c r="BO12" s="124">
        <v>48000</v>
      </c>
      <c r="BP12" s="85">
        <v>48000</v>
      </c>
      <c r="BQ12" s="124">
        <v>48000</v>
      </c>
      <c r="BR12" s="85">
        <v>48000</v>
      </c>
    </row>
    <row r="13" spans="1:70">
      <c r="A13" s="82">
        <v>6</v>
      </c>
      <c r="B13" s="127" t="s">
        <v>144</v>
      </c>
      <c r="C13" s="110" t="s">
        <v>137</v>
      </c>
      <c r="D13" s="87" t="s">
        <v>137</v>
      </c>
      <c r="E13" s="110" t="s">
        <v>137</v>
      </c>
      <c r="F13" s="87" t="s">
        <v>137</v>
      </c>
      <c r="G13" s="110" t="s">
        <v>137</v>
      </c>
      <c r="H13" s="87" t="s">
        <v>137</v>
      </c>
      <c r="I13" s="110" t="s">
        <v>137</v>
      </c>
      <c r="J13" s="87" t="s">
        <v>137</v>
      </c>
      <c r="K13" s="110" t="s">
        <v>137</v>
      </c>
      <c r="L13" s="87" t="s">
        <v>137</v>
      </c>
      <c r="M13" s="110" t="s">
        <v>137</v>
      </c>
      <c r="N13" s="87" t="s">
        <v>137</v>
      </c>
      <c r="O13" s="110" t="s">
        <v>137</v>
      </c>
      <c r="P13" s="87" t="s">
        <v>137</v>
      </c>
      <c r="Q13" s="110" t="s">
        <v>137</v>
      </c>
      <c r="R13" s="87" t="s">
        <v>137</v>
      </c>
      <c r="S13" s="110" t="s">
        <v>137</v>
      </c>
      <c r="T13" s="87" t="s">
        <v>137</v>
      </c>
      <c r="U13" s="110" t="s">
        <v>137</v>
      </c>
      <c r="V13" s="87" t="s">
        <v>137</v>
      </c>
      <c r="W13" s="110" t="s">
        <v>137</v>
      </c>
      <c r="X13" s="87" t="s">
        <v>137</v>
      </c>
      <c r="Y13" s="110">
        <v>40000</v>
      </c>
      <c r="Z13" s="87">
        <v>40000</v>
      </c>
      <c r="AA13" s="110">
        <v>50000</v>
      </c>
      <c r="AB13" s="87">
        <v>50000</v>
      </c>
      <c r="AC13" s="110">
        <v>55000</v>
      </c>
      <c r="AD13" s="87">
        <v>55000</v>
      </c>
      <c r="AE13" s="110">
        <v>56000</v>
      </c>
      <c r="AF13" s="87">
        <v>56000</v>
      </c>
      <c r="AG13" s="110">
        <v>59000</v>
      </c>
      <c r="AH13" s="87">
        <v>59000</v>
      </c>
      <c r="AI13" s="110">
        <v>60000</v>
      </c>
      <c r="AJ13" s="87">
        <v>60000</v>
      </c>
      <c r="AK13" s="110">
        <v>60000</v>
      </c>
      <c r="AL13" s="87">
        <v>60000</v>
      </c>
      <c r="AM13" s="110">
        <v>60000</v>
      </c>
      <c r="AN13" s="87">
        <v>60000</v>
      </c>
      <c r="AO13" s="110">
        <v>50000</v>
      </c>
      <c r="AP13" s="87">
        <v>50000</v>
      </c>
      <c r="AQ13" s="110">
        <v>48000</v>
      </c>
      <c r="AR13" s="87">
        <v>48000</v>
      </c>
      <c r="AS13" s="110">
        <v>48000</v>
      </c>
      <c r="AT13" s="87">
        <v>48000</v>
      </c>
      <c r="AU13" s="110">
        <v>45000</v>
      </c>
      <c r="AV13" s="87">
        <v>45000</v>
      </c>
      <c r="AW13" s="110">
        <v>45000</v>
      </c>
      <c r="AX13" s="87">
        <v>45000</v>
      </c>
      <c r="AY13" s="110">
        <v>45000</v>
      </c>
      <c r="AZ13" s="87">
        <v>45000</v>
      </c>
      <c r="BA13" s="110">
        <v>45000</v>
      </c>
      <c r="BB13" s="87">
        <v>45000</v>
      </c>
      <c r="BC13" s="110">
        <v>45000</v>
      </c>
      <c r="BD13" s="87">
        <v>45000</v>
      </c>
      <c r="BE13" s="110">
        <v>40000</v>
      </c>
      <c r="BF13" s="87">
        <v>40000</v>
      </c>
      <c r="BG13" s="110">
        <v>40000</v>
      </c>
      <c r="BH13" s="87">
        <v>40000</v>
      </c>
      <c r="BI13" s="110">
        <v>40000</v>
      </c>
      <c r="BJ13" s="87">
        <v>40000</v>
      </c>
      <c r="BK13" s="110">
        <v>40000</v>
      </c>
      <c r="BL13" s="87">
        <v>40000</v>
      </c>
      <c r="BM13" s="110">
        <v>40000</v>
      </c>
      <c r="BN13" s="87">
        <v>40000</v>
      </c>
      <c r="BO13" s="110">
        <v>40000</v>
      </c>
      <c r="BP13" s="87">
        <v>40000</v>
      </c>
      <c r="BQ13" s="110">
        <v>40000</v>
      </c>
      <c r="BR13" s="87">
        <v>40000</v>
      </c>
    </row>
    <row r="14" spans="1:70">
      <c r="A14" s="82"/>
      <c r="B14" s="128"/>
      <c r="C14" s="125"/>
      <c r="D14" s="90"/>
      <c r="E14" s="125"/>
      <c r="F14" s="90"/>
      <c r="G14" s="125"/>
      <c r="H14" s="90"/>
      <c r="I14" s="125"/>
      <c r="J14" s="90"/>
      <c r="K14" s="125"/>
      <c r="L14" s="90"/>
      <c r="M14" s="125"/>
      <c r="N14" s="90"/>
      <c r="O14" s="125"/>
      <c r="P14" s="90"/>
      <c r="Q14" s="125"/>
      <c r="R14" s="90"/>
      <c r="S14" s="125"/>
      <c r="T14" s="90"/>
      <c r="U14" s="125"/>
      <c r="V14" s="90"/>
      <c r="W14" s="125"/>
      <c r="X14" s="90"/>
      <c r="Y14" s="125"/>
      <c r="Z14" s="90"/>
      <c r="AA14" s="125"/>
      <c r="AB14" s="90"/>
      <c r="AC14" s="125"/>
      <c r="AD14" s="90"/>
      <c r="AE14" s="125"/>
      <c r="AF14" s="90"/>
      <c r="AG14" s="125"/>
      <c r="AH14" s="90"/>
      <c r="AI14" s="125"/>
      <c r="AJ14" s="90"/>
      <c r="AK14" s="125"/>
      <c r="AL14" s="90"/>
      <c r="AM14" s="125"/>
      <c r="AN14" s="90"/>
      <c r="AO14" s="125"/>
      <c r="AP14" s="90"/>
      <c r="AQ14" s="125"/>
      <c r="AR14" s="90"/>
      <c r="AS14" s="125"/>
      <c r="AT14" s="90"/>
      <c r="AU14" s="125"/>
      <c r="AV14" s="90"/>
      <c r="AW14" s="125"/>
      <c r="AX14" s="90"/>
      <c r="AY14" s="125"/>
      <c r="AZ14" s="90"/>
      <c r="BA14" s="125"/>
      <c r="BB14" s="90"/>
      <c r="BC14" s="125"/>
      <c r="BD14" s="90"/>
      <c r="BE14" s="125"/>
      <c r="BF14" s="90"/>
      <c r="BG14" s="125"/>
      <c r="BH14" s="90"/>
      <c r="BI14" s="125"/>
      <c r="BJ14" s="90"/>
      <c r="BK14" s="125"/>
      <c r="BL14" s="90"/>
      <c r="BM14" s="125"/>
      <c r="BN14" s="90"/>
      <c r="BO14" s="125"/>
      <c r="BP14" s="90"/>
      <c r="BQ14" s="125"/>
      <c r="BR14" s="90"/>
    </row>
    <row r="15" spans="1:70">
      <c r="A15" s="82">
        <v>7</v>
      </c>
      <c r="B15" s="127" t="s">
        <v>150</v>
      </c>
      <c r="C15" s="110">
        <v>30000</v>
      </c>
      <c r="D15" s="87">
        <v>30000</v>
      </c>
      <c r="E15" s="110">
        <v>30000</v>
      </c>
      <c r="F15" s="87">
        <v>30000</v>
      </c>
      <c r="G15" s="110">
        <v>30000</v>
      </c>
      <c r="H15" s="87">
        <v>30000</v>
      </c>
      <c r="I15" s="110">
        <v>30000</v>
      </c>
      <c r="J15" s="87">
        <v>30000</v>
      </c>
      <c r="K15" s="110">
        <v>30000</v>
      </c>
      <c r="L15" s="87">
        <v>30000</v>
      </c>
      <c r="M15" s="110">
        <v>30000</v>
      </c>
      <c r="N15" s="87">
        <v>30000</v>
      </c>
      <c r="O15" s="110">
        <v>30000</v>
      </c>
      <c r="P15" s="87">
        <v>30000</v>
      </c>
      <c r="Q15" s="110">
        <v>30000</v>
      </c>
      <c r="R15" s="87">
        <v>30000</v>
      </c>
      <c r="S15" s="110">
        <v>30000</v>
      </c>
      <c r="T15" s="87">
        <v>30000</v>
      </c>
      <c r="U15" s="110">
        <v>30000</v>
      </c>
      <c r="V15" s="87">
        <v>30000</v>
      </c>
      <c r="W15" s="110">
        <v>65000</v>
      </c>
      <c r="X15" s="87">
        <v>65000</v>
      </c>
      <c r="Y15" s="110">
        <v>45000</v>
      </c>
      <c r="Z15" s="87">
        <v>35000</v>
      </c>
      <c r="AA15" s="110">
        <v>58000</v>
      </c>
      <c r="AB15" s="87">
        <v>58000</v>
      </c>
      <c r="AC15" s="110">
        <v>60000</v>
      </c>
      <c r="AD15" s="87">
        <v>60000</v>
      </c>
      <c r="AE15" s="110">
        <v>58000</v>
      </c>
      <c r="AF15" s="87">
        <v>58000</v>
      </c>
      <c r="AG15" s="110">
        <v>50000</v>
      </c>
      <c r="AH15" s="87">
        <v>50000</v>
      </c>
      <c r="AI15" s="110">
        <v>45000</v>
      </c>
      <c r="AJ15" s="87">
        <v>45000</v>
      </c>
      <c r="AK15" s="110">
        <v>40000</v>
      </c>
      <c r="AL15" s="87">
        <v>40000</v>
      </c>
      <c r="AM15" s="110">
        <v>40000</v>
      </c>
      <c r="AN15" s="87">
        <v>40000</v>
      </c>
      <c r="AO15" s="110">
        <v>40000</v>
      </c>
      <c r="AP15" s="87">
        <v>40000</v>
      </c>
      <c r="AQ15" s="110">
        <v>40000</v>
      </c>
      <c r="AR15" s="87">
        <v>40000</v>
      </c>
      <c r="AS15" s="110">
        <v>40000</v>
      </c>
      <c r="AT15" s="87">
        <v>40000</v>
      </c>
      <c r="AU15" s="110">
        <v>40000</v>
      </c>
      <c r="AV15" s="87">
        <v>40000</v>
      </c>
      <c r="AW15" s="110">
        <v>40000</v>
      </c>
      <c r="AX15" s="87">
        <v>40000</v>
      </c>
      <c r="AY15" s="110">
        <v>40000</v>
      </c>
      <c r="AZ15" s="87">
        <v>40000</v>
      </c>
      <c r="BA15" s="110">
        <v>40000</v>
      </c>
      <c r="BB15" s="87">
        <v>40000</v>
      </c>
      <c r="BC15" s="110">
        <v>40000</v>
      </c>
      <c r="BD15" s="87">
        <v>40000</v>
      </c>
      <c r="BE15" s="110">
        <v>40000</v>
      </c>
      <c r="BF15" s="87">
        <v>40000</v>
      </c>
      <c r="BG15" s="110">
        <v>40000</v>
      </c>
      <c r="BH15" s="87">
        <v>40000</v>
      </c>
      <c r="BI15" s="110">
        <v>40000</v>
      </c>
      <c r="BJ15" s="87">
        <v>40000</v>
      </c>
      <c r="BK15" s="110">
        <v>40000</v>
      </c>
      <c r="BL15" s="87">
        <v>40000</v>
      </c>
      <c r="BM15" s="110">
        <v>40000</v>
      </c>
      <c r="BN15" s="87">
        <v>40000</v>
      </c>
      <c r="BO15" s="110">
        <v>40000</v>
      </c>
      <c r="BP15" s="87">
        <v>40000</v>
      </c>
      <c r="BQ15" s="110">
        <v>40000</v>
      </c>
      <c r="BR15" s="87">
        <v>40000</v>
      </c>
    </row>
    <row r="16" spans="1:70">
      <c r="A16" s="82">
        <v>8</v>
      </c>
      <c r="B16" s="127" t="s">
        <v>145</v>
      </c>
      <c r="C16" s="110">
        <v>53000</v>
      </c>
      <c r="D16" s="87">
        <v>53000</v>
      </c>
      <c r="E16" s="110">
        <v>53000</v>
      </c>
      <c r="F16" s="87">
        <v>53000</v>
      </c>
      <c r="G16" s="110">
        <v>53000</v>
      </c>
      <c r="H16" s="87">
        <v>53000</v>
      </c>
      <c r="I16" s="110">
        <v>53000</v>
      </c>
      <c r="J16" s="87">
        <v>53000</v>
      </c>
      <c r="K16" s="110">
        <v>53000</v>
      </c>
      <c r="L16" s="87">
        <v>53000</v>
      </c>
      <c r="M16" s="110">
        <v>53000</v>
      </c>
      <c r="N16" s="87">
        <v>53000</v>
      </c>
      <c r="O16" s="110">
        <v>53000</v>
      </c>
      <c r="P16" s="87">
        <v>53000</v>
      </c>
      <c r="Q16" s="110">
        <v>53000</v>
      </c>
      <c r="R16" s="87">
        <v>53000</v>
      </c>
      <c r="S16" s="110">
        <v>53000</v>
      </c>
      <c r="T16" s="87">
        <v>53000</v>
      </c>
      <c r="U16" s="110">
        <v>53000</v>
      </c>
      <c r="V16" s="87">
        <v>53000</v>
      </c>
      <c r="W16" s="110">
        <v>35000</v>
      </c>
      <c r="X16" s="87">
        <v>35000</v>
      </c>
      <c r="Y16" s="110">
        <v>35000</v>
      </c>
      <c r="Z16" s="87">
        <v>35000</v>
      </c>
      <c r="AA16" s="110">
        <v>35000</v>
      </c>
      <c r="AB16" s="87">
        <v>35000</v>
      </c>
      <c r="AC16" s="110">
        <v>53000</v>
      </c>
      <c r="AD16" s="87">
        <v>53000</v>
      </c>
      <c r="AE16" s="110">
        <v>59000</v>
      </c>
      <c r="AF16" s="87">
        <v>59000</v>
      </c>
      <c r="AG16" s="110">
        <v>62500</v>
      </c>
      <c r="AH16" s="87">
        <v>62500</v>
      </c>
      <c r="AI16" s="110">
        <v>62000</v>
      </c>
      <c r="AJ16" s="87">
        <v>62000</v>
      </c>
      <c r="AK16" s="110">
        <v>62500</v>
      </c>
      <c r="AL16" s="87">
        <v>62500</v>
      </c>
      <c r="AM16" s="110">
        <v>58000</v>
      </c>
      <c r="AN16" s="87">
        <v>58000</v>
      </c>
      <c r="AO16" s="110">
        <v>52000</v>
      </c>
      <c r="AP16" s="87">
        <v>52000</v>
      </c>
      <c r="AQ16" s="110">
        <v>50000</v>
      </c>
      <c r="AR16" s="87">
        <v>50000</v>
      </c>
      <c r="AS16" s="110">
        <v>52000</v>
      </c>
      <c r="AT16" s="87">
        <v>52000</v>
      </c>
      <c r="AU16" s="110">
        <v>51000</v>
      </c>
      <c r="AV16" s="87">
        <v>51000</v>
      </c>
      <c r="AW16" s="110">
        <v>50000</v>
      </c>
      <c r="AX16" s="87">
        <v>50000</v>
      </c>
      <c r="AY16" s="110">
        <v>50000</v>
      </c>
      <c r="AZ16" s="87">
        <v>50000</v>
      </c>
      <c r="BA16" s="110">
        <v>50000</v>
      </c>
      <c r="BB16" s="87">
        <v>50000</v>
      </c>
      <c r="BC16" s="110">
        <v>40000</v>
      </c>
      <c r="BD16" s="87">
        <v>40000</v>
      </c>
      <c r="BE16" s="110">
        <v>40000</v>
      </c>
      <c r="BF16" s="87">
        <v>40000</v>
      </c>
      <c r="BG16" s="110">
        <v>40000</v>
      </c>
      <c r="BH16" s="87">
        <v>40000</v>
      </c>
      <c r="BI16" s="110">
        <v>40000</v>
      </c>
      <c r="BJ16" s="87">
        <v>40000</v>
      </c>
      <c r="BK16" s="110">
        <v>40000</v>
      </c>
      <c r="BL16" s="87">
        <v>40000</v>
      </c>
      <c r="BM16" s="110">
        <v>40000</v>
      </c>
      <c r="BN16" s="87">
        <v>40000</v>
      </c>
      <c r="BO16" s="110">
        <v>40000</v>
      </c>
      <c r="BP16" s="87">
        <v>40000</v>
      </c>
      <c r="BQ16" s="110">
        <v>40000</v>
      </c>
      <c r="BR16" s="87">
        <v>40000</v>
      </c>
    </row>
    <row r="17" spans="1:70">
      <c r="A17" s="82">
        <v>9</v>
      </c>
      <c r="B17" s="127" t="s">
        <v>130</v>
      </c>
      <c r="C17" s="126">
        <v>48000</v>
      </c>
      <c r="D17" s="85">
        <v>48000</v>
      </c>
      <c r="E17" s="126">
        <v>48000</v>
      </c>
      <c r="F17" s="85">
        <v>48000</v>
      </c>
      <c r="G17" s="126">
        <v>48000</v>
      </c>
      <c r="H17" s="85">
        <v>48000</v>
      </c>
      <c r="I17" s="126">
        <v>48000</v>
      </c>
      <c r="J17" s="85">
        <v>48000</v>
      </c>
      <c r="K17" s="126">
        <v>48000</v>
      </c>
      <c r="L17" s="85">
        <v>48000</v>
      </c>
      <c r="M17" s="126">
        <v>48000</v>
      </c>
      <c r="N17" s="85">
        <v>48000</v>
      </c>
      <c r="O17" s="126">
        <v>48000</v>
      </c>
      <c r="P17" s="85">
        <v>48000</v>
      </c>
      <c r="Q17" s="126">
        <v>48000</v>
      </c>
      <c r="R17" s="85">
        <v>48000</v>
      </c>
      <c r="S17" s="126">
        <v>38000</v>
      </c>
      <c r="T17" s="85">
        <v>35000</v>
      </c>
      <c r="U17" s="126">
        <v>35000</v>
      </c>
      <c r="V17" s="85">
        <v>35000</v>
      </c>
      <c r="W17" s="126">
        <v>35000</v>
      </c>
      <c r="X17" s="85">
        <v>35000</v>
      </c>
      <c r="Y17" s="126">
        <v>35000</v>
      </c>
      <c r="Z17" s="85">
        <v>35000</v>
      </c>
      <c r="AA17" s="152">
        <v>35000</v>
      </c>
      <c r="AB17" s="85">
        <v>35000</v>
      </c>
      <c r="AC17" s="152">
        <v>35000</v>
      </c>
      <c r="AD17" s="85">
        <v>35000</v>
      </c>
      <c r="AE17" s="152">
        <v>35000</v>
      </c>
      <c r="AF17" s="85">
        <v>35000</v>
      </c>
      <c r="AG17" s="152">
        <v>50000</v>
      </c>
      <c r="AH17" s="85">
        <v>50000</v>
      </c>
      <c r="AI17" s="152">
        <v>65000</v>
      </c>
      <c r="AJ17" s="85">
        <v>65000</v>
      </c>
      <c r="AK17" s="152">
        <v>65000</v>
      </c>
      <c r="AL17" s="85">
        <v>65000</v>
      </c>
      <c r="AM17" s="152">
        <v>62000</v>
      </c>
      <c r="AN17" s="85">
        <v>62000</v>
      </c>
      <c r="AO17" s="152">
        <v>58000</v>
      </c>
      <c r="AP17" s="85">
        <v>58000</v>
      </c>
      <c r="AQ17" s="152">
        <v>54000</v>
      </c>
      <c r="AR17" s="85">
        <v>54000</v>
      </c>
      <c r="AS17" s="152">
        <v>50000</v>
      </c>
      <c r="AT17" s="85">
        <v>50000</v>
      </c>
      <c r="AU17" s="152">
        <v>48000</v>
      </c>
      <c r="AV17" s="85">
        <v>48000</v>
      </c>
      <c r="AW17" s="152">
        <v>48000</v>
      </c>
      <c r="AX17" s="85">
        <v>48000</v>
      </c>
      <c r="AY17" s="152">
        <v>48000</v>
      </c>
      <c r="AZ17" s="85">
        <v>48000</v>
      </c>
      <c r="BA17" s="152">
        <v>48000</v>
      </c>
      <c r="BB17" s="85">
        <v>48000</v>
      </c>
      <c r="BC17" s="152">
        <v>45000</v>
      </c>
      <c r="BD17" s="85">
        <v>45000</v>
      </c>
      <c r="BE17" s="152">
        <v>43000</v>
      </c>
      <c r="BF17" s="85">
        <v>43000</v>
      </c>
      <c r="BG17" s="152">
        <v>45000</v>
      </c>
      <c r="BH17" s="85">
        <v>45000</v>
      </c>
      <c r="BI17" s="152">
        <v>45000</v>
      </c>
      <c r="BJ17" s="85">
        <v>45000</v>
      </c>
      <c r="BK17" s="152">
        <v>46000</v>
      </c>
      <c r="BL17" s="85">
        <v>46000</v>
      </c>
      <c r="BM17" s="152">
        <v>47000</v>
      </c>
      <c r="BN17" s="85">
        <v>47000</v>
      </c>
      <c r="BO17" s="152">
        <v>46000</v>
      </c>
      <c r="BP17" s="85">
        <v>46000</v>
      </c>
      <c r="BQ17" s="152">
        <v>46000</v>
      </c>
      <c r="BR17" s="85">
        <v>46000</v>
      </c>
    </row>
    <row r="18" spans="1:70">
      <c r="A18" s="82">
        <v>10</v>
      </c>
      <c r="B18" s="127" t="s">
        <v>139</v>
      </c>
      <c r="C18" s="110">
        <v>35000</v>
      </c>
      <c r="D18" s="87">
        <v>35000</v>
      </c>
      <c r="E18" s="110">
        <v>35000</v>
      </c>
      <c r="F18" s="87">
        <v>35000</v>
      </c>
      <c r="G18" s="110">
        <v>35000</v>
      </c>
      <c r="H18" s="87">
        <v>35000</v>
      </c>
      <c r="I18" s="110">
        <v>35000</v>
      </c>
      <c r="J18" s="87">
        <v>35000</v>
      </c>
      <c r="K18" s="110">
        <v>35000</v>
      </c>
      <c r="L18" s="87">
        <v>35000</v>
      </c>
      <c r="M18" s="110">
        <v>35000</v>
      </c>
      <c r="N18" s="87">
        <v>35000</v>
      </c>
      <c r="O18" s="110">
        <v>35000</v>
      </c>
      <c r="P18" s="87">
        <v>35000</v>
      </c>
      <c r="Q18" s="110">
        <v>35000</v>
      </c>
      <c r="R18" s="87">
        <v>35000</v>
      </c>
      <c r="S18" s="110">
        <v>35000</v>
      </c>
      <c r="T18" s="87">
        <v>35000</v>
      </c>
      <c r="U18" s="110">
        <v>35000</v>
      </c>
      <c r="V18" s="87">
        <v>35000</v>
      </c>
      <c r="W18" s="110">
        <v>35000</v>
      </c>
      <c r="X18" s="87">
        <v>35000</v>
      </c>
      <c r="Y18" s="110">
        <v>35000</v>
      </c>
      <c r="Z18" s="87">
        <v>35000</v>
      </c>
      <c r="AA18" s="110">
        <v>35000</v>
      </c>
      <c r="AB18" s="87">
        <v>35000</v>
      </c>
      <c r="AC18" s="110">
        <v>48000</v>
      </c>
      <c r="AD18" s="87">
        <v>48000</v>
      </c>
      <c r="AE18" s="110">
        <v>60000</v>
      </c>
      <c r="AF18" s="87">
        <v>60000</v>
      </c>
      <c r="AG18" s="110">
        <v>64000</v>
      </c>
      <c r="AH18" s="87">
        <v>64000</v>
      </c>
      <c r="AI18" s="110">
        <v>64000</v>
      </c>
      <c r="AJ18" s="87">
        <v>64000</v>
      </c>
      <c r="AK18" s="110">
        <v>65000</v>
      </c>
      <c r="AL18" s="87">
        <v>65000</v>
      </c>
      <c r="AM18" s="110">
        <v>65000</v>
      </c>
      <c r="AN18" s="87">
        <v>65000</v>
      </c>
      <c r="AO18" s="110">
        <v>61000</v>
      </c>
      <c r="AP18" s="87">
        <v>61000</v>
      </c>
      <c r="AQ18" s="110">
        <v>55000</v>
      </c>
      <c r="AR18" s="87">
        <v>55000</v>
      </c>
      <c r="AS18" s="110">
        <v>54000</v>
      </c>
      <c r="AT18" s="87">
        <v>54000</v>
      </c>
      <c r="AU18" s="110">
        <v>48000</v>
      </c>
      <c r="AV18" s="87">
        <v>48000</v>
      </c>
      <c r="AW18" s="110">
        <v>50000</v>
      </c>
      <c r="AX18" s="87">
        <v>50000</v>
      </c>
      <c r="AY18" s="110">
        <v>49000</v>
      </c>
      <c r="AZ18" s="87">
        <v>49000</v>
      </c>
      <c r="BA18" s="110">
        <v>48000</v>
      </c>
      <c r="BB18" s="87">
        <v>48000</v>
      </c>
      <c r="BC18" s="110">
        <v>46000</v>
      </c>
      <c r="BD18" s="87">
        <v>46000</v>
      </c>
      <c r="BE18" s="110">
        <v>45000</v>
      </c>
      <c r="BF18" s="87">
        <v>45000</v>
      </c>
      <c r="BG18" s="110">
        <v>45000</v>
      </c>
      <c r="BH18" s="87">
        <v>45000</v>
      </c>
      <c r="BI18" s="110">
        <v>45000</v>
      </c>
      <c r="BJ18" s="87">
        <v>45000</v>
      </c>
      <c r="BK18" s="110">
        <v>45000</v>
      </c>
      <c r="BL18" s="87">
        <v>45000</v>
      </c>
      <c r="BM18" s="110">
        <v>45000</v>
      </c>
      <c r="BN18" s="87">
        <v>45000</v>
      </c>
      <c r="BO18" s="110">
        <v>45000</v>
      </c>
      <c r="BP18" s="87">
        <v>45000</v>
      </c>
      <c r="BQ18" s="110">
        <v>45000</v>
      </c>
      <c r="BR18" s="87">
        <v>45000</v>
      </c>
    </row>
    <row r="19" spans="1:70" ht="13.5" customHeight="1">
      <c r="A19" s="82">
        <v>11</v>
      </c>
      <c r="B19" s="127" t="s">
        <v>146</v>
      </c>
      <c r="C19" s="110" t="s">
        <v>137</v>
      </c>
      <c r="D19" s="87" t="s">
        <v>137</v>
      </c>
      <c r="E19" s="110" t="s">
        <v>137</v>
      </c>
      <c r="F19" s="87" t="s">
        <v>137</v>
      </c>
      <c r="G19" s="110" t="s">
        <v>137</v>
      </c>
      <c r="H19" s="87" t="s">
        <v>137</v>
      </c>
      <c r="I19" s="110" t="s">
        <v>137</v>
      </c>
      <c r="J19" s="87" t="s">
        <v>137</v>
      </c>
      <c r="K19" s="110" t="s">
        <v>137</v>
      </c>
      <c r="L19" s="87" t="s">
        <v>137</v>
      </c>
      <c r="M19" s="110" t="s">
        <v>137</v>
      </c>
      <c r="N19" s="87" t="s">
        <v>137</v>
      </c>
      <c r="O19" s="110" t="s">
        <v>137</v>
      </c>
      <c r="P19" s="87" t="s">
        <v>137</v>
      </c>
      <c r="Q19" s="110" t="s">
        <v>137</v>
      </c>
      <c r="R19" s="87" t="s">
        <v>137</v>
      </c>
      <c r="S19" s="110">
        <v>35000</v>
      </c>
      <c r="T19" s="87">
        <v>35000</v>
      </c>
      <c r="U19" s="110">
        <v>35000</v>
      </c>
      <c r="V19" s="87">
        <v>35000</v>
      </c>
      <c r="W19" s="110">
        <v>38000</v>
      </c>
      <c r="X19" s="87">
        <v>38000</v>
      </c>
      <c r="Y19" s="149">
        <v>38000</v>
      </c>
      <c r="Z19" s="87">
        <v>36000</v>
      </c>
      <c r="AA19" s="149">
        <v>40000</v>
      </c>
      <c r="AB19" s="87">
        <v>38000</v>
      </c>
      <c r="AC19" s="149">
        <v>45000</v>
      </c>
      <c r="AD19" s="87">
        <v>45000</v>
      </c>
      <c r="AE19" s="11">
        <v>56000</v>
      </c>
      <c r="AF19" s="87">
        <v>56000</v>
      </c>
      <c r="AG19" s="11">
        <v>60000</v>
      </c>
      <c r="AH19" s="87">
        <v>60000</v>
      </c>
      <c r="AI19" s="11">
        <v>60000</v>
      </c>
      <c r="AJ19" s="87">
        <v>60000</v>
      </c>
      <c r="AK19" s="11">
        <v>61000</v>
      </c>
      <c r="AL19" s="87">
        <v>60000</v>
      </c>
      <c r="AM19" s="11">
        <v>58000</v>
      </c>
      <c r="AN19" s="87">
        <v>58000</v>
      </c>
      <c r="AO19" s="11">
        <v>54000</v>
      </c>
      <c r="AP19" s="87">
        <v>54000</v>
      </c>
      <c r="AQ19" s="11">
        <v>54000</v>
      </c>
      <c r="AR19" s="87">
        <v>54000</v>
      </c>
      <c r="AS19" s="11">
        <v>53000</v>
      </c>
      <c r="AT19" s="87">
        <v>53000</v>
      </c>
      <c r="AU19" s="11">
        <v>48000</v>
      </c>
      <c r="AV19" s="87">
        <v>48000</v>
      </c>
      <c r="AW19" s="11">
        <v>48000</v>
      </c>
      <c r="AX19" s="87">
        <v>48000</v>
      </c>
      <c r="AY19" s="11">
        <v>48000</v>
      </c>
      <c r="AZ19" s="87">
        <v>48000</v>
      </c>
      <c r="BA19" s="11">
        <v>40000</v>
      </c>
      <c r="BB19" s="87">
        <v>40000</v>
      </c>
      <c r="BC19" s="11">
        <v>40000</v>
      </c>
      <c r="BD19" s="87">
        <v>40000</v>
      </c>
      <c r="BE19" s="11">
        <v>43000</v>
      </c>
      <c r="BF19" s="87">
        <v>43000</v>
      </c>
      <c r="BG19" s="11">
        <v>43000</v>
      </c>
      <c r="BH19" s="87">
        <v>43000</v>
      </c>
      <c r="BI19" s="11">
        <v>43000</v>
      </c>
      <c r="BJ19" s="87">
        <v>43000</v>
      </c>
      <c r="BK19" s="11">
        <v>43000</v>
      </c>
      <c r="BL19" s="87">
        <v>43000</v>
      </c>
      <c r="BM19" s="11">
        <v>42000</v>
      </c>
      <c r="BN19" s="87">
        <v>42000</v>
      </c>
      <c r="BO19" s="11">
        <v>42000</v>
      </c>
      <c r="BP19" s="87">
        <v>42000</v>
      </c>
      <c r="BQ19" s="11">
        <v>42000</v>
      </c>
      <c r="BR19" s="87">
        <v>42000</v>
      </c>
    </row>
    <row r="20" spans="1:70">
      <c r="A20" s="82">
        <v>12</v>
      </c>
      <c r="B20" s="127" t="s">
        <v>151</v>
      </c>
      <c r="C20" s="126">
        <v>40000</v>
      </c>
      <c r="D20" s="87">
        <v>40000</v>
      </c>
      <c r="E20" s="126">
        <v>40000</v>
      </c>
      <c r="F20" s="87">
        <v>40000</v>
      </c>
      <c r="G20" s="126">
        <v>40000</v>
      </c>
      <c r="H20" s="87">
        <v>40000</v>
      </c>
      <c r="I20" s="126">
        <v>40000</v>
      </c>
      <c r="J20" s="87">
        <v>40000</v>
      </c>
      <c r="K20" s="126">
        <v>40000</v>
      </c>
      <c r="L20" s="87">
        <v>40000</v>
      </c>
      <c r="M20" s="126">
        <v>40000</v>
      </c>
      <c r="N20" s="87">
        <v>40000</v>
      </c>
      <c r="O20" s="126">
        <v>40000</v>
      </c>
      <c r="P20" s="87">
        <v>40000</v>
      </c>
      <c r="Q20" s="126">
        <v>40000</v>
      </c>
      <c r="R20" s="87">
        <v>40000</v>
      </c>
      <c r="S20" s="126">
        <v>45000</v>
      </c>
      <c r="T20" s="87">
        <v>45000</v>
      </c>
      <c r="U20" s="126">
        <v>45000</v>
      </c>
      <c r="V20" s="87">
        <v>45000</v>
      </c>
      <c r="W20" s="126">
        <v>45000</v>
      </c>
      <c r="X20" s="87">
        <v>45000</v>
      </c>
      <c r="Y20" s="126">
        <v>48000</v>
      </c>
      <c r="Z20" s="87">
        <v>48000</v>
      </c>
      <c r="AA20" s="152">
        <v>55000</v>
      </c>
      <c r="AB20" s="87">
        <v>55000</v>
      </c>
      <c r="AC20" s="152">
        <v>60000</v>
      </c>
      <c r="AD20" s="87">
        <v>60000</v>
      </c>
      <c r="AE20" s="149">
        <v>62000</v>
      </c>
      <c r="AF20" s="87">
        <v>62000</v>
      </c>
      <c r="AG20" s="149">
        <v>63000</v>
      </c>
      <c r="AH20" s="87">
        <v>63000</v>
      </c>
      <c r="AI20" s="149">
        <v>62000</v>
      </c>
      <c r="AJ20" s="87">
        <v>62000</v>
      </c>
      <c r="AK20" s="149">
        <v>62000</v>
      </c>
      <c r="AL20" s="87">
        <v>62000</v>
      </c>
      <c r="AM20" s="149">
        <v>60000</v>
      </c>
      <c r="AN20" s="87">
        <v>60000</v>
      </c>
      <c r="AO20" s="149">
        <v>50000</v>
      </c>
      <c r="AP20" s="87">
        <v>50000</v>
      </c>
      <c r="AQ20" s="149">
        <v>50000</v>
      </c>
      <c r="AR20" s="87">
        <v>50000</v>
      </c>
      <c r="AS20" s="149">
        <v>40000</v>
      </c>
      <c r="AT20" s="87">
        <v>40000</v>
      </c>
      <c r="AU20" s="149">
        <v>40000</v>
      </c>
      <c r="AV20" s="87">
        <v>40000</v>
      </c>
      <c r="AW20" s="149">
        <v>40000</v>
      </c>
      <c r="AX20" s="87">
        <v>40000</v>
      </c>
      <c r="AY20" s="149">
        <v>40000</v>
      </c>
      <c r="AZ20" s="87">
        <v>40000</v>
      </c>
      <c r="BA20" s="149">
        <v>35000</v>
      </c>
      <c r="BB20" s="87">
        <v>35000</v>
      </c>
      <c r="BC20" s="149">
        <v>35000</v>
      </c>
      <c r="BD20" s="87">
        <v>35000</v>
      </c>
      <c r="BE20" s="149">
        <v>35000</v>
      </c>
      <c r="BF20" s="87">
        <v>35000</v>
      </c>
      <c r="BG20" s="149">
        <v>35000</v>
      </c>
      <c r="BH20" s="87">
        <v>35000</v>
      </c>
      <c r="BI20" s="149">
        <v>30000</v>
      </c>
      <c r="BJ20" s="87">
        <v>30000</v>
      </c>
      <c r="BK20" s="149">
        <v>30000</v>
      </c>
      <c r="BL20" s="87">
        <v>30000</v>
      </c>
      <c r="BM20" s="149">
        <v>30000</v>
      </c>
      <c r="BN20" s="87">
        <v>30000</v>
      </c>
      <c r="BO20" s="149">
        <v>30000</v>
      </c>
      <c r="BP20" s="87">
        <v>30000</v>
      </c>
      <c r="BQ20" s="149">
        <v>30000</v>
      </c>
      <c r="BR20" s="87">
        <v>30000</v>
      </c>
    </row>
    <row r="21" spans="1:70">
      <c r="A21" s="82">
        <v>13</v>
      </c>
      <c r="B21" s="127" t="s">
        <v>147</v>
      </c>
      <c r="C21" s="110" t="s">
        <v>137</v>
      </c>
      <c r="D21" s="87" t="s">
        <v>137</v>
      </c>
      <c r="E21" s="110" t="s">
        <v>137</v>
      </c>
      <c r="F21" s="87" t="s">
        <v>137</v>
      </c>
      <c r="G21" s="110" t="s">
        <v>137</v>
      </c>
      <c r="H21" s="87" t="s">
        <v>137</v>
      </c>
      <c r="I21" s="110" t="s">
        <v>137</v>
      </c>
      <c r="J21" s="87" t="s">
        <v>137</v>
      </c>
      <c r="K21" s="110" t="s">
        <v>137</v>
      </c>
      <c r="L21" s="87" t="s">
        <v>137</v>
      </c>
      <c r="M21" s="110" t="s">
        <v>137</v>
      </c>
      <c r="N21" s="87" t="s">
        <v>137</v>
      </c>
      <c r="O21" s="110" t="s">
        <v>137</v>
      </c>
      <c r="P21" s="87" t="s">
        <v>137</v>
      </c>
      <c r="Q21" s="110" t="s">
        <v>137</v>
      </c>
      <c r="R21" s="87" t="s">
        <v>137</v>
      </c>
      <c r="S21" s="110" t="s">
        <v>137</v>
      </c>
      <c r="T21" s="87" t="s">
        <v>137</v>
      </c>
      <c r="U21" s="110" t="s">
        <v>137</v>
      </c>
      <c r="V21" s="87" t="s">
        <v>137</v>
      </c>
      <c r="W21" s="110" t="s">
        <v>137</v>
      </c>
      <c r="X21" s="87" t="s">
        <v>137</v>
      </c>
      <c r="Y21" s="110" t="s">
        <v>137</v>
      </c>
      <c r="Z21" s="87" t="s">
        <v>137</v>
      </c>
      <c r="AA21" s="110" t="s">
        <v>137</v>
      </c>
      <c r="AB21" s="87" t="s">
        <v>137</v>
      </c>
      <c r="AC21" s="110" t="s">
        <v>137</v>
      </c>
      <c r="AD21" s="87" t="s">
        <v>137</v>
      </c>
      <c r="AE21" s="110" t="s">
        <v>137</v>
      </c>
      <c r="AF21" s="87" t="s">
        <v>137</v>
      </c>
      <c r="AG21" s="110">
        <v>52500</v>
      </c>
      <c r="AH21" s="87">
        <v>52500</v>
      </c>
      <c r="AI21" s="110">
        <v>55000</v>
      </c>
      <c r="AJ21" s="87">
        <v>55000</v>
      </c>
      <c r="AK21" s="149">
        <v>55000</v>
      </c>
      <c r="AL21" s="87">
        <v>55000</v>
      </c>
      <c r="AM21" s="149">
        <v>55000</v>
      </c>
      <c r="AN21" s="87" t="s">
        <v>137</v>
      </c>
      <c r="AO21" s="149">
        <v>55000</v>
      </c>
      <c r="AP21" s="87" t="s">
        <v>137</v>
      </c>
      <c r="AQ21" s="149">
        <v>55000</v>
      </c>
      <c r="AR21" s="87" t="s">
        <v>137</v>
      </c>
      <c r="AS21" s="149">
        <v>55000</v>
      </c>
      <c r="AT21" s="87" t="s">
        <v>137</v>
      </c>
      <c r="AU21" s="149">
        <v>50000</v>
      </c>
      <c r="AV21" s="87" t="s">
        <v>137</v>
      </c>
      <c r="AW21" s="149">
        <v>50000</v>
      </c>
      <c r="AX21" s="87" t="s">
        <v>137</v>
      </c>
      <c r="AY21" s="149">
        <v>50000</v>
      </c>
      <c r="AZ21" s="87" t="s">
        <v>137</v>
      </c>
      <c r="BA21" s="149">
        <v>50000</v>
      </c>
      <c r="BB21" s="87" t="s">
        <v>137</v>
      </c>
      <c r="BC21" s="149">
        <v>50000</v>
      </c>
      <c r="BD21" s="87">
        <v>50000</v>
      </c>
      <c r="BE21" s="149">
        <v>50000</v>
      </c>
      <c r="BF21" s="87">
        <v>50000</v>
      </c>
      <c r="BG21" s="149">
        <v>50000</v>
      </c>
      <c r="BH21" s="87">
        <v>50000</v>
      </c>
      <c r="BI21" s="149" t="s">
        <v>137</v>
      </c>
      <c r="BJ21" s="87" t="s">
        <v>137</v>
      </c>
      <c r="BK21" s="149" t="s">
        <v>137</v>
      </c>
      <c r="BL21" s="87" t="s">
        <v>137</v>
      </c>
      <c r="BM21" s="149" t="s">
        <v>137</v>
      </c>
      <c r="BN21" s="87" t="s">
        <v>137</v>
      </c>
      <c r="BO21" s="149" t="s">
        <v>137</v>
      </c>
      <c r="BP21" s="87" t="s">
        <v>137</v>
      </c>
      <c r="BQ21" s="149" t="s">
        <v>137</v>
      </c>
      <c r="BR21" s="87" t="s">
        <v>137</v>
      </c>
    </row>
    <row r="22" spans="1:70">
      <c r="A22" s="82">
        <v>14</v>
      </c>
      <c r="B22" s="83" t="s">
        <v>148</v>
      </c>
      <c r="C22" s="86" t="s">
        <v>137</v>
      </c>
      <c r="D22" s="87" t="s">
        <v>137</v>
      </c>
      <c r="E22" s="86" t="s">
        <v>137</v>
      </c>
      <c r="F22" s="87" t="s">
        <v>137</v>
      </c>
      <c r="G22" s="86" t="s">
        <v>137</v>
      </c>
      <c r="H22" s="87" t="s">
        <v>137</v>
      </c>
      <c r="I22" s="86" t="s">
        <v>137</v>
      </c>
      <c r="J22" s="87" t="s">
        <v>137</v>
      </c>
      <c r="K22" s="86" t="s">
        <v>137</v>
      </c>
      <c r="L22" s="87" t="s">
        <v>137</v>
      </c>
      <c r="M22" s="86" t="s">
        <v>137</v>
      </c>
      <c r="N22" s="87" t="s">
        <v>137</v>
      </c>
      <c r="O22" s="86" t="s">
        <v>137</v>
      </c>
      <c r="P22" s="87" t="s">
        <v>137</v>
      </c>
      <c r="Q22" s="86" t="s">
        <v>137</v>
      </c>
      <c r="R22" s="87" t="s">
        <v>137</v>
      </c>
      <c r="S22" s="86" t="s">
        <v>137</v>
      </c>
      <c r="T22" s="87" t="s">
        <v>137</v>
      </c>
      <c r="U22" s="86" t="s">
        <v>137</v>
      </c>
      <c r="V22" s="87" t="s">
        <v>137</v>
      </c>
      <c r="W22" s="86" t="s">
        <v>137</v>
      </c>
      <c r="X22" s="87" t="s">
        <v>137</v>
      </c>
      <c r="Y22" s="86">
        <v>40000</v>
      </c>
      <c r="Z22" s="87">
        <v>40000</v>
      </c>
      <c r="AA22" s="86">
        <v>50000</v>
      </c>
      <c r="AB22" s="87">
        <v>50000</v>
      </c>
      <c r="AC22" s="153">
        <v>52000</v>
      </c>
      <c r="AD22" s="85">
        <v>52000</v>
      </c>
      <c r="AE22" s="153">
        <v>61000</v>
      </c>
      <c r="AF22" s="85">
        <v>61000</v>
      </c>
      <c r="AG22" s="153">
        <v>63000</v>
      </c>
      <c r="AH22" s="85">
        <v>63000</v>
      </c>
      <c r="AI22" s="153">
        <v>65000</v>
      </c>
      <c r="AJ22" s="85">
        <v>65000</v>
      </c>
      <c r="AK22" s="153">
        <v>63000</v>
      </c>
      <c r="AL22" s="85">
        <v>63000</v>
      </c>
      <c r="AM22" s="153">
        <v>63000</v>
      </c>
      <c r="AN22" s="85">
        <v>63000</v>
      </c>
      <c r="AO22" s="153">
        <v>53000</v>
      </c>
      <c r="AP22" s="85">
        <v>53000</v>
      </c>
      <c r="AQ22" s="153">
        <v>50000</v>
      </c>
      <c r="AR22" s="85">
        <v>50000</v>
      </c>
      <c r="AS22" s="153">
        <v>50000</v>
      </c>
      <c r="AT22" s="85">
        <v>50000</v>
      </c>
      <c r="AU22" s="153" t="s">
        <v>137</v>
      </c>
      <c r="AV22" s="87" t="s">
        <v>137</v>
      </c>
      <c r="AW22" s="153" t="s">
        <v>137</v>
      </c>
      <c r="AX22" s="87" t="s">
        <v>137</v>
      </c>
      <c r="AY22" s="153" t="s">
        <v>137</v>
      </c>
      <c r="AZ22" s="87" t="s">
        <v>137</v>
      </c>
      <c r="BA22" s="153" t="s">
        <v>137</v>
      </c>
      <c r="BB22" s="87" t="s">
        <v>137</v>
      </c>
      <c r="BC22" s="153" t="s">
        <v>137</v>
      </c>
      <c r="BD22" s="87" t="s">
        <v>137</v>
      </c>
      <c r="BE22" s="153" t="s">
        <v>137</v>
      </c>
      <c r="BF22" s="87" t="s">
        <v>137</v>
      </c>
      <c r="BG22" s="153" t="s">
        <v>137</v>
      </c>
      <c r="BH22" s="87" t="s">
        <v>137</v>
      </c>
      <c r="BI22" s="153" t="s">
        <v>137</v>
      </c>
      <c r="BJ22" s="87" t="s">
        <v>137</v>
      </c>
      <c r="BK22" s="153" t="s">
        <v>137</v>
      </c>
      <c r="BL22" s="87" t="s">
        <v>137</v>
      </c>
      <c r="BM22" s="153" t="s">
        <v>137</v>
      </c>
      <c r="BN22" s="87" t="s">
        <v>137</v>
      </c>
      <c r="BO22" s="153" t="s">
        <v>137</v>
      </c>
      <c r="BP22" s="87" t="s">
        <v>137</v>
      </c>
      <c r="BQ22" s="153" t="s">
        <v>137</v>
      </c>
      <c r="BR22" s="87" t="s">
        <v>137</v>
      </c>
    </row>
    <row r="23" spans="1:70">
      <c r="A23" s="82"/>
      <c r="B23" s="88"/>
      <c r="C23" s="112"/>
      <c r="D23" s="90"/>
      <c r="E23" s="112"/>
      <c r="F23" s="90"/>
      <c r="G23" s="112"/>
      <c r="H23" s="90"/>
      <c r="I23" s="112"/>
      <c r="J23" s="90"/>
      <c r="K23" s="112"/>
      <c r="L23" s="90"/>
      <c r="M23" s="112"/>
      <c r="N23" s="90"/>
      <c r="O23" s="112"/>
      <c r="P23" s="90"/>
      <c r="Q23" s="112"/>
      <c r="R23" s="90"/>
      <c r="S23" s="112"/>
      <c r="T23" s="90"/>
      <c r="U23" s="112"/>
      <c r="V23" s="90"/>
      <c r="W23" s="112"/>
      <c r="X23" s="90"/>
      <c r="Y23" s="112"/>
      <c r="Z23" s="90"/>
      <c r="AA23" s="112"/>
      <c r="AB23" s="90"/>
      <c r="AC23" s="112"/>
      <c r="AD23" s="90"/>
      <c r="AE23" s="112"/>
      <c r="AF23" s="90"/>
      <c r="AG23" s="112"/>
      <c r="AH23" s="90"/>
      <c r="AI23" s="112"/>
      <c r="AJ23" s="90"/>
      <c r="AK23" s="112"/>
      <c r="AL23" s="90"/>
      <c r="AM23" s="112"/>
      <c r="AN23" s="90"/>
      <c r="AO23" s="112"/>
      <c r="AP23" s="90"/>
      <c r="AQ23" s="112"/>
      <c r="AR23" s="90"/>
      <c r="AS23" s="112"/>
      <c r="AT23" s="90"/>
      <c r="AU23" s="112"/>
      <c r="AV23" s="90"/>
      <c r="AW23" s="112"/>
      <c r="AX23" s="90"/>
      <c r="AY23" s="112"/>
      <c r="AZ23" s="90"/>
      <c r="BA23" s="112"/>
      <c r="BB23" s="90"/>
      <c r="BC23" s="112"/>
      <c r="BD23" s="90"/>
      <c r="BE23" s="112"/>
      <c r="BF23" s="90"/>
      <c r="BG23" s="112"/>
      <c r="BH23" s="90"/>
      <c r="BI23" s="112"/>
      <c r="BJ23" s="90"/>
      <c r="BK23" s="112"/>
      <c r="BL23" s="90"/>
      <c r="BM23" s="112"/>
      <c r="BN23" s="90"/>
      <c r="BO23" s="112"/>
      <c r="BP23" s="90"/>
      <c r="BQ23" s="112"/>
      <c r="BR23" s="90"/>
    </row>
    <row r="24" spans="1:70">
      <c r="A24" s="82">
        <v>15</v>
      </c>
      <c r="B24" s="127" t="s">
        <v>131</v>
      </c>
      <c r="C24" s="110" t="s">
        <v>137</v>
      </c>
      <c r="D24" s="87" t="s">
        <v>137</v>
      </c>
      <c r="E24" s="110" t="s">
        <v>137</v>
      </c>
      <c r="F24" s="87" t="s">
        <v>137</v>
      </c>
      <c r="G24" s="110" t="s">
        <v>137</v>
      </c>
      <c r="H24" s="87" t="s">
        <v>137</v>
      </c>
      <c r="I24" s="110" t="s">
        <v>137</v>
      </c>
      <c r="J24" s="87" t="s">
        <v>137</v>
      </c>
      <c r="K24" s="110" t="s">
        <v>137</v>
      </c>
      <c r="L24" s="87" t="s">
        <v>137</v>
      </c>
      <c r="M24" s="110" t="s">
        <v>137</v>
      </c>
      <c r="N24" s="87" t="s">
        <v>137</v>
      </c>
      <c r="O24" s="110" t="s">
        <v>137</v>
      </c>
      <c r="P24" s="87" t="s">
        <v>137</v>
      </c>
      <c r="Q24" s="110" t="s">
        <v>137</v>
      </c>
      <c r="R24" s="87" t="s">
        <v>137</v>
      </c>
      <c r="S24" s="110" t="s">
        <v>137</v>
      </c>
      <c r="T24" s="87" t="s">
        <v>137</v>
      </c>
      <c r="U24" s="110" t="s">
        <v>137</v>
      </c>
      <c r="V24" s="87" t="s">
        <v>137</v>
      </c>
      <c r="W24" s="110">
        <v>30000</v>
      </c>
      <c r="X24" s="87">
        <v>30000</v>
      </c>
      <c r="Y24" s="110">
        <v>30000</v>
      </c>
      <c r="Z24" s="87">
        <v>30000</v>
      </c>
      <c r="AA24" s="110">
        <v>30000</v>
      </c>
      <c r="AB24" s="87">
        <v>30000</v>
      </c>
      <c r="AC24" s="110">
        <v>30000</v>
      </c>
      <c r="AD24" s="87">
        <v>30000</v>
      </c>
      <c r="AE24" s="110">
        <v>30000</v>
      </c>
      <c r="AF24" s="87">
        <v>30000</v>
      </c>
      <c r="AG24" s="110">
        <v>45000</v>
      </c>
      <c r="AH24" s="87">
        <v>45000</v>
      </c>
      <c r="AI24" s="110">
        <v>45000</v>
      </c>
      <c r="AJ24" s="87">
        <v>45000</v>
      </c>
      <c r="AK24" s="110">
        <v>61000</v>
      </c>
      <c r="AL24" s="87">
        <v>61000</v>
      </c>
      <c r="AM24" s="110">
        <v>58000</v>
      </c>
      <c r="AN24" s="87">
        <v>58000</v>
      </c>
      <c r="AO24" s="110">
        <v>55000</v>
      </c>
      <c r="AP24" s="87">
        <v>55000</v>
      </c>
      <c r="AQ24" s="110">
        <v>52000</v>
      </c>
      <c r="AR24" s="87">
        <v>52000</v>
      </c>
      <c r="AS24" s="110">
        <v>52000</v>
      </c>
      <c r="AT24" s="87">
        <v>52000</v>
      </c>
      <c r="AU24" s="110">
        <v>45000</v>
      </c>
      <c r="AV24" s="87">
        <v>45000</v>
      </c>
      <c r="AW24" s="110">
        <v>45000</v>
      </c>
      <c r="AX24" s="87">
        <v>45000</v>
      </c>
      <c r="AY24" s="110">
        <v>45000</v>
      </c>
      <c r="AZ24" s="87">
        <v>45000</v>
      </c>
      <c r="BA24" s="110">
        <v>45000</v>
      </c>
      <c r="BB24" s="87">
        <v>45000</v>
      </c>
      <c r="BC24" s="110">
        <v>45000</v>
      </c>
      <c r="BD24" s="87">
        <v>45000</v>
      </c>
      <c r="BE24" s="110">
        <v>45000</v>
      </c>
      <c r="BF24" s="87">
        <v>45000</v>
      </c>
      <c r="BG24" s="110">
        <v>43000</v>
      </c>
      <c r="BH24" s="87">
        <v>43000</v>
      </c>
      <c r="BI24" s="110">
        <v>43000</v>
      </c>
      <c r="BJ24" s="87">
        <v>43000</v>
      </c>
      <c r="BK24" s="110">
        <v>43000</v>
      </c>
      <c r="BL24" s="87">
        <v>43000</v>
      </c>
      <c r="BM24" s="110">
        <v>43000</v>
      </c>
      <c r="BN24" s="87">
        <v>43000</v>
      </c>
      <c r="BO24" s="110">
        <v>43000</v>
      </c>
      <c r="BP24" s="87">
        <v>43000</v>
      </c>
      <c r="BQ24" s="110">
        <v>43000</v>
      </c>
      <c r="BR24" s="87">
        <v>43000</v>
      </c>
    </row>
    <row r="25" spans="1:70">
      <c r="A25" s="82">
        <v>16</v>
      </c>
      <c r="B25" s="83" t="s">
        <v>132</v>
      </c>
      <c r="C25" s="86">
        <v>30000</v>
      </c>
      <c r="D25" s="87">
        <v>25000</v>
      </c>
      <c r="E25" s="86">
        <v>28000</v>
      </c>
      <c r="F25" s="87">
        <v>23000</v>
      </c>
      <c r="G25" s="86">
        <v>28000</v>
      </c>
      <c r="H25" s="87">
        <v>23000</v>
      </c>
      <c r="I25" s="86">
        <v>28000</v>
      </c>
      <c r="J25" s="87">
        <v>23000</v>
      </c>
      <c r="K25" s="86">
        <v>28000</v>
      </c>
      <c r="L25" s="87">
        <v>23000</v>
      </c>
      <c r="M25" s="86">
        <v>28000</v>
      </c>
      <c r="N25" s="87">
        <v>23000</v>
      </c>
      <c r="O25" s="86">
        <v>28000</v>
      </c>
      <c r="P25" s="87">
        <v>23000</v>
      </c>
      <c r="Q25" s="86">
        <v>28000</v>
      </c>
      <c r="R25" s="87">
        <v>23000</v>
      </c>
      <c r="S25" s="86">
        <v>28000</v>
      </c>
      <c r="T25" s="87">
        <v>23000</v>
      </c>
      <c r="U25" s="86">
        <v>28000</v>
      </c>
      <c r="V25" s="87">
        <v>23000</v>
      </c>
      <c r="W25" s="86">
        <v>28000</v>
      </c>
      <c r="X25" s="87">
        <v>23000</v>
      </c>
      <c r="Y25" s="150">
        <v>30000</v>
      </c>
      <c r="Z25" s="87">
        <v>25000</v>
      </c>
      <c r="AA25" s="150">
        <v>30000</v>
      </c>
      <c r="AB25" s="87">
        <v>25000</v>
      </c>
      <c r="AC25" s="150">
        <v>35000</v>
      </c>
      <c r="AD25" s="87">
        <v>25000</v>
      </c>
      <c r="AE25" s="150">
        <v>35000</v>
      </c>
      <c r="AF25" s="87">
        <v>25000</v>
      </c>
      <c r="AG25" s="150">
        <v>35000</v>
      </c>
      <c r="AH25" s="87">
        <v>25000</v>
      </c>
      <c r="AI25" s="150">
        <v>58000</v>
      </c>
      <c r="AJ25" s="87">
        <v>53000</v>
      </c>
      <c r="AK25" s="150">
        <v>61000</v>
      </c>
      <c r="AL25" s="87">
        <v>60000</v>
      </c>
      <c r="AM25" s="150">
        <v>58000</v>
      </c>
      <c r="AN25" s="87">
        <v>55000</v>
      </c>
      <c r="AO25" s="150">
        <v>55000</v>
      </c>
      <c r="AP25" s="87">
        <v>53000</v>
      </c>
      <c r="AQ25" s="150">
        <v>52000</v>
      </c>
      <c r="AR25" s="87">
        <v>51000</v>
      </c>
      <c r="AS25" s="150">
        <v>52000</v>
      </c>
      <c r="AT25" s="87">
        <v>50000</v>
      </c>
      <c r="AU25" s="150">
        <v>46000</v>
      </c>
      <c r="AV25" s="87">
        <v>45000</v>
      </c>
      <c r="AW25" s="150">
        <v>49000</v>
      </c>
      <c r="AX25" s="87">
        <v>48000</v>
      </c>
      <c r="AY25" s="150">
        <v>45000</v>
      </c>
      <c r="AZ25" s="87">
        <v>43000</v>
      </c>
      <c r="BA25" s="150">
        <v>45000</v>
      </c>
      <c r="BB25" s="87">
        <v>43000</v>
      </c>
      <c r="BC25" s="150">
        <v>45000</v>
      </c>
      <c r="BD25" s="87">
        <v>43000</v>
      </c>
      <c r="BE25" s="150">
        <v>43000</v>
      </c>
      <c r="BF25" s="87">
        <v>41000</v>
      </c>
      <c r="BG25" s="150">
        <v>43000</v>
      </c>
      <c r="BH25" s="87">
        <v>41000</v>
      </c>
      <c r="BI25" s="150">
        <v>43000</v>
      </c>
      <c r="BJ25" s="87">
        <v>41000</v>
      </c>
      <c r="BK25" s="150">
        <v>40000</v>
      </c>
      <c r="BL25" s="87">
        <v>35000</v>
      </c>
      <c r="BM25" s="150">
        <v>40000</v>
      </c>
      <c r="BN25" s="87">
        <v>35000</v>
      </c>
      <c r="BO25" s="150">
        <v>38000</v>
      </c>
      <c r="BP25" s="87">
        <v>35000</v>
      </c>
      <c r="BQ25" s="150">
        <v>46000</v>
      </c>
      <c r="BR25" s="87">
        <v>45000</v>
      </c>
    </row>
    <row r="26" spans="1:70">
      <c r="A26" s="82">
        <v>17</v>
      </c>
      <c r="B26" s="83" t="s">
        <v>140</v>
      </c>
      <c r="C26" s="84">
        <v>35000</v>
      </c>
      <c r="D26" s="85">
        <v>35000</v>
      </c>
      <c r="E26" s="84">
        <v>35000</v>
      </c>
      <c r="F26" s="85">
        <v>35000</v>
      </c>
      <c r="G26" s="84">
        <v>35000</v>
      </c>
      <c r="H26" s="85">
        <v>35000</v>
      </c>
      <c r="I26" s="84">
        <v>35000</v>
      </c>
      <c r="J26" s="85">
        <v>35000</v>
      </c>
      <c r="K26" s="84">
        <v>35000</v>
      </c>
      <c r="L26" s="85">
        <v>35000</v>
      </c>
      <c r="M26" s="84">
        <v>35000</v>
      </c>
      <c r="N26" s="85">
        <v>35000</v>
      </c>
      <c r="O26" s="84">
        <v>35000</v>
      </c>
      <c r="P26" s="85">
        <v>35000</v>
      </c>
      <c r="Q26" s="84">
        <v>35000</v>
      </c>
      <c r="R26" s="85">
        <v>35000</v>
      </c>
      <c r="S26" s="84">
        <v>35000</v>
      </c>
      <c r="T26" s="85">
        <v>35000</v>
      </c>
      <c r="U26" s="84">
        <v>35000</v>
      </c>
      <c r="V26" s="85">
        <v>35000</v>
      </c>
      <c r="W26" s="84">
        <v>35000</v>
      </c>
      <c r="X26" s="85">
        <v>35000</v>
      </c>
      <c r="Y26" s="84">
        <v>35000</v>
      </c>
      <c r="Z26" s="85">
        <v>35000</v>
      </c>
      <c r="AA26" s="84">
        <v>45000</v>
      </c>
      <c r="AB26" s="85">
        <v>45000</v>
      </c>
      <c r="AC26" s="84">
        <v>60000</v>
      </c>
      <c r="AD26" s="85">
        <v>60000</v>
      </c>
      <c r="AE26" s="84">
        <v>63000</v>
      </c>
      <c r="AF26" s="85">
        <v>63000</v>
      </c>
      <c r="AG26" s="84">
        <v>68000</v>
      </c>
      <c r="AH26" s="85">
        <v>68000</v>
      </c>
      <c r="AI26" s="84">
        <v>67000</v>
      </c>
      <c r="AJ26" s="85">
        <v>67000</v>
      </c>
      <c r="AK26" s="84">
        <v>69000</v>
      </c>
      <c r="AL26" s="85">
        <v>69000</v>
      </c>
      <c r="AM26" s="84">
        <v>60000</v>
      </c>
      <c r="AN26" s="85">
        <v>60000</v>
      </c>
      <c r="AO26" s="84">
        <v>60000</v>
      </c>
      <c r="AP26" s="85">
        <v>60000</v>
      </c>
      <c r="AQ26" s="84">
        <v>57000</v>
      </c>
      <c r="AR26" s="85">
        <v>57000</v>
      </c>
      <c r="AS26" s="84">
        <v>52000</v>
      </c>
      <c r="AT26" s="85">
        <v>52000</v>
      </c>
      <c r="AU26" s="84">
        <v>40000</v>
      </c>
      <c r="AV26" s="85">
        <v>40000</v>
      </c>
      <c r="AW26" s="84">
        <v>45000</v>
      </c>
      <c r="AX26" s="85">
        <v>45000</v>
      </c>
      <c r="AY26" s="84">
        <v>42000</v>
      </c>
      <c r="AZ26" s="85">
        <v>42000</v>
      </c>
      <c r="BA26" s="84">
        <v>35000</v>
      </c>
      <c r="BB26" s="85">
        <v>35000</v>
      </c>
      <c r="BC26" s="84">
        <v>35000</v>
      </c>
      <c r="BD26" s="85">
        <v>35000</v>
      </c>
      <c r="BE26" s="84">
        <v>40000</v>
      </c>
      <c r="BF26" s="85">
        <v>40000</v>
      </c>
      <c r="BG26" s="84">
        <v>40000</v>
      </c>
      <c r="BH26" s="85">
        <v>40000</v>
      </c>
      <c r="BI26" s="84">
        <v>35000</v>
      </c>
      <c r="BJ26" s="85">
        <v>35000</v>
      </c>
      <c r="BK26" s="84">
        <v>35000</v>
      </c>
      <c r="BL26" s="85">
        <v>35000</v>
      </c>
      <c r="BM26" s="84">
        <v>35000</v>
      </c>
      <c r="BN26" s="85">
        <v>35000</v>
      </c>
      <c r="BO26" s="84">
        <v>35000</v>
      </c>
      <c r="BP26" s="85">
        <v>35000</v>
      </c>
      <c r="BQ26" s="84">
        <v>40000</v>
      </c>
      <c r="BR26" s="85">
        <v>40000</v>
      </c>
    </row>
    <row r="27" spans="1:70">
      <c r="A27" s="82">
        <v>18</v>
      </c>
      <c r="B27" s="83" t="s">
        <v>152</v>
      </c>
      <c r="C27" s="86" t="s">
        <v>137</v>
      </c>
      <c r="D27" s="87" t="s">
        <v>137</v>
      </c>
      <c r="E27" s="86" t="s">
        <v>137</v>
      </c>
      <c r="F27" s="87" t="s">
        <v>137</v>
      </c>
      <c r="G27" s="86" t="s">
        <v>137</v>
      </c>
      <c r="H27" s="87" t="s">
        <v>137</v>
      </c>
      <c r="I27" s="86" t="s">
        <v>137</v>
      </c>
      <c r="J27" s="87" t="s">
        <v>137</v>
      </c>
      <c r="K27" s="86" t="s">
        <v>137</v>
      </c>
      <c r="L27" s="87" t="s">
        <v>137</v>
      </c>
      <c r="M27" s="86" t="s">
        <v>137</v>
      </c>
      <c r="N27" s="87" t="s">
        <v>137</v>
      </c>
      <c r="O27" s="86" t="s">
        <v>137</v>
      </c>
      <c r="P27" s="87" t="s">
        <v>137</v>
      </c>
      <c r="Q27" s="86" t="s">
        <v>137</v>
      </c>
      <c r="R27" s="87" t="s">
        <v>137</v>
      </c>
      <c r="S27" s="86" t="s">
        <v>137</v>
      </c>
      <c r="T27" s="87" t="s">
        <v>137</v>
      </c>
      <c r="U27" s="86" t="s">
        <v>137</v>
      </c>
      <c r="V27" s="87" t="s">
        <v>137</v>
      </c>
      <c r="W27" s="86">
        <v>50000</v>
      </c>
      <c r="X27" s="87">
        <v>50000</v>
      </c>
      <c r="Y27" s="86">
        <v>50000</v>
      </c>
      <c r="Z27" s="87">
        <v>50000</v>
      </c>
      <c r="AA27" s="86">
        <v>55000</v>
      </c>
      <c r="AB27" s="87">
        <v>55000</v>
      </c>
      <c r="AC27" s="86">
        <v>55000</v>
      </c>
      <c r="AD27" s="87">
        <v>55000</v>
      </c>
      <c r="AE27" s="86">
        <v>58000</v>
      </c>
      <c r="AF27" s="87">
        <v>58000</v>
      </c>
      <c r="AG27" s="86">
        <v>61000</v>
      </c>
      <c r="AH27" s="87">
        <v>61000</v>
      </c>
      <c r="AI27" s="86">
        <v>60000</v>
      </c>
      <c r="AJ27" s="87">
        <v>60000</v>
      </c>
      <c r="AK27" s="84">
        <v>58000</v>
      </c>
      <c r="AL27" s="85">
        <v>58000</v>
      </c>
      <c r="AM27" s="84">
        <v>50000</v>
      </c>
      <c r="AN27" s="85">
        <v>50000</v>
      </c>
      <c r="AO27" s="84">
        <v>50000</v>
      </c>
      <c r="AP27" s="85">
        <v>50000</v>
      </c>
      <c r="AQ27" s="84">
        <v>45000</v>
      </c>
      <c r="AR27" s="85">
        <v>45000</v>
      </c>
      <c r="AS27" s="84">
        <v>45000</v>
      </c>
      <c r="AT27" s="85">
        <v>45000</v>
      </c>
      <c r="AU27" s="84">
        <v>40000</v>
      </c>
      <c r="AV27" s="85">
        <v>40000</v>
      </c>
      <c r="AW27" s="84">
        <v>35000</v>
      </c>
      <c r="AX27" s="85">
        <v>35000</v>
      </c>
      <c r="AY27" s="84">
        <v>35000</v>
      </c>
      <c r="AZ27" s="85">
        <v>35000</v>
      </c>
      <c r="BA27" s="84">
        <v>35000</v>
      </c>
      <c r="BB27" s="85">
        <v>35000</v>
      </c>
      <c r="BC27" s="84">
        <v>30000</v>
      </c>
      <c r="BD27" s="85">
        <v>30000</v>
      </c>
      <c r="BE27" s="84">
        <v>30000</v>
      </c>
      <c r="BF27" s="85">
        <v>30000</v>
      </c>
      <c r="BG27" s="84">
        <v>30000</v>
      </c>
      <c r="BH27" s="85">
        <v>30000</v>
      </c>
      <c r="BI27" s="153" t="s">
        <v>137</v>
      </c>
      <c r="BJ27" s="87" t="s">
        <v>137</v>
      </c>
      <c r="BK27" s="153" t="s">
        <v>137</v>
      </c>
      <c r="BL27" s="87" t="s">
        <v>137</v>
      </c>
      <c r="BM27" s="153" t="s">
        <v>137</v>
      </c>
      <c r="BN27" s="87" t="s">
        <v>137</v>
      </c>
      <c r="BO27" s="153" t="s">
        <v>137</v>
      </c>
      <c r="BP27" s="87" t="s">
        <v>137</v>
      </c>
      <c r="BQ27" s="153" t="s">
        <v>137</v>
      </c>
      <c r="BR27" s="87" t="s">
        <v>137</v>
      </c>
    </row>
    <row r="28" spans="1:70">
      <c r="A28" s="82">
        <v>19</v>
      </c>
      <c r="B28" s="83" t="s">
        <v>143</v>
      </c>
      <c r="C28" s="86" t="s">
        <v>137</v>
      </c>
      <c r="D28" s="87" t="s">
        <v>137</v>
      </c>
      <c r="E28" s="86" t="s">
        <v>137</v>
      </c>
      <c r="F28" s="87" t="s">
        <v>137</v>
      </c>
      <c r="G28" s="86" t="s">
        <v>137</v>
      </c>
      <c r="H28" s="87" t="s">
        <v>137</v>
      </c>
      <c r="I28" s="86" t="s">
        <v>137</v>
      </c>
      <c r="J28" s="87" t="s">
        <v>137</v>
      </c>
      <c r="K28" s="86" t="s">
        <v>137</v>
      </c>
      <c r="L28" s="87" t="s">
        <v>137</v>
      </c>
      <c r="M28" s="86" t="s">
        <v>137</v>
      </c>
      <c r="N28" s="87" t="s">
        <v>137</v>
      </c>
      <c r="O28" s="86" t="s">
        <v>137</v>
      </c>
      <c r="P28" s="87" t="s">
        <v>137</v>
      </c>
      <c r="Q28" s="86" t="s">
        <v>137</v>
      </c>
      <c r="R28" s="87" t="s">
        <v>137</v>
      </c>
      <c r="S28" s="86" t="s">
        <v>137</v>
      </c>
      <c r="T28" s="87" t="s">
        <v>137</v>
      </c>
      <c r="U28" s="86" t="s">
        <v>137</v>
      </c>
      <c r="V28" s="87" t="s">
        <v>137</v>
      </c>
      <c r="W28" s="86" t="s">
        <v>137</v>
      </c>
      <c r="X28" s="87" t="s">
        <v>137</v>
      </c>
      <c r="Y28" s="86">
        <v>45000</v>
      </c>
      <c r="Z28" s="87">
        <v>45000</v>
      </c>
      <c r="AA28" s="86">
        <v>50000</v>
      </c>
      <c r="AB28" s="87">
        <v>50000</v>
      </c>
      <c r="AC28" s="86">
        <v>56000</v>
      </c>
      <c r="AD28" s="87">
        <v>56000</v>
      </c>
      <c r="AE28" s="86">
        <v>61000</v>
      </c>
      <c r="AF28" s="87">
        <v>61000</v>
      </c>
      <c r="AG28" s="86">
        <v>63000</v>
      </c>
      <c r="AH28" s="87">
        <v>63000</v>
      </c>
      <c r="AI28" s="86">
        <v>63000</v>
      </c>
      <c r="AJ28" s="87">
        <v>63000</v>
      </c>
      <c r="AK28" s="84">
        <v>62000</v>
      </c>
      <c r="AL28" s="85">
        <v>62000</v>
      </c>
      <c r="AM28" s="84">
        <v>60000</v>
      </c>
      <c r="AN28" s="85">
        <v>60000</v>
      </c>
      <c r="AO28" s="84">
        <v>55000</v>
      </c>
      <c r="AP28" s="85">
        <v>55000</v>
      </c>
      <c r="AQ28" s="84">
        <v>52000</v>
      </c>
      <c r="AR28" s="85">
        <v>52000</v>
      </c>
      <c r="AS28" s="84">
        <v>51000</v>
      </c>
      <c r="AT28" s="85">
        <v>51000</v>
      </c>
      <c r="AU28" s="84">
        <v>50000</v>
      </c>
      <c r="AV28" s="85">
        <v>50000</v>
      </c>
      <c r="AW28" s="84">
        <v>50000</v>
      </c>
      <c r="AX28" s="85">
        <v>50000</v>
      </c>
      <c r="AY28" s="84">
        <v>50000</v>
      </c>
      <c r="AZ28" s="85">
        <v>50000</v>
      </c>
      <c r="BA28" s="84">
        <v>50000</v>
      </c>
      <c r="BB28" s="85">
        <v>50000</v>
      </c>
      <c r="BC28" s="84">
        <v>35000</v>
      </c>
      <c r="BD28" s="85">
        <v>35000</v>
      </c>
      <c r="BE28" s="153" t="s">
        <v>137</v>
      </c>
      <c r="BF28" s="87" t="s">
        <v>137</v>
      </c>
      <c r="BG28" s="153" t="s">
        <v>137</v>
      </c>
      <c r="BH28" s="87" t="s">
        <v>137</v>
      </c>
      <c r="BI28" s="153" t="s">
        <v>137</v>
      </c>
      <c r="BJ28" s="87" t="s">
        <v>137</v>
      </c>
      <c r="BK28" s="153" t="s">
        <v>137</v>
      </c>
      <c r="BL28" s="87" t="s">
        <v>137</v>
      </c>
      <c r="BM28" s="153" t="s">
        <v>137</v>
      </c>
      <c r="BN28" s="87" t="s">
        <v>137</v>
      </c>
      <c r="BO28" s="153" t="s">
        <v>137</v>
      </c>
      <c r="BP28" s="87" t="s">
        <v>137</v>
      </c>
      <c r="BQ28" s="153" t="s">
        <v>137</v>
      </c>
      <c r="BR28" s="87" t="s">
        <v>137</v>
      </c>
    </row>
    <row r="29" spans="1:70">
      <c r="A29" s="82">
        <v>20</v>
      </c>
      <c r="B29" s="94" t="s">
        <v>185</v>
      </c>
      <c r="C29" s="111">
        <v>40000</v>
      </c>
      <c r="D29" s="113">
        <v>40000</v>
      </c>
      <c r="E29" s="111">
        <v>40000</v>
      </c>
      <c r="F29" s="113">
        <v>40000</v>
      </c>
      <c r="G29" s="111">
        <v>40000</v>
      </c>
      <c r="H29" s="113">
        <v>40000</v>
      </c>
      <c r="I29" s="111">
        <v>40000</v>
      </c>
      <c r="J29" s="113">
        <v>40000</v>
      </c>
      <c r="K29" s="111">
        <v>40000</v>
      </c>
      <c r="L29" s="113">
        <v>40000</v>
      </c>
      <c r="M29" s="111">
        <v>40000</v>
      </c>
      <c r="N29" s="113">
        <v>40000</v>
      </c>
      <c r="O29" s="111" t="s">
        <v>137</v>
      </c>
      <c r="P29" s="113" t="s">
        <v>137</v>
      </c>
      <c r="Q29" s="111">
        <v>40000</v>
      </c>
      <c r="R29" s="113">
        <v>40000</v>
      </c>
      <c r="S29" s="111">
        <v>40000</v>
      </c>
      <c r="T29" s="113">
        <v>40000</v>
      </c>
      <c r="U29" s="111">
        <v>40000</v>
      </c>
      <c r="V29" s="113">
        <v>40000</v>
      </c>
      <c r="W29" s="111">
        <v>47000</v>
      </c>
      <c r="X29" s="113">
        <v>47000</v>
      </c>
      <c r="Y29" s="111">
        <v>45000</v>
      </c>
      <c r="Z29" s="113">
        <v>45000</v>
      </c>
      <c r="AA29" s="111">
        <v>55000</v>
      </c>
      <c r="AB29" s="113">
        <v>55000</v>
      </c>
      <c r="AC29" s="111">
        <v>58500</v>
      </c>
      <c r="AD29" s="113">
        <v>58500</v>
      </c>
      <c r="AE29" s="111">
        <v>60000</v>
      </c>
      <c r="AF29" s="113">
        <v>60000</v>
      </c>
      <c r="AG29" s="111">
        <v>63000</v>
      </c>
      <c r="AH29" s="113">
        <v>63000</v>
      </c>
      <c r="AI29" s="111">
        <v>63000</v>
      </c>
      <c r="AJ29" s="113">
        <v>63000</v>
      </c>
      <c r="AK29" s="111">
        <v>60000</v>
      </c>
      <c r="AL29" s="113">
        <v>60000</v>
      </c>
      <c r="AM29" s="111">
        <v>56000</v>
      </c>
      <c r="AN29" s="113">
        <v>56000</v>
      </c>
      <c r="AO29" s="111">
        <v>56000</v>
      </c>
      <c r="AP29" s="113">
        <v>56000</v>
      </c>
      <c r="AQ29" s="111">
        <v>54000</v>
      </c>
      <c r="AR29" s="113">
        <v>54000</v>
      </c>
      <c r="AS29" s="111">
        <v>54000</v>
      </c>
      <c r="AT29" s="113">
        <v>54000</v>
      </c>
      <c r="AU29" s="111">
        <v>54000</v>
      </c>
      <c r="AV29" s="113">
        <v>54000</v>
      </c>
      <c r="AW29" s="111">
        <v>50000</v>
      </c>
      <c r="AX29" s="113">
        <v>50000</v>
      </c>
      <c r="AY29" s="111">
        <v>48000</v>
      </c>
      <c r="AZ29" s="113">
        <v>48000</v>
      </c>
      <c r="BA29" s="111">
        <v>48000</v>
      </c>
      <c r="BB29" s="113">
        <v>48000</v>
      </c>
      <c r="BC29" s="111">
        <v>48000</v>
      </c>
      <c r="BD29" s="113">
        <v>48000</v>
      </c>
      <c r="BE29" s="111" t="s">
        <v>137</v>
      </c>
      <c r="BF29" s="113" t="s">
        <v>137</v>
      </c>
      <c r="BG29" s="111" t="s">
        <v>137</v>
      </c>
      <c r="BH29" s="113" t="s">
        <v>137</v>
      </c>
      <c r="BI29" s="111" t="s">
        <v>137</v>
      </c>
      <c r="BJ29" s="113" t="s">
        <v>137</v>
      </c>
      <c r="BK29" s="111" t="s">
        <v>137</v>
      </c>
      <c r="BL29" s="113" t="s">
        <v>137</v>
      </c>
      <c r="BM29" s="111" t="s">
        <v>137</v>
      </c>
      <c r="BN29" s="113" t="s">
        <v>137</v>
      </c>
      <c r="BO29" s="111">
        <v>48000</v>
      </c>
      <c r="BP29" s="113">
        <v>48000</v>
      </c>
      <c r="BQ29" s="111">
        <v>48000</v>
      </c>
      <c r="BR29" s="113">
        <v>48000</v>
      </c>
    </row>
    <row r="30" spans="1:70">
      <c r="A30" s="82">
        <v>21</v>
      </c>
      <c r="B30" s="83" t="s">
        <v>138</v>
      </c>
      <c r="C30" s="84">
        <v>50000</v>
      </c>
      <c r="D30" s="85">
        <v>45000</v>
      </c>
      <c r="E30" s="84">
        <v>50000</v>
      </c>
      <c r="F30" s="85">
        <v>45000</v>
      </c>
      <c r="G30" s="84">
        <v>50000</v>
      </c>
      <c r="H30" s="85">
        <v>45000</v>
      </c>
      <c r="I30" s="84">
        <v>50000</v>
      </c>
      <c r="J30" s="85">
        <v>45000</v>
      </c>
      <c r="K30" s="84">
        <v>50000</v>
      </c>
      <c r="L30" s="85">
        <v>45000</v>
      </c>
      <c r="M30" s="84">
        <v>50000</v>
      </c>
      <c r="N30" s="85">
        <v>45000</v>
      </c>
      <c r="O30" s="84">
        <v>50000</v>
      </c>
      <c r="P30" s="85">
        <v>45000</v>
      </c>
      <c r="Q30" s="84">
        <v>50000</v>
      </c>
      <c r="R30" s="85">
        <v>45000</v>
      </c>
      <c r="S30" s="84">
        <v>50000</v>
      </c>
      <c r="T30" s="85">
        <v>45000</v>
      </c>
      <c r="U30" s="84">
        <v>50000</v>
      </c>
      <c r="V30" s="85">
        <v>45000</v>
      </c>
      <c r="W30" s="84">
        <v>50000</v>
      </c>
      <c r="X30" s="85">
        <v>45000</v>
      </c>
      <c r="Y30" s="84">
        <v>50000</v>
      </c>
      <c r="Z30" s="85">
        <v>45000</v>
      </c>
      <c r="AA30" s="84">
        <v>52000</v>
      </c>
      <c r="AB30" s="85">
        <v>45000</v>
      </c>
      <c r="AC30" s="84">
        <v>58000</v>
      </c>
      <c r="AD30" s="85">
        <v>53000</v>
      </c>
      <c r="AE30" s="84">
        <v>60000</v>
      </c>
      <c r="AF30" s="85">
        <v>55000</v>
      </c>
      <c r="AG30" s="84">
        <v>62000</v>
      </c>
      <c r="AH30" s="85">
        <v>58000</v>
      </c>
      <c r="AI30" s="84">
        <v>63000</v>
      </c>
      <c r="AJ30" s="85">
        <v>59000</v>
      </c>
      <c r="AK30" s="84">
        <v>63000</v>
      </c>
      <c r="AL30" s="85">
        <v>59000</v>
      </c>
      <c r="AM30" s="84">
        <v>63000</v>
      </c>
      <c r="AN30" s="85">
        <v>59000</v>
      </c>
      <c r="AO30" s="84">
        <v>55000</v>
      </c>
      <c r="AP30" s="85">
        <v>50000</v>
      </c>
      <c r="AQ30" s="84">
        <v>50000</v>
      </c>
      <c r="AR30" s="85">
        <v>45000</v>
      </c>
      <c r="AS30" s="84">
        <v>50000</v>
      </c>
      <c r="AT30" s="85">
        <v>45000</v>
      </c>
      <c r="AU30" s="84">
        <v>50000</v>
      </c>
      <c r="AV30" s="85">
        <v>45000</v>
      </c>
      <c r="AW30" s="84">
        <v>50000</v>
      </c>
      <c r="AX30" s="85">
        <v>45000</v>
      </c>
      <c r="AY30" s="84">
        <v>50000</v>
      </c>
      <c r="AZ30" s="85">
        <v>45000</v>
      </c>
      <c r="BA30" s="84">
        <v>50000</v>
      </c>
      <c r="BB30" s="85">
        <v>45000</v>
      </c>
      <c r="BC30" s="84">
        <v>50000</v>
      </c>
      <c r="BD30" s="85">
        <v>45000</v>
      </c>
      <c r="BE30" s="84">
        <v>50000</v>
      </c>
      <c r="BF30" s="85">
        <v>45000</v>
      </c>
      <c r="BG30" s="84">
        <v>50000</v>
      </c>
      <c r="BH30" s="85">
        <v>45000</v>
      </c>
      <c r="BI30" s="84">
        <v>50000</v>
      </c>
      <c r="BJ30" s="85">
        <v>45000</v>
      </c>
      <c r="BK30" s="84">
        <v>45000</v>
      </c>
      <c r="BL30" s="85">
        <v>40000</v>
      </c>
      <c r="BM30" s="84">
        <v>45000</v>
      </c>
      <c r="BN30" s="85">
        <v>40000</v>
      </c>
      <c r="BO30" s="84">
        <v>45000</v>
      </c>
      <c r="BP30" s="85">
        <v>40000</v>
      </c>
      <c r="BQ30" s="84">
        <v>45000</v>
      </c>
      <c r="BR30" s="85">
        <v>40000</v>
      </c>
    </row>
    <row r="31" spans="1:70" ht="13.5" thickBot="1">
      <c r="A31" s="96">
        <v>22</v>
      </c>
      <c r="B31" s="97" t="s">
        <v>142</v>
      </c>
      <c r="C31" s="114" t="s">
        <v>137</v>
      </c>
      <c r="D31" s="115" t="s">
        <v>137</v>
      </c>
      <c r="E31" s="114" t="s">
        <v>137</v>
      </c>
      <c r="F31" s="115" t="s">
        <v>137</v>
      </c>
      <c r="G31" s="114" t="s">
        <v>137</v>
      </c>
      <c r="H31" s="115" t="s">
        <v>137</v>
      </c>
      <c r="I31" s="114" t="s">
        <v>137</v>
      </c>
      <c r="J31" s="115" t="s">
        <v>137</v>
      </c>
      <c r="K31" s="114" t="s">
        <v>137</v>
      </c>
      <c r="L31" s="115" t="s">
        <v>137</v>
      </c>
      <c r="M31" s="114" t="s">
        <v>137</v>
      </c>
      <c r="N31" s="115" t="s">
        <v>137</v>
      </c>
      <c r="O31" s="114" t="s">
        <v>137</v>
      </c>
      <c r="P31" s="115" t="s">
        <v>137</v>
      </c>
      <c r="Q31" s="114" t="s">
        <v>137</v>
      </c>
      <c r="R31" s="115" t="s">
        <v>137</v>
      </c>
      <c r="S31" s="114" t="s">
        <v>137</v>
      </c>
      <c r="T31" s="115" t="s">
        <v>137</v>
      </c>
      <c r="U31" s="114" t="s">
        <v>137</v>
      </c>
      <c r="V31" s="115" t="s">
        <v>137</v>
      </c>
      <c r="W31" s="114">
        <v>30000</v>
      </c>
      <c r="X31" s="115">
        <v>30000</v>
      </c>
      <c r="Y31" s="114">
        <v>40000</v>
      </c>
      <c r="Z31" s="115">
        <v>35000</v>
      </c>
      <c r="AA31" s="114">
        <v>45000</v>
      </c>
      <c r="AB31" s="115" t="s">
        <v>137</v>
      </c>
      <c r="AC31" s="114">
        <v>50000</v>
      </c>
      <c r="AD31" s="115">
        <v>50000</v>
      </c>
      <c r="AE31" s="114">
        <v>58000</v>
      </c>
      <c r="AF31" s="115">
        <v>58000</v>
      </c>
      <c r="AG31" s="114">
        <v>60000</v>
      </c>
      <c r="AH31" s="115">
        <v>60000</v>
      </c>
      <c r="AI31" s="114">
        <v>65000</v>
      </c>
      <c r="AJ31" s="115">
        <v>65000</v>
      </c>
      <c r="AK31" s="114">
        <v>60000</v>
      </c>
      <c r="AL31" s="115">
        <v>60000</v>
      </c>
      <c r="AM31" s="114">
        <v>60000</v>
      </c>
      <c r="AN31" s="115">
        <v>60000</v>
      </c>
      <c r="AO31" s="114">
        <v>65000</v>
      </c>
      <c r="AP31" s="115">
        <v>65000</v>
      </c>
      <c r="AQ31" s="114">
        <v>62000</v>
      </c>
      <c r="AR31" s="115">
        <v>62000</v>
      </c>
      <c r="AS31" s="114">
        <v>45000</v>
      </c>
      <c r="AT31" s="115">
        <v>45000</v>
      </c>
      <c r="AU31" s="114">
        <v>45000</v>
      </c>
      <c r="AV31" s="115">
        <v>45000</v>
      </c>
      <c r="AW31" s="114">
        <v>42333</v>
      </c>
      <c r="AX31" s="115">
        <v>42333</v>
      </c>
      <c r="AY31" s="114">
        <v>41500</v>
      </c>
      <c r="AZ31" s="115">
        <v>41500</v>
      </c>
      <c r="BA31" s="114">
        <v>40000</v>
      </c>
      <c r="BB31" s="115">
        <v>40000</v>
      </c>
      <c r="BC31" s="114">
        <v>40000</v>
      </c>
      <c r="BD31" s="115">
        <v>40000</v>
      </c>
      <c r="BE31" s="114">
        <v>40000</v>
      </c>
      <c r="BF31" s="115">
        <v>40000</v>
      </c>
      <c r="BG31" s="114">
        <v>40000</v>
      </c>
      <c r="BH31" s="115">
        <v>35000</v>
      </c>
      <c r="BI31" s="114">
        <v>40000</v>
      </c>
      <c r="BJ31" s="115">
        <v>35000</v>
      </c>
      <c r="BK31" s="114">
        <v>40000</v>
      </c>
      <c r="BL31" s="115">
        <v>35000</v>
      </c>
      <c r="BM31" s="114">
        <v>40000</v>
      </c>
      <c r="BN31" s="115">
        <v>35000</v>
      </c>
      <c r="BO31" s="114">
        <v>40000</v>
      </c>
      <c r="BP31" s="115">
        <v>35000</v>
      </c>
      <c r="BQ31" s="114" t="s">
        <v>137</v>
      </c>
      <c r="BR31" s="115" t="s">
        <v>137</v>
      </c>
    </row>
    <row r="32" spans="1:70">
      <c r="A32" s="100"/>
      <c r="AJ32" s="151"/>
      <c r="AK32" s="110"/>
      <c r="AM32" s="151"/>
    </row>
    <row r="33" spans="3:3">
      <c r="C33" s="75" t="s">
        <v>186</v>
      </c>
    </row>
  </sheetData>
  <mergeCells count="69">
    <mergeCell ref="AO5:AP5"/>
    <mergeCell ref="AO7:AP7"/>
    <mergeCell ref="AM5:AN5"/>
    <mergeCell ref="AK5:AL5"/>
    <mergeCell ref="BI5:BJ5"/>
    <mergeCell ref="BI7:BJ7"/>
    <mergeCell ref="BG5:BH5"/>
    <mergeCell ref="BG7:BH7"/>
    <mergeCell ref="BC5:BD5"/>
    <mergeCell ref="BC7:BD7"/>
    <mergeCell ref="BE5:BF5"/>
    <mergeCell ref="BE7:BF7"/>
    <mergeCell ref="A5:B6"/>
    <mergeCell ref="C5:D5"/>
    <mergeCell ref="C7:D7"/>
    <mergeCell ref="E5:F5"/>
    <mergeCell ref="G5:H5"/>
    <mergeCell ref="E7:F7"/>
    <mergeCell ref="G7:H7"/>
    <mergeCell ref="I5:J5"/>
    <mergeCell ref="Q5:R5"/>
    <mergeCell ref="Q7:R7"/>
    <mergeCell ref="S5:T5"/>
    <mergeCell ref="S7:T7"/>
    <mergeCell ref="O5:P5"/>
    <mergeCell ref="O7:P7"/>
    <mergeCell ref="I7:J7"/>
    <mergeCell ref="M5:N5"/>
    <mergeCell ref="K5:L5"/>
    <mergeCell ref="K7:L7"/>
    <mergeCell ref="M7:N7"/>
    <mergeCell ref="AG5:AH5"/>
    <mergeCell ref="AG7:AH7"/>
    <mergeCell ref="AE5:AF5"/>
    <mergeCell ref="AE7:AF7"/>
    <mergeCell ref="AA5:AB5"/>
    <mergeCell ref="AC5:AD5"/>
    <mergeCell ref="AC7:AD7"/>
    <mergeCell ref="U5:V5"/>
    <mergeCell ref="U7:V7"/>
    <mergeCell ref="Y5:Z5"/>
    <mergeCell ref="Y7:Z7"/>
    <mergeCell ref="AA7:AB7"/>
    <mergeCell ref="W5:X5"/>
    <mergeCell ref="W7:X7"/>
    <mergeCell ref="AI5:AJ5"/>
    <mergeCell ref="BA5:BB5"/>
    <mergeCell ref="BA7:BB7"/>
    <mergeCell ref="AY5:AZ5"/>
    <mergeCell ref="AY7:AZ7"/>
    <mergeCell ref="AI7:AJ7"/>
    <mergeCell ref="AQ5:AR5"/>
    <mergeCell ref="AQ7:AR7"/>
    <mergeCell ref="AW5:AX5"/>
    <mergeCell ref="AW7:AX7"/>
    <mergeCell ref="AU5:AV5"/>
    <mergeCell ref="AU7:AV7"/>
    <mergeCell ref="AS5:AT5"/>
    <mergeCell ref="AS7:AT7"/>
    <mergeCell ref="AK7:AL7"/>
    <mergeCell ref="AM7:AN7"/>
    <mergeCell ref="BQ5:BR5"/>
    <mergeCell ref="BQ7:BR7"/>
    <mergeCell ref="BO5:BP5"/>
    <mergeCell ref="BO7:BP7"/>
    <mergeCell ref="BK5:BL5"/>
    <mergeCell ref="BK7:BL7"/>
    <mergeCell ref="BM5:BN5"/>
    <mergeCell ref="BM7:BN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36" t="s">
        <v>189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21" t="s">
        <v>111</v>
      </c>
      <c r="B5" s="234" t="s">
        <v>14</v>
      </c>
      <c r="C5" s="235"/>
      <c r="D5" s="235"/>
      <c r="E5" s="235"/>
      <c r="F5" s="235"/>
      <c r="G5" s="235"/>
      <c r="H5" s="235"/>
      <c r="I5" s="235"/>
      <c r="J5" s="235"/>
      <c r="K5" s="234" t="s">
        <v>17</v>
      </c>
      <c r="L5" s="235"/>
      <c r="M5" s="235"/>
      <c r="N5" s="235"/>
      <c r="O5" s="235"/>
      <c r="P5" s="235"/>
      <c r="Q5" s="235"/>
      <c r="R5" s="235"/>
      <c r="S5" s="235"/>
      <c r="T5" s="234" t="s">
        <v>112</v>
      </c>
      <c r="U5" s="235"/>
      <c r="V5" s="235"/>
      <c r="W5" s="235"/>
      <c r="X5" s="235"/>
      <c r="Y5" s="235"/>
      <c r="Z5" s="235"/>
      <c r="AA5" s="235"/>
      <c r="AB5" s="235"/>
      <c r="AC5" s="234" t="s">
        <v>113</v>
      </c>
      <c r="AD5" s="235"/>
      <c r="AE5" s="235"/>
      <c r="AF5" s="235"/>
      <c r="AG5" s="235"/>
      <c r="AH5" s="235"/>
      <c r="AI5" s="235"/>
      <c r="AJ5" s="235"/>
      <c r="AK5" s="235"/>
      <c r="AL5" s="234" t="s">
        <v>3</v>
      </c>
      <c r="AM5" s="235"/>
      <c r="AN5" s="235"/>
      <c r="AO5" s="235"/>
      <c r="AP5" s="235"/>
      <c r="AQ5" s="235"/>
      <c r="AR5" s="235"/>
      <c r="AS5" s="235"/>
      <c r="AT5" s="235"/>
      <c r="AU5" s="234" t="s">
        <v>114</v>
      </c>
      <c r="AV5" s="235"/>
      <c r="AW5" s="235"/>
      <c r="AX5" s="235"/>
      <c r="AY5" s="235"/>
      <c r="AZ5" s="235"/>
      <c r="BA5" s="235"/>
      <c r="BB5" s="235"/>
      <c r="BC5" s="235"/>
      <c r="BD5" s="234" t="s">
        <v>115</v>
      </c>
      <c r="BE5" s="235"/>
      <c r="BF5" s="235"/>
      <c r="BG5" s="235"/>
      <c r="BH5" s="235"/>
      <c r="BI5" s="235"/>
      <c r="BJ5" s="235"/>
      <c r="BK5" s="235"/>
      <c r="BL5" s="235"/>
      <c r="BM5" s="234" t="s">
        <v>116</v>
      </c>
      <c r="BN5" s="235"/>
      <c r="BO5" s="235"/>
      <c r="BP5" s="235"/>
      <c r="BQ5" s="235"/>
      <c r="BR5" s="235"/>
      <c r="BS5" s="235"/>
      <c r="BT5" s="235"/>
      <c r="BU5" s="235"/>
      <c r="BV5" s="234" t="s">
        <v>117</v>
      </c>
      <c r="BW5" s="235"/>
      <c r="BX5" s="235"/>
      <c r="BY5" s="235"/>
      <c r="BZ5" s="235"/>
      <c r="CA5" s="235"/>
      <c r="CB5" s="235"/>
      <c r="CC5" s="235"/>
      <c r="CD5" s="235"/>
      <c r="CE5" s="234" t="s">
        <v>118</v>
      </c>
      <c r="CF5" s="235"/>
      <c r="CG5" s="235"/>
      <c r="CH5" s="235"/>
      <c r="CI5" s="235"/>
      <c r="CJ5" s="235"/>
      <c r="CK5" s="235"/>
      <c r="CL5" s="235"/>
      <c r="CM5" s="235"/>
      <c r="CN5" s="42"/>
      <c r="DE5" s="42"/>
      <c r="DF5" s="42"/>
      <c r="DG5" s="42"/>
      <c r="DH5" s="42"/>
      <c r="DI5" s="42"/>
      <c r="DJ5" s="42"/>
    </row>
    <row r="6" spans="1:114" ht="12.75" customHeight="1">
      <c r="A6" s="222"/>
      <c r="B6" s="213" t="s">
        <v>119</v>
      </c>
      <c r="C6" s="232" t="s">
        <v>120</v>
      </c>
      <c r="D6" s="232" t="s">
        <v>121</v>
      </c>
      <c r="E6" s="232" t="s">
        <v>122</v>
      </c>
      <c r="F6" s="232" t="s">
        <v>123</v>
      </c>
      <c r="G6" s="232" t="s">
        <v>124</v>
      </c>
      <c r="H6" s="232" t="s">
        <v>125</v>
      </c>
      <c r="I6" s="232" t="s">
        <v>126</v>
      </c>
      <c r="J6" s="232" t="s">
        <v>187</v>
      </c>
      <c r="K6" s="213" t="s">
        <v>119</v>
      </c>
      <c r="L6" s="232" t="s">
        <v>120</v>
      </c>
      <c r="M6" s="232" t="s">
        <v>121</v>
      </c>
      <c r="N6" s="232" t="s">
        <v>122</v>
      </c>
      <c r="O6" s="232" t="s">
        <v>123</v>
      </c>
      <c r="P6" s="232" t="s">
        <v>124</v>
      </c>
      <c r="Q6" s="232" t="s">
        <v>125</v>
      </c>
      <c r="R6" s="232" t="s">
        <v>126</v>
      </c>
      <c r="S6" s="232" t="s">
        <v>187</v>
      </c>
      <c r="T6" s="213" t="s">
        <v>119</v>
      </c>
      <c r="U6" s="232" t="s">
        <v>120</v>
      </c>
      <c r="V6" s="232" t="s">
        <v>121</v>
      </c>
      <c r="W6" s="232" t="s">
        <v>122</v>
      </c>
      <c r="X6" s="232" t="s">
        <v>123</v>
      </c>
      <c r="Y6" s="232" t="s">
        <v>124</v>
      </c>
      <c r="Z6" s="232" t="s">
        <v>125</v>
      </c>
      <c r="AA6" s="232" t="s">
        <v>126</v>
      </c>
      <c r="AB6" s="232" t="s">
        <v>187</v>
      </c>
      <c r="AC6" s="213" t="s">
        <v>119</v>
      </c>
      <c r="AD6" s="232" t="s">
        <v>120</v>
      </c>
      <c r="AE6" s="232" t="s">
        <v>121</v>
      </c>
      <c r="AF6" s="232" t="s">
        <v>122</v>
      </c>
      <c r="AG6" s="232" t="s">
        <v>123</v>
      </c>
      <c r="AH6" s="232" t="s">
        <v>124</v>
      </c>
      <c r="AI6" s="232" t="s">
        <v>125</v>
      </c>
      <c r="AJ6" s="232" t="s">
        <v>126</v>
      </c>
      <c r="AK6" s="232" t="s">
        <v>187</v>
      </c>
      <c r="AL6" s="213" t="s">
        <v>119</v>
      </c>
      <c r="AM6" s="232" t="s">
        <v>120</v>
      </c>
      <c r="AN6" s="232" t="s">
        <v>121</v>
      </c>
      <c r="AO6" s="232" t="s">
        <v>122</v>
      </c>
      <c r="AP6" s="232" t="s">
        <v>123</v>
      </c>
      <c r="AQ6" s="232" t="s">
        <v>124</v>
      </c>
      <c r="AR6" s="232" t="s">
        <v>125</v>
      </c>
      <c r="AS6" s="232" t="s">
        <v>126</v>
      </c>
      <c r="AT6" s="232" t="s">
        <v>187</v>
      </c>
      <c r="AU6" s="213" t="s">
        <v>119</v>
      </c>
      <c r="AV6" s="232" t="s">
        <v>120</v>
      </c>
      <c r="AW6" s="232" t="s">
        <v>121</v>
      </c>
      <c r="AX6" s="232" t="s">
        <v>122</v>
      </c>
      <c r="AY6" s="232" t="s">
        <v>123</v>
      </c>
      <c r="AZ6" s="232" t="s">
        <v>124</v>
      </c>
      <c r="BA6" s="232" t="s">
        <v>125</v>
      </c>
      <c r="BB6" s="232" t="s">
        <v>126</v>
      </c>
      <c r="BC6" s="232" t="s">
        <v>187</v>
      </c>
      <c r="BD6" s="213" t="s">
        <v>119</v>
      </c>
      <c r="BE6" s="232" t="s">
        <v>120</v>
      </c>
      <c r="BF6" s="232" t="s">
        <v>121</v>
      </c>
      <c r="BG6" s="232" t="s">
        <v>122</v>
      </c>
      <c r="BH6" s="232" t="s">
        <v>123</v>
      </c>
      <c r="BI6" s="232" t="s">
        <v>124</v>
      </c>
      <c r="BJ6" s="232" t="s">
        <v>125</v>
      </c>
      <c r="BK6" s="232" t="s">
        <v>126</v>
      </c>
      <c r="BL6" s="232" t="s">
        <v>187</v>
      </c>
      <c r="BM6" s="213" t="s">
        <v>119</v>
      </c>
      <c r="BN6" s="232" t="s">
        <v>120</v>
      </c>
      <c r="BO6" s="232" t="s">
        <v>121</v>
      </c>
      <c r="BP6" s="232" t="s">
        <v>122</v>
      </c>
      <c r="BQ6" s="232" t="s">
        <v>123</v>
      </c>
      <c r="BR6" s="232" t="s">
        <v>124</v>
      </c>
      <c r="BS6" s="232" t="s">
        <v>125</v>
      </c>
      <c r="BT6" s="232" t="s">
        <v>126</v>
      </c>
      <c r="BU6" s="232" t="s">
        <v>187</v>
      </c>
      <c r="BV6" s="213" t="s">
        <v>119</v>
      </c>
      <c r="BW6" s="232" t="s">
        <v>120</v>
      </c>
      <c r="BX6" s="232" t="s">
        <v>121</v>
      </c>
      <c r="BY6" s="232" t="s">
        <v>122</v>
      </c>
      <c r="BZ6" s="232" t="s">
        <v>123</v>
      </c>
      <c r="CA6" s="232" t="s">
        <v>124</v>
      </c>
      <c r="CB6" s="232" t="s">
        <v>125</v>
      </c>
      <c r="CC6" s="232" t="s">
        <v>126</v>
      </c>
      <c r="CD6" s="232" t="s">
        <v>187</v>
      </c>
      <c r="CE6" s="213" t="s">
        <v>119</v>
      </c>
      <c r="CF6" s="232" t="s">
        <v>120</v>
      </c>
      <c r="CG6" s="232" t="s">
        <v>121</v>
      </c>
      <c r="CH6" s="232" t="s">
        <v>122</v>
      </c>
      <c r="CI6" s="232" t="s">
        <v>123</v>
      </c>
      <c r="CJ6" s="232" t="s">
        <v>124</v>
      </c>
      <c r="CK6" s="232" t="s">
        <v>125</v>
      </c>
      <c r="CL6" s="232" t="s">
        <v>126</v>
      </c>
      <c r="CM6" s="232" t="s">
        <v>187</v>
      </c>
    </row>
    <row r="7" spans="1:114">
      <c r="A7" s="223"/>
      <c r="B7" s="214"/>
      <c r="C7" s="233"/>
      <c r="D7" s="233"/>
      <c r="E7" s="233"/>
      <c r="F7" s="233"/>
      <c r="G7" s="233"/>
      <c r="H7" s="233"/>
      <c r="I7" s="233"/>
      <c r="J7" s="233"/>
      <c r="K7" s="214"/>
      <c r="L7" s="233"/>
      <c r="M7" s="233"/>
      <c r="N7" s="233"/>
      <c r="O7" s="233"/>
      <c r="P7" s="233"/>
      <c r="Q7" s="233"/>
      <c r="R7" s="233"/>
      <c r="S7" s="233"/>
      <c r="T7" s="214"/>
      <c r="U7" s="233"/>
      <c r="V7" s="233"/>
      <c r="W7" s="233"/>
      <c r="X7" s="233"/>
      <c r="Y7" s="233"/>
      <c r="Z7" s="233"/>
      <c r="AA7" s="233"/>
      <c r="AB7" s="233"/>
      <c r="AC7" s="214"/>
      <c r="AD7" s="233"/>
      <c r="AE7" s="233"/>
      <c r="AF7" s="233"/>
      <c r="AG7" s="233"/>
      <c r="AH7" s="233"/>
      <c r="AI7" s="233"/>
      <c r="AJ7" s="233"/>
      <c r="AK7" s="233"/>
      <c r="AL7" s="214"/>
      <c r="AM7" s="233"/>
      <c r="AN7" s="233"/>
      <c r="AO7" s="233"/>
      <c r="AP7" s="233"/>
      <c r="AQ7" s="233"/>
      <c r="AR7" s="233"/>
      <c r="AS7" s="233"/>
      <c r="AT7" s="233"/>
      <c r="AU7" s="214"/>
      <c r="AV7" s="233"/>
      <c r="AW7" s="233"/>
      <c r="AX7" s="233"/>
      <c r="AY7" s="233"/>
      <c r="AZ7" s="233"/>
      <c r="BA7" s="233"/>
      <c r="BB7" s="233"/>
      <c r="BC7" s="233"/>
      <c r="BD7" s="214"/>
      <c r="BE7" s="233"/>
      <c r="BF7" s="233"/>
      <c r="BG7" s="233"/>
      <c r="BH7" s="233"/>
      <c r="BI7" s="233"/>
      <c r="BJ7" s="233"/>
      <c r="BK7" s="233"/>
      <c r="BL7" s="233"/>
      <c r="BM7" s="214"/>
      <c r="BN7" s="233"/>
      <c r="BO7" s="233"/>
      <c r="BP7" s="233"/>
      <c r="BQ7" s="233"/>
      <c r="BR7" s="233"/>
      <c r="BS7" s="233"/>
      <c r="BT7" s="233"/>
      <c r="BU7" s="233"/>
      <c r="BV7" s="214"/>
      <c r="BW7" s="233"/>
      <c r="BX7" s="233"/>
      <c r="BY7" s="233"/>
      <c r="BZ7" s="233"/>
      <c r="CA7" s="233"/>
      <c r="CB7" s="233"/>
      <c r="CC7" s="233"/>
      <c r="CD7" s="233"/>
      <c r="CE7" s="214"/>
      <c r="CF7" s="233"/>
      <c r="CG7" s="233"/>
      <c r="CH7" s="233"/>
      <c r="CI7" s="233"/>
      <c r="CJ7" s="233"/>
      <c r="CK7" s="233"/>
      <c r="CL7" s="233"/>
      <c r="CM7" s="233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28" t="s">
        <v>111</v>
      </c>
      <c r="C5" s="229"/>
      <c r="D5" s="224" t="s">
        <v>166</v>
      </c>
      <c r="E5" s="225"/>
      <c r="F5" s="224" t="s">
        <v>166</v>
      </c>
      <c r="G5" s="225"/>
      <c r="H5" s="237" t="s">
        <v>166</v>
      </c>
      <c r="I5" s="238"/>
      <c r="J5" s="237" t="s">
        <v>166</v>
      </c>
      <c r="K5" s="238"/>
      <c r="L5" s="237" t="s">
        <v>166</v>
      </c>
      <c r="M5" s="238"/>
      <c r="N5" s="237" t="s">
        <v>166</v>
      </c>
      <c r="O5" s="238"/>
      <c r="P5" s="237" t="s">
        <v>166</v>
      </c>
      <c r="Q5" s="238"/>
      <c r="R5" s="237" t="s">
        <v>166</v>
      </c>
      <c r="S5" s="238"/>
      <c r="T5" s="237" t="s">
        <v>166</v>
      </c>
      <c r="U5" s="238"/>
      <c r="V5" s="237" t="s">
        <v>166</v>
      </c>
      <c r="W5" s="238"/>
      <c r="X5" s="237" t="s">
        <v>166</v>
      </c>
      <c r="Y5" s="238"/>
      <c r="Z5" s="237" t="s">
        <v>166</v>
      </c>
      <c r="AA5" s="238"/>
      <c r="AB5" s="237" t="s">
        <v>166</v>
      </c>
      <c r="AC5" s="238"/>
      <c r="AD5" s="237" t="s">
        <v>166</v>
      </c>
      <c r="AE5" s="238"/>
      <c r="AF5" s="237" t="s">
        <v>166</v>
      </c>
      <c r="AG5" s="238"/>
    </row>
    <row r="6" spans="2:33">
      <c r="B6" s="230"/>
      <c r="C6" s="231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9" t="s">
        <v>171</v>
      </c>
      <c r="E7" s="227"/>
      <c r="F7" s="239" t="s">
        <v>172</v>
      </c>
      <c r="G7" s="227"/>
      <c r="H7" s="239" t="s">
        <v>173</v>
      </c>
      <c r="I7" s="227"/>
      <c r="J7" s="239" t="s">
        <v>174</v>
      </c>
      <c r="K7" s="227"/>
      <c r="L7" s="239" t="s">
        <v>175</v>
      </c>
      <c r="M7" s="227"/>
      <c r="N7" s="239" t="s">
        <v>176</v>
      </c>
      <c r="O7" s="227"/>
      <c r="P7" s="239" t="s">
        <v>177</v>
      </c>
      <c r="Q7" s="227"/>
      <c r="R7" s="239" t="s">
        <v>178</v>
      </c>
      <c r="S7" s="227"/>
      <c r="T7" s="239" t="s">
        <v>179</v>
      </c>
      <c r="U7" s="227"/>
      <c r="V7" s="239" t="s">
        <v>180</v>
      </c>
      <c r="W7" s="227"/>
      <c r="X7" s="239" t="s">
        <v>181</v>
      </c>
      <c r="Y7" s="227"/>
      <c r="Z7" s="239" t="s">
        <v>182</v>
      </c>
      <c r="AA7" s="227"/>
      <c r="AB7" s="239" t="s">
        <v>183</v>
      </c>
      <c r="AC7" s="227"/>
      <c r="AD7" s="239" t="s">
        <v>184</v>
      </c>
      <c r="AE7" s="227"/>
      <c r="AF7" s="239" t="s">
        <v>188</v>
      </c>
      <c r="AG7" s="227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61" t="s">
        <v>83</v>
      </c>
      <c r="B3" s="162"/>
      <c r="C3" s="159" t="s">
        <v>84</v>
      </c>
      <c r="D3" s="160" t="s">
        <v>85</v>
      </c>
      <c r="F3" s="161" t="s">
        <v>83</v>
      </c>
      <c r="G3" s="162"/>
      <c r="H3" s="159" t="s">
        <v>84</v>
      </c>
      <c r="I3" s="160" t="s">
        <v>85</v>
      </c>
      <c r="N3" s="161" t="s">
        <v>83</v>
      </c>
      <c r="O3" s="162"/>
      <c r="P3" s="159" t="s">
        <v>84</v>
      </c>
      <c r="Q3" s="160" t="s">
        <v>85</v>
      </c>
      <c r="S3" s="161" t="s">
        <v>83</v>
      </c>
      <c r="T3" s="162"/>
      <c r="U3" s="159" t="s">
        <v>84</v>
      </c>
      <c r="V3" s="160" t="s">
        <v>85</v>
      </c>
      <c r="X3" s="161" t="s">
        <v>83</v>
      </c>
      <c r="Y3" s="162"/>
      <c r="Z3" s="159" t="s">
        <v>84</v>
      </c>
      <c r="AA3" s="160" t="s">
        <v>85</v>
      </c>
      <c r="AC3" s="161" t="s">
        <v>83</v>
      </c>
      <c r="AD3" s="162"/>
      <c r="AE3" s="160" t="s">
        <v>85</v>
      </c>
    </row>
    <row r="4" spans="1:31" ht="14.25">
      <c r="A4" s="14"/>
      <c r="B4" s="15" t="s">
        <v>86</v>
      </c>
      <c r="C4" s="159"/>
      <c r="D4" s="160"/>
      <c r="F4" s="14"/>
      <c r="G4" s="15" t="s">
        <v>86</v>
      </c>
      <c r="H4" s="159"/>
      <c r="I4" s="160"/>
      <c r="N4" s="14"/>
      <c r="O4" s="15" t="s">
        <v>86</v>
      </c>
      <c r="P4" s="159"/>
      <c r="Q4" s="160"/>
      <c r="S4" s="14"/>
      <c r="T4" s="15" t="s">
        <v>86</v>
      </c>
      <c r="U4" s="159"/>
      <c r="V4" s="160"/>
      <c r="X4" s="14"/>
      <c r="Y4" s="15" t="s">
        <v>86</v>
      </c>
      <c r="Z4" s="159"/>
      <c r="AA4" s="160"/>
      <c r="AC4" s="14"/>
      <c r="AD4" s="15" t="s">
        <v>86</v>
      </c>
      <c r="AE4" s="160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63" t="s">
        <v>96</v>
      </c>
      <c r="B15" s="163"/>
      <c r="C15" s="159" t="s">
        <v>84</v>
      </c>
      <c r="D15" s="160" t="s">
        <v>85</v>
      </c>
      <c r="F15" s="163" t="s">
        <v>96</v>
      </c>
      <c r="G15" s="163"/>
      <c r="H15" s="159" t="s">
        <v>84</v>
      </c>
      <c r="I15" s="160" t="s">
        <v>85</v>
      </c>
      <c r="N15" s="163" t="s">
        <v>96</v>
      </c>
      <c r="O15" s="163"/>
      <c r="P15" s="159" t="s">
        <v>84</v>
      </c>
      <c r="Q15" s="160" t="s">
        <v>85</v>
      </c>
      <c r="S15" s="163" t="s">
        <v>96</v>
      </c>
      <c r="T15" s="163"/>
      <c r="U15" s="159" t="s">
        <v>84</v>
      </c>
      <c r="V15" s="160" t="s">
        <v>85</v>
      </c>
      <c r="X15" s="163" t="s">
        <v>96</v>
      </c>
      <c r="Y15" s="163"/>
      <c r="Z15" s="159" t="s">
        <v>84</v>
      </c>
      <c r="AA15" s="160" t="s">
        <v>85</v>
      </c>
      <c r="AC15" s="163" t="s">
        <v>96</v>
      </c>
      <c r="AD15" s="163"/>
      <c r="AE15" s="160" t="s">
        <v>85</v>
      </c>
    </row>
    <row r="16" spans="1:31" ht="14.25">
      <c r="A16" s="25"/>
      <c r="B16" s="15" t="s">
        <v>86</v>
      </c>
      <c r="C16" s="159"/>
      <c r="D16" s="160"/>
      <c r="F16" s="25"/>
      <c r="G16" s="15" t="s">
        <v>86</v>
      </c>
      <c r="H16" s="159"/>
      <c r="I16" s="160"/>
      <c r="N16" s="25"/>
      <c r="O16" s="15" t="s">
        <v>86</v>
      </c>
      <c r="P16" s="159"/>
      <c r="Q16" s="160"/>
      <c r="S16" s="25"/>
      <c r="T16" s="15" t="s">
        <v>86</v>
      </c>
      <c r="U16" s="159"/>
      <c r="V16" s="160"/>
      <c r="X16" s="25"/>
      <c r="Y16" s="15" t="s">
        <v>86</v>
      </c>
      <c r="Z16" s="159"/>
      <c r="AA16" s="160"/>
      <c r="AC16" s="25"/>
      <c r="AD16" s="15" t="s">
        <v>86</v>
      </c>
      <c r="AE16" s="160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58" t="s">
        <v>97</v>
      </c>
      <c r="B27" s="158"/>
      <c r="C27" s="159" t="s">
        <v>84</v>
      </c>
      <c r="D27" s="160" t="s">
        <v>85</v>
      </c>
      <c r="F27" s="158" t="s">
        <v>97</v>
      </c>
      <c r="G27" s="158"/>
      <c r="H27" s="159" t="s">
        <v>84</v>
      </c>
      <c r="I27" s="160" t="s">
        <v>85</v>
      </c>
      <c r="N27" s="158" t="s">
        <v>97</v>
      </c>
      <c r="O27" s="158"/>
      <c r="P27" s="159" t="s">
        <v>84</v>
      </c>
      <c r="Q27" s="160" t="s">
        <v>85</v>
      </c>
      <c r="S27" s="158" t="s">
        <v>97</v>
      </c>
      <c r="T27" s="158"/>
      <c r="U27" s="159" t="s">
        <v>84</v>
      </c>
      <c r="V27" s="160" t="s">
        <v>85</v>
      </c>
      <c r="X27" s="158" t="s">
        <v>97</v>
      </c>
      <c r="Y27" s="158"/>
      <c r="Z27" s="159" t="s">
        <v>84</v>
      </c>
      <c r="AA27" s="160" t="s">
        <v>85</v>
      </c>
      <c r="AC27" s="158" t="s">
        <v>97</v>
      </c>
      <c r="AD27" s="158"/>
      <c r="AE27" s="160" t="s">
        <v>85</v>
      </c>
    </row>
    <row r="28" spans="1:31" ht="14.25">
      <c r="B28" s="15" t="s">
        <v>86</v>
      </c>
      <c r="C28" s="159"/>
      <c r="D28" s="160"/>
      <c r="G28" s="15" t="s">
        <v>86</v>
      </c>
      <c r="H28" s="159"/>
      <c r="I28" s="160"/>
      <c r="O28" s="15" t="s">
        <v>86</v>
      </c>
      <c r="P28" s="159"/>
      <c r="Q28" s="160"/>
      <c r="T28" s="15" t="s">
        <v>86</v>
      </c>
      <c r="U28" s="159"/>
      <c r="V28" s="160"/>
      <c r="Y28" s="15" t="s">
        <v>86</v>
      </c>
      <c r="Z28" s="159"/>
      <c r="AA28" s="160"/>
      <c r="AD28" s="15" t="s">
        <v>86</v>
      </c>
      <c r="AE28" s="160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58" t="s">
        <v>98</v>
      </c>
      <c r="B39" s="158"/>
      <c r="C39" s="159" t="s">
        <v>84</v>
      </c>
      <c r="D39" s="160" t="s">
        <v>85</v>
      </c>
      <c r="F39" s="158" t="s">
        <v>98</v>
      </c>
      <c r="G39" s="158"/>
      <c r="H39" s="159" t="s">
        <v>84</v>
      </c>
      <c r="I39" s="160" t="s">
        <v>85</v>
      </c>
      <c r="N39" s="158" t="s">
        <v>98</v>
      </c>
      <c r="O39" s="158"/>
      <c r="P39" s="159" t="s">
        <v>84</v>
      </c>
      <c r="Q39" s="160" t="s">
        <v>85</v>
      </c>
      <c r="S39" s="158" t="s">
        <v>98</v>
      </c>
      <c r="T39" s="158"/>
      <c r="U39" s="159" t="s">
        <v>84</v>
      </c>
      <c r="V39" s="160" t="s">
        <v>85</v>
      </c>
      <c r="X39" s="158" t="s">
        <v>98</v>
      </c>
      <c r="Y39" s="158"/>
      <c r="Z39" s="159" t="s">
        <v>84</v>
      </c>
      <c r="AA39" s="160" t="s">
        <v>85</v>
      </c>
      <c r="AC39" s="158" t="s">
        <v>98</v>
      </c>
      <c r="AD39" s="158"/>
      <c r="AE39" s="160" t="s">
        <v>85</v>
      </c>
    </row>
    <row r="40" spans="1:31" ht="14.25">
      <c r="A40" s="16"/>
      <c r="B40" s="15" t="s">
        <v>86</v>
      </c>
      <c r="C40" s="159"/>
      <c r="D40" s="160"/>
      <c r="F40" s="16"/>
      <c r="G40" s="15" t="s">
        <v>86</v>
      </c>
      <c r="H40" s="159"/>
      <c r="I40" s="160"/>
      <c r="N40" s="16"/>
      <c r="O40" s="15" t="s">
        <v>86</v>
      </c>
      <c r="P40" s="159"/>
      <c r="Q40" s="160"/>
      <c r="S40" s="16"/>
      <c r="T40" s="15" t="s">
        <v>86</v>
      </c>
      <c r="U40" s="159"/>
      <c r="V40" s="160"/>
      <c r="X40" s="16"/>
      <c r="Y40" s="15" t="s">
        <v>86</v>
      </c>
      <c r="Z40" s="159"/>
      <c r="AA40" s="160"/>
      <c r="AC40" s="16"/>
      <c r="AD40" s="15" t="s">
        <v>86</v>
      </c>
      <c r="AE40" s="160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58" t="s">
        <v>99</v>
      </c>
      <c r="B51" s="158"/>
      <c r="C51" s="159" t="s">
        <v>84</v>
      </c>
      <c r="D51" s="160" t="s">
        <v>85</v>
      </c>
      <c r="F51" s="158" t="s">
        <v>99</v>
      </c>
      <c r="G51" s="158"/>
      <c r="H51" s="159" t="s">
        <v>84</v>
      </c>
      <c r="I51" s="160" t="s">
        <v>85</v>
      </c>
      <c r="N51" s="158" t="s">
        <v>99</v>
      </c>
      <c r="O51" s="158"/>
      <c r="P51" s="159" t="s">
        <v>84</v>
      </c>
      <c r="Q51" s="160" t="s">
        <v>85</v>
      </c>
      <c r="S51" s="158" t="s">
        <v>99</v>
      </c>
      <c r="T51" s="158"/>
      <c r="U51" s="159" t="s">
        <v>84</v>
      </c>
      <c r="V51" s="160" t="s">
        <v>85</v>
      </c>
      <c r="X51" s="158" t="s">
        <v>99</v>
      </c>
      <c r="Y51" s="158"/>
      <c r="Z51" s="159" t="s">
        <v>84</v>
      </c>
      <c r="AA51" s="160" t="s">
        <v>85</v>
      </c>
      <c r="AC51" s="158" t="s">
        <v>99</v>
      </c>
      <c r="AD51" s="158"/>
      <c r="AE51" s="160" t="s">
        <v>85</v>
      </c>
    </row>
    <row r="52" spans="1:31" ht="14.25">
      <c r="A52" s="16"/>
      <c r="B52" s="15" t="s">
        <v>86</v>
      </c>
      <c r="C52" s="159"/>
      <c r="D52" s="160"/>
      <c r="F52" s="16"/>
      <c r="G52" s="15" t="s">
        <v>86</v>
      </c>
      <c r="H52" s="159"/>
      <c r="I52" s="160"/>
      <c r="N52" s="16"/>
      <c r="O52" s="15" t="s">
        <v>86</v>
      </c>
      <c r="P52" s="159"/>
      <c r="Q52" s="160"/>
      <c r="S52" s="16"/>
      <c r="T52" s="15" t="s">
        <v>86</v>
      </c>
      <c r="U52" s="159"/>
      <c r="V52" s="160"/>
      <c r="X52" s="16"/>
      <c r="Y52" s="15" t="s">
        <v>86</v>
      </c>
      <c r="Z52" s="159"/>
      <c r="AA52" s="160"/>
      <c r="AC52" s="16"/>
      <c r="AD52" s="15" t="s">
        <v>86</v>
      </c>
      <c r="AE52" s="160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2016-09-01T06:51:08Z</dcterms:modified>
</cp:coreProperties>
</file>