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6B7F7B1A-819D-48A2-BFE7-3F430B123456}" xr6:coauthVersionLast="47" xr6:coauthVersionMax="47" xr10:uidLastSave="{00000000-0000-0000-0000-000000000000}"/>
  <bookViews>
    <workbookView xWindow="2868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<sst xmlns="http://schemas.openxmlformats.org/spreadsheetml/2006/main" count="1285" uniqueCount="194">
  <si>
    <t>ХҮСНЭГТ 1.УЛААНБААТАР ХОТЫН ГОЛ НЭРИЙН ЗАРИМ БАРААНЫ ҮНЭ,  ҮНИЙН ИНДЕКС,</t>
  </si>
  <si>
    <t>2023 оны 8 дугаар сарын 14-ний байдлаар өмнөх сар болон 7 хоногийн дундаж үнэтэй харьцуулснаар</t>
  </si>
  <si>
    <t>№</t>
  </si>
  <si>
    <t>Барааны нэр</t>
  </si>
  <si>
    <t>2023.VIII.14</t>
  </si>
  <si>
    <t>VII сарын дундаж</t>
  </si>
  <si>
    <t>VIII.07</t>
  </si>
  <si>
    <t>VIII.14</t>
  </si>
  <si>
    <t>2023 VII</t>
  </si>
  <si>
    <t>2023.VIII.07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</si>
  <si>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</si>
  <si>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</si>
  <si>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</si>
  <si>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</si>
  <si>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</si>
  <si>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</si>
  <si>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</si>
  <si>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</si>
  <si>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</si>
  <si>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</si>
  <si>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</si>
  <si>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</si>
  <si>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</si>
  <si>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</si>
  <si>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</si>
  <si>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</si>
  <si>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</si>
  <si>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</si>
  <si>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</si>
  <si>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</si>
  <si>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200 гр</t>
  </si>
  <si>
    <t>Ургамлын тос, л</t>
  </si>
  <si>
    <t>Элсэн чихэр, кг</t>
  </si>
  <si>
    <t>Ногоон цай, савласан, 90 г</t>
  </si>
  <si>
    <t>Өндөг, ш</t>
  </si>
  <si>
    <t>Алим, кг</t>
  </si>
  <si>
    <t>Төмс, кг</t>
  </si>
  <si>
    <t>Лууван, кг</t>
  </si>
  <si>
    <t>Байцаа, кг</t>
  </si>
  <si>
    <t>Хүрэн манжин, кг</t>
  </si>
  <si>
    <t>Сонгино,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</si>
  <si>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</si>
  <si>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</si>
  <si>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</si>
  <si>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</si>
  <si>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</si>
  <si>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2023 оны 8-р сарын 14-ний байдлаар гол нэрийн барааны үнэ өмнөх сараас 6.7 хувь, өмнөх 7 хоногоос 3.2 хувиар буурсан байна.</t>
  </si>
  <si>
    <t>Өсөлт</t>
  </si>
  <si>
    <t>Бууралт</t>
  </si>
  <si>
    <t>ХҮСНЭГТ 2. УЛААНБААТАР ХОТЫН ХҮНСНИЙ ГОЛ НЭРИЙН БАРААНЫ ҮНЭ, хүнсний зах, дэлгүүрээр, 2023 оны 8 дугаар  сарын 14-ний байдлаар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</si>
  <si>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</si>
  <si>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</si>
  <si>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</si>
  <si>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</si>
  <si>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</si>
  <si>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</si>
  <si>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</si>
  <si>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</si>
  <si>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</si>
  <si>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</si>
  <si>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</si>
  <si>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</si>
  <si>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</si>
  <si>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</si>
  <si>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</si>
  <si>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</si>
  <si>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</si>
  <si>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</si>
  <si>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</si>
  <si>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</si>
  <si>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</si>
  <si>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</si>
  <si>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</si>
  <si>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</si>
  <si>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</si>
  <si>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</si>
  <si>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</si>
  <si>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</si>
  <si>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</si>
  <si>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</si>
  <si>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</si>
  <si>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</si>
  <si>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</si>
  <si>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</si>
  <si>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</si>
  <si>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</si>
  <si>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200гр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</si>
  <si>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</si>
  <si>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</si>
  <si>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</si>
  <si>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</si>
  <si>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</si>
  <si>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</si>
  <si>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</si>
  <si>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</si>
  <si>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</si>
  <si>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</si>
  <si>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</si>
  <si>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</t>
  </si>
  <si>
    <t>Байцаа</t>
  </si>
  <si>
    <t>Хүрэн манжин</t>
  </si>
  <si>
    <t>Сонгино</t>
  </si>
  <si>
    <t>Алим</t>
  </si>
  <si>
    <t>Өндөг</t>
  </si>
  <si>
    <t>ХҮСНЭГТ 3. УЛААНБААТАР ХОТЫН АВТОБЕНЗИН, ДИЗЕЛИЙН ТҮЛШНИЙ ДУНДАЖ ҮНЭ, шатахуун түгээх станцаар</t>
  </si>
  <si>
    <t xml:space="preserve">          (2023 оны 8 дугаар сарын 14-ний байдлаар)</t>
  </si>
  <si>
    <t>Төрөл</t>
  </si>
  <si>
    <t>Петровис</t>
  </si>
  <si>
    <t>Магнай трейд</t>
  </si>
  <si>
    <t>Сод монгол</t>
  </si>
  <si>
    <t>Шунхлай</t>
  </si>
  <si>
    <t>Аи-95</t>
  </si>
  <si>
    <t>Аи-80</t>
  </si>
  <si>
    <t>Аи-92</t>
  </si>
  <si>
    <t>Дизель түлш</t>
  </si>
  <si>
    <t>ХҮСНЭГТ 4. АЙМГИЙН ТӨВҮҮДЭД ЗАРАГДАЖ БАЙГАА ХҮНСНИЙ ГОЛ НЭРИЙН БАРААНЫ ҮНЭ, 2023 оны 8 дугаар сарын 14-ний байдлаар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</si>
  <si>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</si>
  <si>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</si>
  <si>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</si>
  <si>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</si>
  <si>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</si>
  <si>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</si>
  <si>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ДТ</t>
  </si>
  <si>
    <t>7-р сарын дундаж үнэ</t>
  </si>
  <si>
    <t>6 сарын 5</t>
  </si>
  <si>
    <t>6 сарын 12</t>
  </si>
  <si>
    <t>6 сарын 19</t>
  </si>
  <si>
    <t>6 сарын 26</t>
  </si>
  <si>
    <t>7 сарын 03</t>
  </si>
  <si>
    <t>7 сарын 17</t>
  </si>
  <si>
    <t>7 сарын 24</t>
  </si>
  <si>
    <t>7 сарын 31</t>
  </si>
  <si>
    <t>8 сарын 7</t>
  </si>
  <si>
    <t>8 сарын 14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</si>
  <si>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</si>
  <si>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</si>
  <si>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</si>
  <si>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</si>
  <si>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</si>
  <si>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</si>
  <si>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</si>
  <si>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</si>
  <si>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</si>
  <si>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</si>
  <si>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</si>
  <si>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</si>
  <si>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</si>
  <si>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</si>
  <si>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</si>
  <si>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</si>
  <si>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</si>
  <si>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</si>
  <si>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</si>
  <si>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</si>
  <si>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</si>
  <si>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</si>
  <si>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</si>
  <si>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</si>
  <si>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</si>
  <si>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</si>
  <si>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</si>
  <si>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5. НООЛУУРЫН ҮНЭ, 2023 оны 8 дугаар сарын 14-ний байдлаар, аймгаар</t>
  </si>
  <si>
    <t>Ноолуур, кг</t>
  </si>
  <si>
    <t>Цагаан</t>
  </si>
  <si>
    <t>Бор</t>
  </si>
  <si>
    <t>I.02</t>
  </si>
  <si>
    <t>I.09</t>
  </si>
  <si>
    <t>I.16</t>
  </si>
  <si>
    <t>I.23</t>
  </si>
  <si>
    <t>I.30</t>
  </si>
  <si>
    <t>II.06</t>
  </si>
  <si>
    <t>II.13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</si>
  <si>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</si>
  <si>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</si>
  <si>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</si>
  <si>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</si>
  <si>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</si>
  <si>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</si>
  <si>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</si>
  <si>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</si>
  <si>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</si>
  <si>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</si>
  <si>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</si>
  <si>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</si>
  <si>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</si>
  <si>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</si>
  <si>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</si>
  <si>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</si>
  <si>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</si>
  <si>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</si>
  <si>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</si>
  <si>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VII.17</t>
  </si>
  <si>
    <t>VII.24</t>
  </si>
  <si>
    <t>VII.31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</si>
</sst>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>
    <font>
      <sz val="10"/>
      <name val="Arial"/>
      <family val="2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Mongolian Bait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3" zoomScaleNormal="100" zoomScaleSheetLayoutView="100" workbookViewId="0">
      <selection activeCell="A39" sqref="A39:H41"/>
    </sheetView>
  </sheetViews>
  <sheetFormatPr defaultColWidth="9.140625" defaultRowHeight="12.75"/>
  <cols>
    <col min="1" max="1" width="4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>
      <c r="A1" s="98" t="s">
        <v>0</v>
      </c>
      <c r="B1" s="98"/>
      <c r="C1" s="98"/>
      <c r="D1" s="98"/>
      <c r="E1" s="98"/>
      <c r="F1" s="98"/>
      <c r="G1" s="98"/>
      <c r="H1" s="98"/>
    </row>
    <row r="2" spans="1:14" ht="15">
      <c r="A2" s="56" t="s">
        <v>1</v>
      </c>
      <c r="B2" s="56"/>
      <c r="C2" s="56"/>
      <c r="D2" s="56"/>
      <c r="E2" s="56"/>
      <c r="F2" s="56"/>
      <c r="G2" s="56"/>
      <c r="H2" s="7"/>
    </row>
    <row r="3" spans="1:14" ht="12.75" customHeight="1">
      <c r="B3" s="2"/>
      <c r="C3" s="2"/>
      <c r="D3" s="27"/>
      <c r="E3" s="28"/>
      <c r="F3" s="28"/>
      <c r="H3" s="4"/>
    </row>
    <row r="4" spans="1:14" ht="22.5" customHeight="1">
      <c r="A4" s="121" t="s">
        <v>2</v>
      </c>
      <c r="B4" s="111" t="s">
        <v>3</v>
      </c>
      <c r="C4" s="112"/>
      <c r="D4" s="108">
        <v>2023</v>
      </c>
      <c r="E4" s="109"/>
      <c r="F4" s="110"/>
      <c r="G4" s="76" t="s">
        <v>4</v>
      </c>
      <c r="H4" s="76" t="s">
        <v>4</v>
      </c>
    </row>
    <row r="5" spans="1:14" ht="25.5">
      <c r="A5" s="122"/>
      <c r="B5" s="113"/>
      <c r="C5" s="114"/>
      <c r="D5" s="77" t="s">
        <v>5</v>
      </c>
      <c r="E5" s="78" t="s">
        <v>6</v>
      </c>
      <c r="F5" s="78" t="s">
        <v>7</v>
      </c>
      <c r="G5" s="79" t="s">
        <v>8</v>
      </c>
      <c r="H5" s="79" t="s">
        <v>9</v>
      </c>
    </row>
    <row r="6" spans="1:14" ht="13.5" customHeight="1">
      <c r="A6" s="102">
        <v>1</v>
      </c>
      <c r="B6" s="99" t="s">
        <v>10</v>
      </c>
      <c r="C6" s="49" t="s">
        <v>11</v>
      </c>
      <c r="D6" s="54">
        <v>3561.1606825946492</v>
      </c>
      <c r="E6" s="54">
        <v>3561.1606825946492</v>
      </c>
      <c r="F6" s="54">
        <v>3561.1606825946492</v>
      </c>
      <c r="G6" s="55">
        <v>100</v>
      </c>
      <c r="H6" s="55">
        <v>100</v>
      </c>
      <c r="K6" s="31"/>
      <c r="L6" s="31"/>
      <c r="M6" s="31"/>
      <c r="N6" s="31"/>
    </row>
    <row r="7" spans="1:14" ht="13.5" customHeight="1">
      <c r="A7" s="102"/>
      <c r="B7" s="99"/>
      <c r="C7" s="1" t="s">
        <v>12</v>
      </c>
      <c r="D7" s="54">
        <v>2715.1845361834708</v>
      </c>
      <c r="E7" s="54">
        <v>2722.3469358362427</v>
      </c>
      <c r="F7" s="54">
        <v>2728.3607585526993</v>
      </c>
      <c r="G7" s="55">
        <v>100.48527907380283</v>
      </c>
      <c r="H7" s="55">
        <v>100.22090581612844</v>
      </c>
      <c r="K7" s="31"/>
      <c r="L7" s="31"/>
      <c r="M7" s="31"/>
      <c r="N7" s="31"/>
    </row>
    <row r="8" spans="1:14" ht="13.5" customHeight="1">
      <c r="A8" s="102"/>
      <c r="B8" s="99"/>
      <c r="C8" s="1" t="s">
        <v>13</v>
      </c>
      <c r="D8" s="54">
        <v>2391.0915732915828</v>
      </c>
      <c r="E8" s="54">
        <v>2391.0915732915828</v>
      </c>
      <c r="F8" s="54">
        <v>2394.8886576806981</v>
      </c>
      <c r="G8" s="55">
        <v>100.15880129525479</v>
      </c>
      <c r="H8" s="55">
        <v>100.15880129525479</v>
      </c>
      <c r="K8" s="31"/>
      <c r="L8" s="31"/>
      <c r="M8" s="31"/>
      <c r="N8" s="31"/>
    </row>
    <row r="9" spans="1:14" ht="13.5" customHeight="1">
      <c r="A9" s="102"/>
      <c r="B9" s="99"/>
      <c r="C9" s="1" t="s">
        <v>14</v>
      </c>
      <c r="D9" s="54">
        <v>1584.260318608091</v>
      </c>
      <c r="E9" s="54">
        <v>1584.260318608091</v>
      </c>
      <c r="F9" s="54">
        <v>1584.260318608091</v>
      </c>
      <c r="G9" s="55">
        <v>100</v>
      </c>
      <c r="H9" s="55">
        <v>100</v>
      </c>
      <c r="K9" s="31"/>
      <c r="L9" s="31"/>
      <c r="M9" s="31"/>
      <c r="N9" s="31"/>
    </row>
    <row r="10" spans="1:14" ht="13.5" customHeight="1">
      <c r="A10" s="102">
        <v>2</v>
      </c>
      <c r="B10" s="106" t="s">
        <v>15</v>
      </c>
      <c r="C10" s="1" t="s">
        <v>16</v>
      </c>
      <c r="D10" s="54">
        <v>2443.4425295045726</v>
      </c>
      <c r="E10" s="54">
        <v>2448.4049839968825</v>
      </c>
      <c r="F10" s="54">
        <v>2456.105435263918</v>
      </c>
      <c r="G10" s="55">
        <v>100.51824037629045</v>
      </c>
      <c r="H10" s="55">
        <v>100.31450888710678</v>
      </c>
      <c r="K10" s="31"/>
      <c r="L10" s="31"/>
      <c r="M10" s="31"/>
      <c r="N10" s="31"/>
    </row>
    <row r="11" spans="1:14" ht="13.5" customHeight="1">
      <c r="A11" s="102"/>
      <c r="B11" s="106"/>
      <c r="C11" s="50" t="s">
        <v>17</v>
      </c>
      <c r="D11" s="54">
        <v>2754.3864803103424</v>
      </c>
      <c r="E11" s="54">
        <v>2790.5829549383266</v>
      </c>
      <c r="F11" s="54">
        <v>2797.1904774492459</v>
      </c>
      <c r="G11" s="55">
        <v>101.55403017858558</v>
      </c>
      <c r="H11" s="55">
        <v>100.23677929012025</v>
      </c>
      <c r="K11" s="31"/>
      <c r="L11" s="31"/>
      <c r="M11" s="31"/>
      <c r="N11" s="31"/>
    </row>
    <row r="12" spans="1:14" ht="13.5" customHeight="1">
      <c r="A12" s="102"/>
      <c r="B12" s="106"/>
      <c r="C12" s="50" t="s">
        <v>18</v>
      </c>
      <c r="D12" s="54">
        <v>1982.4368894409438</v>
      </c>
      <c r="E12" s="54">
        <v>1990.4866721775816</v>
      </c>
      <c r="F12" s="54">
        <v>1990.4866721775816</v>
      </c>
      <c r="G12" s="55">
        <v>100.40605493065193</v>
      </c>
      <c r="H12" s="55">
        <v>100</v>
      </c>
      <c r="K12" s="31"/>
      <c r="L12" s="31"/>
      <c r="M12" s="31"/>
      <c r="N12" s="31"/>
    </row>
    <row r="13" spans="1:14" ht="13.5" customHeight="1">
      <c r="A13" s="2">
        <v>3</v>
      </c>
      <c r="B13" s="100" t="s">
        <v>19</v>
      </c>
      <c r="C13" s="101"/>
      <c r="D13" s="54">
        <v>4700.8354470279919</v>
      </c>
      <c r="E13" s="54">
        <v>4779.3996127513119</v>
      </c>
      <c r="F13" s="54">
        <v>4779.3996127513119</v>
      </c>
      <c r="G13" s="55">
        <v>101.67128091609739</v>
      </c>
      <c r="H13" s="55">
        <v>100</v>
      </c>
      <c r="K13" s="31"/>
      <c r="L13" s="31"/>
      <c r="M13" s="31"/>
      <c r="N13" s="31"/>
    </row>
    <row r="14" spans="1:14" ht="13.5" customHeight="1">
      <c r="A14" s="2">
        <v>4</v>
      </c>
      <c r="B14" s="51" t="s">
        <v>20</v>
      </c>
      <c r="C14" s="52"/>
      <c r="D14" s="54">
        <v>15288.452869977691</v>
      </c>
      <c r="E14" s="54">
        <v>13951.710023450332</v>
      </c>
      <c r="F14" s="54">
        <v>13100.960293853173</v>
      </c>
      <c r="G14" s="55">
        <v>85.69186434540967</v>
      </c>
      <c r="H14" s="55">
        <v>93.902183114706361</v>
      </c>
      <c r="K14" s="31"/>
      <c r="L14" s="31"/>
      <c r="M14" s="31"/>
      <c r="N14" s="31"/>
    </row>
    <row r="15" spans="1:14" ht="13.5" customHeight="1">
      <c r="A15" s="2">
        <v>5</v>
      </c>
      <c r="B15" s="51" t="s">
        <v>21</v>
      </c>
      <c r="C15" s="52"/>
      <c r="D15" s="54">
        <v>19040.060733655817</v>
      </c>
      <c r="E15" s="54">
        <v>17488.241779795164</v>
      </c>
      <c r="F15" s="54">
        <v>16064.861967056109</v>
      </c>
      <c r="G15" s="55">
        <v>84.374005901458858</v>
      </c>
      <c r="H15" s="55">
        <v>91.86093244442938</v>
      </c>
      <c r="K15" s="31"/>
      <c r="L15" s="31"/>
      <c r="M15" s="31"/>
      <c r="N15" s="31"/>
    </row>
    <row r="16" spans="1:14" ht="13.5" customHeight="1">
      <c r="A16" s="2">
        <v>6</v>
      </c>
      <c r="B16" s="51" t="s">
        <v>22</v>
      </c>
      <c r="C16" s="52"/>
      <c r="D16" s="54">
        <v>21674.658258793246</v>
      </c>
      <c r="E16" s="54">
        <v>20475.050748088674</v>
      </c>
      <c r="F16" s="54">
        <v>19002.877581301327</v>
      </c>
      <c r="G16" s="55">
        <v>87.6732511968995</v>
      </c>
      <c r="H16" s="55">
        <v>92.809916884212001</v>
      </c>
      <c r="K16" s="31"/>
      <c r="L16" s="31"/>
      <c r="M16" s="31"/>
      <c r="N16" s="31"/>
    </row>
    <row r="17" spans="1:14" ht="13.5" customHeight="1">
      <c r="A17" s="2">
        <v>7</v>
      </c>
      <c r="B17" s="100" t="s">
        <v>23</v>
      </c>
      <c r="C17" s="101"/>
      <c r="D17" s="54">
        <v>13069.492937152814</v>
      </c>
      <c r="E17" s="54">
        <v>12558.950751827981</v>
      </c>
      <c r="F17" s="54">
        <v>11874.044844991771</v>
      </c>
      <c r="G17" s="55">
        <v>90.853140990935259</v>
      </c>
      <c r="H17" s="55">
        <v>94.546471911783556</v>
      </c>
      <c r="K17" s="31"/>
      <c r="L17" s="31"/>
      <c r="M17" s="31"/>
      <c r="N17" s="31"/>
    </row>
    <row r="18" spans="1:14" ht="13.5" customHeight="1">
      <c r="A18" s="2">
        <v>8</v>
      </c>
      <c r="B18" s="51" t="s">
        <v>24</v>
      </c>
      <c r="C18" s="52"/>
      <c r="D18" s="54">
        <v>11187.079665946918</v>
      </c>
      <c r="E18" s="54">
        <v>9966.554934125963</v>
      </c>
      <c r="F18" s="54">
        <v>9321.6975178615758</v>
      </c>
      <c r="G18" s="55">
        <v>83.325566601947955</v>
      </c>
      <c r="H18" s="55">
        <v>93.529786164561585</v>
      </c>
      <c r="K18" s="31"/>
      <c r="L18" s="31"/>
      <c r="M18" s="31"/>
      <c r="N18" s="31"/>
    </row>
    <row r="19" spans="1:14" ht="13.5" customHeight="1">
      <c r="A19" s="102">
        <v>9</v>
      </c>
      <c r="B19" s="103" t="s">
        <v>25</v>
      </c>
      <c r="C19" s="1" t="s">
        <v>26</v>
      </c>
      <c r="D19" s="54">
        <v>2832.9700765304037</v>
      </c>
      <c r="E19" s="54">
        <v>2769.1362922529338</v>
      </c>
      <c r="F19" s="54">
        <v>2769.1362922529338</v>
      </c>
      <c r="G19" s="55">
        <v>97.746754023055246</v>
      </c>
      <c r="H19" s="55">
        <v>100</v>
      </c>
      <c r="K19" s="31"/>
      <c r="L19" s="31"/>
      <c r="M19" s="31"/>
      <c r="N19" s="31"/>
    </row>
    <row r="20" spans="1:14" ht="13.5" customHeight="1">
      <c r="A20" s="102"/>
      <c r="B20" s="103"/>
      <c r="C20" s="40" t="s">
        <v>27</v>
      </c>
      <c r="D20" s="54">
        <v>2245.1694787558272</v>
      </c>
      <c r="E20" s="54">
        <v>2245.1694787558272</v>
      </c>
      <c r="F20" s="54">
        <v>2245.1694787558272</v>
      </c>
      <c r="G20" s="55">
        <v>100</v>
      </c>
      <c r="H20" s="55">
        <v>100</v>
      </c>
      <c r="K20" s="31"/>
      <c r="L20" s="31"/>
      <c r="M20" s="31"/>
      <c r="N20" s="31"/>
    </row>
    <row r="21" spans="1:14" ht="13.5" customHeight="1">
      <c r="A21" s="102"/>
      <c r="B21" s="103"/>
      <c r="C21" s="40" t="s">
        <v>28</v>
      </c>
      <c r="D21" s="54">
        <v>4429.0372258689149</v>
      </c>
      <c r="E21" s="54">
        <v>4429.0372258689149</v>
      </c>
      <c r="F21" s="54">
        <v>4429.0372258689149</v>
      </c>
      <c r="G21" s="55">
        <v>100</v>
      </c>
      <c r="H21" s="55">
        <v>100</v>
      </c>
      <c r="K21" s="31"/>
      <c r="L21" s="31"/>
      <c r="M21" s="31"/>
      <c r="N21" s="31"/>
    </row>
    <row r="22" spans="1:14" ht="13.5" customHeight="1">
      <c r="A22" s="2">
        <v>10</v>
      </c>
      <c r="B22" s="104" t="s">
        <v>29</v>
      </c>
      <c r="C22" s="107"/>
      <c r="D22" s="54">
        <v>4044.7977412617852</v>
      </c>
      <c r="E22" s="54">
        <v>4044.7977412617852</v>
      </c>
      <c r="F22" s="54">
        <v>4044.7977412617852</v>
      </c>
      <c r="G22" s="55">
        <v>100</v>
      </c>
      <c r="H22" s="55">
        <v>100</v>
      </c>
      <c r="K22" s="31"/>
      <c r="L22" s="31"/>
      <c r="M22" s="31"/>
      <c r="N22" s="31"/>
    </row>
    <row r="23" spans="1:14" ht="13.5" customHeight="1">
      <c r="A23" s="2">
        <v>11</v>
      </c>
      <c r="B23" s="100" t="s">
        <v>30</v>
      </c>
      <c r="C23" s="101"/>
      <c r="D23" s="54">
        <v>7388.8109495830149</v>
      </c>
      <c r="E23" s="54">
        <v>7388.8109495830149</v>
      </c>
      <c r="F23" s="54">
        <v>7388.8109495830149</v>
      </c>
      <c r="G23" s="55">
        <v>100</v>
      </c>
      <c r="H23" s="55">
        <v>100</v>
      </c>
      <c r="K23" s="31"/>
      <c r="L23" s="31"/>
      <c r="M23" s="31"/>
      <c r="N23" s="31"/>
    </row>
    <row r="24" spans="1:14" ht="13.5" customHeight="1">
      <c r="A24" s="2">
        <v>12</v>
      </c>
      <c r="B24" s="100" t="s">
        <v>31</v>
      </c>
      <c r="C24" s="101"/>
      <c r="D24" s="54">
        <v>7957.2542328728841</v>
      </c>
      <c r="E24" s="54">
        <v>7798.1941981587415</v>
      </c>
      <c r="F24" s="54">
        <v>7798.1941981587415</v>
      </c>
      <c r="G24" s="55">
        <v>98.001068835314626</v>
      </c>
      <c r="H24" s="55">
        <v>100</v>
      </c>
      <c r="K24" s="31"/>
      <c r="L24" s="31"/>
      <c r="M24" s="31"/>
      <c r="N24" s="31"/>
    </row>
    <row r="25" spans="1:14" ht="13.5" customHeight="1">
      <c r="A25" s="2">
        <v>13</v>
      </c>
      <c r="B25" s="100" t="s">
        <v>32</v>
      </c>
      <c r="C25" s="101"/>
      <c r="D25" s="54">
        <v>3770.7522828328924</v>
      </c>
      <c r="E25" s="54">
        <v>3770.7522828328924</v>
      </c>
      <c r="F25" s="54">
        <v>3770.7522828328924</v>
      </c>
      <c r="G25" s="55">
        <v>100</v>
      </c>
      <c r="H25" s="55">
        <v>100</v>
      </c>
      <c r="K25" s="31"/>
      <c r="L25" s="31"/>
      <c r="M25" s="31"/>
      <c r="N25" s="31"/>
    </row>
    <row r="26" spans="1:14" ht="13.5" customHeight="1">
      <c r="A26" s="2">
        <v>14</v>
      </c>
      <c r="B26" s="104" t="s">
        <v>33</v>
      </c>
      <c r="C26" s="105"/>
      <c r="D26" s="54">
        <v>3617.998570444538</v>
      </c>
      <c r="E26" s="54">
        <v>3617.998570444538</v>
      </c>
      <c r="F26" s="54">
        <v>3617.998570444538</v>
      </c>
      <c r="G26" s="55">
        <v>100</v>
      </c>
      <c r="H26" s="55">
        <v>100</v>
      </c>
      <c r="K26" s="31"/>
      <c r="L26" s="31"/>
      <c r="M26" s="31"/>
      <c r="N26" s="31"/>
    </row>
    <row r="27" spans="1:14" ht="13.5" customHeight="1">
      <c r="A27" s="2">
        <v>15</v>
      </c>
      <c r="B27" s="100" t="s">
        <v>34</v>
      </c>
      <c r="C27" s="101"/>
      <c r="D27" s="54">
        <v>523.00404725835313</v>
      </c>
      <c r="E27" s="54">
        <v>523.82685861396362</v>
      </c>
      <c r="F27" s="54">
        <v>526.20474959373973</v>
      </c>
      <c r="G27" s="55">
        <v>100.61198423839453</v>
      </c>
      <c r="H27" s="55">
        <v>100.45394598246986</v>
      </c>
      <c r="K27" s="31"/>
      <c r="L27" s="31"/>
      <c r="M27" s="31"/>
      <c r="N27" s="31"/>
    </row>
    <row r="28" spans="1:14" s="5" customFormat="1" ht="13.5" customHeight="1">
      <c r="A28" s="53">
        <v>16</v>
      </c>
      <c r="B28" s="104" t="s">
        <v>35</v>
      </c>
      <c r="C28" s="105"/>
      <c r="D28" s="54">
        <v>6707.9730117707222</v>
      </c>
      <c r="E28" s="54">
        <v>6707.9730117707222</v>
      </c>
      <c r="F28" s="54">
        <v>6707.9730117707222</v>
      </c>
      <c r="G28" s="55">
        <v>100</v>
      </c>
      <c r="H28" s="55">
        <v>100</v>
      </c>
      <c r="K28" s="32"/>
      <c r="L28" s="32"/>
      <c r="M28" s="32"/>
      <c r="N28" s="31"/>
    </row>
    <row r="29" spans="1:14" ht="13.5" customHeight="1">
      <c r="A29" s="2">
        <v>17</v>
      </c>
      <c r="B29" s="100" t="s">
        <v>36</v>
      </c>
      <c r="C29" s="101"/>
      <c r="D29" s="54">
        <v>1690.8074184368409</v>
      </c>
      <c r="E29" s="54">
        <v>1665.8450595025915</v>
      </c>
      <c r="F29" s="54">
        <v>1666.231733529035</v>
      </c>
      <c r="G29" s="55">
        <v>98.546511883031229</v>
      </c>
      <c r="H29" s="55">
        <v>100.02321188421683</v>
      </c>
      <c r="K29" s="31"/>
      <c r="L29" s="31"/>
      <c r="M29" s="31"/>
      <c r="N29" s="31"/>
    </row>
    <row r="30" spans="1:14" ht="13.5" customHeight="1">
      <c r="A30" s="2">
        <v>18</v>
      </c>
      <c r="B30" s="100" t="s">
        <v>37</v>
      </c>
      <c r="C30" s="101"/>
      <c r="D30" s="54">
        <v>2368.7608626686783</v>
      </c>
      <c r="E30" s="54">
        <v>2530.6373993812531</v>
      </c>
      <c r="F30" s="54">
        <v>3240.4649203442459</v>
      </c>
      <c r="G30" s="55">
        <v>136.80000254198282</v>
      </c>
      <c r="H30" s="55">
        <v>128.049357096222</v>
      </c>
      <c r="K30" s="31"/>
      <c r="L30" s="31"/>
      <c r="M30" s="31"/>
      <c r="N30" s="31"/>
    </row>
    <row r="31" spans="1:14" ht="13.5" customHeight="1">
      <c r="A31" s="2">
        <v>19</v>
      </c>
      <c r="B31" s="100" t="s">
        <v>38</v>
      </c>
      <c r="C31" s="101"/>
      <c r="D31" s="54">
        <v>3559.0549727078005</v>
      </c>
      <c r="E31" s="54">
        <v>2971.9235391843495</v>
      </c>
      <c r="F31" s="54">
        <v>2661.3094660596043</v>
      </c>
      <c r="G31" s="55">
        <v>74.775733627818255</v>
      </c>
      <c r="H31" s="55">
        <v>89.548382755163558</v>
      </c>
      <c r="K31" s="31"/>
      <c r="L31" s="31"/>
      <c r="M31" s="31"/>
      <c r="N31" s="31"/>
    </row>
    <row r="32" spans="1:14" ht="13.5" customHeight="1">
      <c r="A32" s="2">
        <v>20</v>
      </c>
      <c r="B32" s="116" t="s">
        <v>39</v>
      </c>
      <c r="C32" s="117"/>
      <c r="D32" s="54">
        <v>4497.7260114533556</v>
      </c>
      <c r="E32" s="54">
        <v>4602.9124107436683</v>
      </c>
      <c r="F32" s="54">
        <v>4297.4837700750622</v>
      </c>
      <c r="G32" s="55">
        <v>95.547922642055539</v>
      </c>
      <c r="H32" s="55">
        <v>93.364448127326867</v>
      </c>
      <c r="K32" s="31"/>
      <c r="L32" s="31"/>
      <c r="M32" s="31"/>
      <c r="N32" s="31"/>
    </row>
    <row r="33" spans="1:14" ht="13.5" customHeight="1">
      <c r="A33" s="2">
        <v>21</v>
      </c>
      <c r="B33" s="100" t="s">
        <v>40</v>
      </c>
      <c r="C33" s="101"/>
      <c r="D33" s="54">
        <v>5239.3150233469278</v>
      </c>
      <c r="E33" s="54">
        <v>5111.1111371014867</v>
      </c>
      <c r="F33" s="54">
        <v>4127.1204734849971</v>
      </c>
      <c r="G33" s="55">
        <v>78.772138248876473</v>
      </c>
      <c r="H33" s="55">
        <v>80.748008853227333</v>
      </c>
      <c r="K33" s="31"/>
      <c r="L33" s="31"/>
      <c r="M33" s="31"/>
      <c r="N33" s="31"/>
    </row>
    <row r="34" spans="1:14" ht="13.5" customHeight="1">
      <c r="A34" s="102">
        <v>22</v>
      </c>
      <c r="B34" s="103" t="s">
        <v>41</v>
      </c>
      <c r="C34" s="24" t="s">
        <v>42</v>
      </c>
      <c r="D34" s="54">
        <v>2344.8896040215545</v>
      </c>
      <c r="E34" s="54">
        <v>2344.8896040215545</v>
      </c>
      <c r="F34" s="54">
        <v>2344.8896040215545</v>
      </c>
      <c r="G34" s="55">
        <v>100</v>
      </c>
      <c r="H34" s="55">
        <v>100</v>
      </c>
      <c r="K34" s="31"/>
      <c r="L34" s="31"/>
      <c r="M34" s="31"/>
      <c r="N34" s="31"/>
    </row>
    <row r="35" spans="1:14" ht="13.5" customHeight="1">
      <c r="A35" s="102"/>
      <c r="B35" s="103"/>
      <c r="C35" s="24" t="s">
        <v>43</v>
      </c>
      <c r="D35" s="54">
        <v>2390</v>
      </c>
      <c r="E35" s="54">
        <v>2390</v>
      </c>
      <c r="F35" s="54">
        <v>2390</v>
      </c>
      <c r="G35" s="55">
        <v>100</v>
      </c>
      <c r="H35" s="55">
        <v>100</v>
      </c>
      <c r="K35" s="31"/>
      <c r="L35" s="31"/>
      <c r="M35" s="31"/>
      <c r="N35" s="31"/>
    </row>
    <row r="36" spans="1:14" ht="13.5" customHeight="1">
      <c r="A36" s="102"/>
      <c r="B36" s="103"/>
      <c r="C36" s="24" t="s">
        <v>44</v>
      </c>
      <c r="D36" s="54">
        <v>3490</v>
      </c>
      <c r="E36" s="54">
        <v>3490</v>
      </c>
      <c r="F36" s="54">
        <v>3490</v>
      </c>
      <c r="G36" s="55">
        <v>100</v>
      </c>
      <c r="H36" s="55">
        <v>100</v>
      </c>
      <c r="K36" s="83"/>
      <c r="L36" s="31"/>
      <c r="M36" s="31"/>
      <c r="N36" s="31"/>
    </row>
    <row r="37" spans="1:14" ht="13.5" customHeight="1">
      <c r="A37" s="119" t="s">
        <v>45</v>
      </c>
      <c r="B37" s="119"/>
      <c r="C37" s="120"/>
      <c r="D37" s="118"/>
      <c r="E37" s="119"/>
      <c r="F37" s="120"/>
      <c r="G37" s="6">
        <v>93.255384322337179</v>
      </c>
      <c r="H37" s="6">
        <v>96.765476984245581</v>
      </c>
      <c r="I37" s="37"/>
      <c r="J37" s="37"/>
      <c r="K37" s="37"/>
    </row>
    <row r="38" spans="1:14" ht="12.75" customHeight="1">
      <c r="C38" s="8"/>
      <c r="D38" s="9"/>
      <c r="F38" s="9"/>
    </row>
    <row r="39" spans="1:14" ht="12.75" customHeight="1">
      <c r="A39" s="115" t="s">
        <v>46</v>
      </c>
      <c r="B39" s="115"/>
      <c r="C39" s="115"/>
      <c r="D39" s="115"/>
      <c r="E39" s="115"/>
      <c r="F39" s="115"/>
      <c r="G39" s="115"/>
      <c r="H39" s="115"/>
    </row>
    <row r="40" spans="1:14" ht="12.75" customHeight="1">
      <c r="A40" s="115"/>
      <c r="B40" s="115"/>
      <c r="C40" s="115"/>
      <c r="D40" s="115"/>
      <c r="E40" s="115"/>
      <c r="F40" s="115"/>
      <c r="G40" s="115"/>
      <c r="H40" s="115"/>
    </row>
    <row r="41" spans="1:14" ht="12" customHeight="1">
      <c r="A41" s="115"/>
      <c r="B41" s="115"/>
      <c r="C41" s="115"/>
      <c r="D41" s="115"/>
      <c r="E41" s="115"/>
      <c r="F41" s="115"/>
      <c r="G41" s="115"/>
      <c r="H41" s="115"/>
    </row>
    <row r="42" spans="1:14">
      <c r="B42" s="1"/>
      <c r="C42" s="1"/>
    </row>
    <row r="43" spans="1:14">
      <c r="B43" s="23"/>
      <c r="C43" s="24" t="s">
        <v>47</v>
      </c>
    </row>
    <row r="44" spans="1:14">
      <c r="B44" s="25"/>
      <c r="C44" s="7" t="s">
        <v>48</v>
      </c>
    </row>
  </sheetData>
  <mergeCells count="29"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/>
  </sheetViews>
  <sheetFormatPr defaultColWidth="9.140625" defaultRowHeight="12.75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3" width="10.85546875" style="17" customWidth="1"/>
    <col min="14" max="14" width="10.5703125" style="17" customWidth="1"/>
    <col min="15" max="15" width="11.8554687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>
      <c r="A1" s="5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6.5" customHeight="1">
      <c r="A2" s="19"/>
      <c r="B2" s="20"/>
      <c r="O2" s="30"/>
      <c r="P2" s="30"/>
      <c r="Q2" s="30"/>
      <c r="R2" s="30"/>
    </row>
    <row r="3" spans="1:21" ht="51" customHeight="1">
      <c r="A3" s="80" t="s">
        <v>2</v>
      </c>
      <c r="B3" s="128" t="s">
        <v>3</v>
      </c>
      <c r="C3" s="129"/>
      <c r="D3" s="78" t="s">
        <v>50</v>
      </c>
      <c r="E3" s="78" t="s">
        <v>51</v>
      </c>
      <c r="F3" s="78" t="s">
        <v>52</v>
      </c>
      <c r="G3" s="78" t="s">
        <v>53</v>
      </c>
      <c r="H3" s="78" t="s">
        <v>54</v>
      </c>
      <c r="I3" s="78" t="s">
        <v>55</v>
      </c>
      <c r="J3" s="78" t="s">
        <v>56</v>
      </c>
      <c r="K3" s="78" t="s">
        <v>57</v>
      </c>
      <c r="L3" s="78" t="s">
        <v>58</v>
      </c>
      <c r="M3" s="78" t="s">
        <v>59</v>
      </c>
      <c r="N3" s="78" t="s">
        <v>60</v>
      </c>
      <c r="O3" s="78" t="s">
        <v>61</v>
      </c>
      <c r="P3" s="78" t="s">
        <v>62</v>
      </c>
      <c r="Q3" s="78" t="s">
        <v>63</v>
      </c>
      <c r="R3" s="81" t="s">
        <v>64</v>
      </c>
    </row>
    <row r="4" spans="1:21" ht="13.5" customHeight="1">
      <c r="A4" s="123">
        <v>1</v>
      </c>
      <c r="B4" s="130" t="s">
        <v>65</v>
      </c>
      <c r="C4" s="68" t="s">
        <v>66</v>
      </c>
      <c r="D4" s="64" t="s">
        <v>67</v>
      </c>
      <c r="E4" s="58">
        <v>2500</v>
      </c>
      <c r="F4" s="58">
        <v>2726</v>
      </c>
      <c r="G4" s="58">
        <v>2400</v>
      </c>
      <c r="H4" s="58">
        <v>2400</v>
      </c>
      <c r="I4" s="58">
        <v>2900</v>
      </c>
      <c r="J4" s="58">
        <v>2400</v>
      </c>
      <c r="K4" s="58">
        <v>2560</v>
      </c>
      <c r="L4" s="58">
        <v>2320</v>
      </c>
      <c r="M4" s="58">
        <v>2785</v>
      </c>
      <c r="N4" s="59">
        <v>2842</v>
      </c>
      <c r="O4" s="59">
        <v>2726</v>
      </c>
      <c r="P4" s="58">
        <v>2726</v>
      </c>
      <c r="Q4" s="58">
        <v>2400</v>
      </c>
      <c r="R4" s="60">
        <v>2584.0618474611938</v>
      </c>
      <c r="U4" s="18"/>
    </row>
    <row r="5" spans="1:21" ht="13.5" customHeight="1">
      <c r="A5" s="123"/>
      <c r="B5" s="131"/>
      <c r="C5" s="69" t="s">
        <v>68</v>
      </c>
      <c r="D5" s="64" t="s">
        <v>67</v>
      </c>
      <c r="E5" s="58">
        <v>2300</v>
      </c>
      <c r="F5" s="58">
        <v>2372</v>
      </c>
      <c r="G5" s="58">
        <v>2000</v>
      </c>
      <c r="H5" s="58">
        <v>2120</v>
      </c>
      <c r="I5" s="58">
        <v>2500</v>
      </c>
      <c r="J5" s="58">
        <v>2000</v>
      </c>
      <c r="K5" s="58">
        <v>2200</v>
      </c>
      <c r="L5" s="58">
        <v>2000</v>
      </c>
      <c r="M5" s="58">
        <v>2434</v>
      </c>
      <c r="N5" s="59">
        <v>2476</v>
      </c>
      <c r="O5" s="59">
        <v>2372</v>
      </c>
      <c r="P5" s="58">
        <v>2372</v>
      </c>
      <c r="Q5" s="58">
        <v>1950</v>
      </c>
      <c r="R5" s="60">
        <v>2229.6062510343913</v>
      </c>
      <c r="U5" s="18"/>
    </row>
    <row r="6" spans="1:21" ht="13.5" customHeight="1">
      <c r="A6" s="123">
        <v>2</v>
      </c>
      <c r="B6" s="131" t="s">
        <v>69</v>
      </c>
      <c r="C6" s="70" t="s">
        <v>70</v>
      </c>
      <c r="D6" s="64" t="s">
        <v>67</v>
      </c>
      <c r="E6" s="58">
        <v>3500</v>
      </c>
      <c r="F6" s="58">
        <v>3630</v>
      </c>
      <c r="G6" s="58">
        <v>3500</v>
      </c>
      <c r="H6" s="58">
        <v>3500</v>
      </c>
      <c r="I6" s="58">
        <v>3500</v>
      </c>
      <c r="J6" s="58">
        <v>3500</v>
      </c>
      <c r="K6" s="58">
        <v>3500</v>
      </c>
      <c r="L6" s="58">
        <v>3500</v>
      </c>
      <c r="M6" s="58">
        <v>3629</v>
      </c>
      <c r="N6" s="59">
        <v>3790</v>
      </c>
      <c r="O6" s="59">
        <v>3630</v>
      </c>
      <c r="P6" s="58">
        <v>3630</v>
      </c>
      <c r="Q6" s="58">
        <v>3500</v>
      </c>
      <c r="R6" s="60">
        <v>3561.1606825946492</v>
      </c>
      <c r="U6" s="18"/>
    </row>
    <row r="7" spans="1:21" ht="13.5" customHeight="1">
      <c r="A7" s="123"/>
      <c r="B7" s="131"/>
      <c r="C7" s="69" t="s">
        <v>66</v>
      </c>
      <c r="D7" s="64" t="s">
        <v>67</v>
      </c>
      <c r="E7" s="58">
        <v>2600</v>
      </c>
      <c r="F7" s="58">
        <v>2750</v>
      </c>
      <c r="G7" s="58">
        <v>2600</v>
      </c>
      <c r="H7" s="58">
        <v>2500</v>
      </c>
      <c r="I7" s="58">
        <v>2900</v>
      </c>
      <c r="J7" s="58">
        <v>2700</v>
      </c>
      <c r="K7" s="58">
        <v>2650</v>
      </c>
      <c r="L7" s="58">
        <v>2800</v>
      </c>
      <c r="M7" s="58">
        <v>2829</v>
      </c>
      <c r="N7" s="59">
        <v>2870</v>
      </c>
      <c r="O7" s="59">
        <v>2750</v>
      </c>
      <c r="P7" s="58">
        <v>2750</v>
      </c>
      <c r="Q7" s="58">
        <v>2800</v>
      </c>
      <c r="R7" s="60">
        <v>2728.3607585526993</v>
      </c>
      <c r="U7" s="18"/>
    </row>
    <row r="8" spans="1:21" ht="13.5" customHeight="1">
      <c r="A8" s="123"/>
      <c r="B8" s="131"/>
      <c r="C8" s="69" t="s">
        <v>68</v>
      </c>
      <c r="D8" s="64" t="s">
        <v>67</v>
      </c>
      <c r="E8" s="58">
        <v>2400</v>
      </c>
      <c r="F8" s="58">
        <v>2400</v>
      </c>
      <c r="G8" s="58">
        <v>2400</v>
      </c>
      <c r="H8" s="58">
        <v>2200</v>
      </c>
      <c r="I8" s="58">
        <v>2500</v>
      </c>
      <c r="J8" s="58">
        <v>2300</v>
      </c>
      <c r="K8" s="58">
        <v>2400</v>
      </c>
      <c r="L8" s="58">
        <v>2400</v>
      </c>
      <c r="M8" s="58">
        <v>2449</v>
      </c>
      <c r="N8" s="59">
        <v>2500</v>
      </c>
      <c r="O8" s="59">
        <v>2400</v>
      </c>
      <c r="P8" s="58">
        <v>2400</v>
      </c>
      <c r="Q8" s="58">
        <v>2400</v>
      </c>
      <c r="R8" s="60">
        <v>2394.8886576806981</v>
      </c>
      <c r="U8" s="18"/>
    </row>
    <row r="9" spans="1:21" ht="13.5" customHeight="1">
      <c r="A9" s="123"/>
      <c r="B9" s="131"/>
      <c r="C9" s="69" t="s">
        <v>71</v>
      </c>
      <c r="D9" s="64" t="s">
        <v>67</v>
      </c>
      <c r="E9" s="58">
        <v>1800</v>
      </c>
      <c r="F9" s="58">
        <v>1490</v>
      </c>
      <c r="G9" s="58">
        <v>1800</v>
      </c>
      <c r="H9" s="58">
        <v>1700</v>
      </c>
      <c r="I9" s="58">
        <v>1500</v>
      </c>
      <c r="J9" s="58">
        <v>1600</v>
      </c>
      <c r="K9" s="58">
        <v>1600</v>
      </c>
      <c r="L9" s="58">
        <v>1600</v>
      </c>
      <c r="M9" s="58">
        <v>1489</v>
      </c>
      <c r="N9" s="59">
        <v>1320</v>
      </c>
      <c r="O9" s="59">
        <v>1490</v>
      </c>
      <c r="P9" s="58">
        <v>1490</v>
      </c>
      <c r="Q9" s="58">
        <v>1800</v>
      </c>
      <c r="R9" s="60">
        <v>1584.260318608091</v>
      </c>
      <c r="U9" s="18"/>
    </row>
    <row r="10" spans="1:21" ht="13.5" customHeight="1">
      <c r="A10" s="123">
        <v>3</v>
      </c>
      <c r="B10" s="124" t="s">
        <v>72</v>
      </c>
      <c r="C10" s="69" t="s">
        <v>73</v>
      </c>
      <c r="D10" s="64" t="s">
        <v>74</v>
      </c>
      <c r="E10" s="58">
        <v>4400</v>
      </c>
      <c r="F10" s="58">
        <v>4500</v>
      </c>
      <c r="G10" s="58">
        <v>4500</v>
      </c>
      <c r="H10" s="58">
        <v>4500</v>
      </c>
      <c r="I10" s="58">
        <v>4300</v>
      </c>
      <c r="J10" s="58">
        <v>4200</v>
      </c>
      <c r="K10" s="58">
        <v>4200</v>
      </c>
      <c r="L10" s="58">
        <v>4400</v>
      </c>
      <c r="M10" s="58">
        <v>4499</v>
      </c>
      <c r="N10" s="59">
        <v>4500</v>
      </c>
      <c r="O10" s="59">
        <v>4500</v>
      </c>
      <c r="P10" s="58">
        <v>4500</v>
      </c>
      <c r="Q10" s="58">
        <v>4600</v>
      </c>
      <c r="R10" s="60">
        <v>4429.0372258689149</v>
      </c>
      <c r="U10" s="18"/>
    </row>
    <row r="11" spans="1:21" ht="12.75" customHeight="1">
      <c r="A11" s="123"/>
      <c r="B11" s="124"/>
      <c r="C11" s="69" t="s">
        <v>75</v>
      </c>
      <c r="D11" s="64" t="s">
        <v>74</v>
      </c>
      <c r="E11" s="58">
        <v>2200</v>
      </c>
      <c r="F11" s="58">
        <v>2300</v>
      </c>
      <c r="G11" s="58">
        <v>2200</v>
      </c>
      <c r="H11" s="58">
        <v>2200</v>
      </c>
      <c r="I11" s="58">
        <v>2200</v>
      </c>
      <c r="J11" s="58">
        <v>2100</v>
      </c>
      <c r="K11" s="58">
        <v>2200</v>
      </c>
      <c r="L11" s="58">
        <v>2300</v>
      </c>
      <c r="M11" s="58">
        <v>2299</v>
      </c>
      <c r="N11" s="59">
        <v>2300</v>
      </c>
      <c r="O11" s="59">
        <v>2300</v>
      </c>
      <c r="P11" s="58">
        <v>2300</v>
      </c>
      <c r="Q11" s="58">
        <v>2300</v>
      </c>
      <c r="R11" s="60">
        <v>2245.1694787558272</v>
      </c>
      <c r="U11" s="18"/>
    </row>
    <row r="12" spans="1:21" ht="12.75" customHeight="1">
      <c r="A12" s="123"/>
      <c r="B12" s="124"/>
      <c r="C12" s="69" t="s">
        <v>76</v>
      </c>
      <c r="D12" s="64" t="s">
        <v>74</v>
      </c>
      <c r="E12" s="58">
        <v>2800</v>
      </c>
      <c r="F12" s="58"/>
      <c r="G12" s="58"/>
      <c r="H12" s="58"/>
      <c r="I12" s="58">
        <v>3000</v>
      </c>
      <c r="J12" s="58"/>
      <c r="K12" s="58">
        <v>2800</v>
      </c>
      <c r="L12" s="58">
        <v>2500</v>
      </c>
      <c r="M12" s="58"/>
      <c r="N12" s="59"/>
      <c r="O12" s="59"/>
      <c r="P12" s="58"/>
      <c r="Q12" s="58"/>
      <c r="R12" s="60">
        <v>2769.1362922529338</v>
      </c>
      <c r="U12" s="18"/>
    </row>
    <row r="13" spans="1:21" ht="12.75" customHeight="1">
      <c r="A13" s="66">
        <v>4</v>
      </c>
      <c r="B13" s="124" t="s">
        <v>77</v>
      </c>
      <c r="C13" s="125"/>
      <c r="D13" s="64" t="s">
        <v>74</v>
      </c>
      <c r="E13" s="58">
        <v>4100</v>
      </c>
      <c r="F13" s="58">
        <v>4100</v>
      </c>
      <c r="G13" s="58">
        <v>4000</v>
      </c>
      <c r="H13" s="58">
        <v>4000</v>
      </c>
      <c r="I13" s="58">
        <v>3800</v>
      </c>
      <c r="J13" s="58">
        <v>3900</v>
      </c>
      <c r="K13" s="58">
        <v>4200</v>
      </c>
      <c r="L13" s="58">
        <v>4000</v>
      </c>
      <c r="M13" s="58">
        <v>4099</v>
      </c>
      <c r="N13" s="59">
        <v>4100</v>
      </c>
      <c r="O13" s="59">
        <v>4100</v>
      </c>
      <c r="P13" s="58">
        <v>4100</v>
      </c>
      <c r="Q13" s="58">
        <v>4100</v>
      </c>
      <c r="R13" s="60">
        <v>4044.7977412617852</v>
      </c>
      <c r="U13" s="18"/>
    </row>
    <row r="14" spans="1:21" ht="15" customHeight="1">
      <c r="A14" s="132">
        <v>5</v>
      </c>
      <c r="B14" s="124" t="s">
        <v>15</v>
      </c>
      <c r="C14" s="69" t="s">
        <v>78</v>
      </c>
      <c r="D14" s="64" t="s">
        <v>79</v>
      </c>
      <c r="E14" s="58">
        <v>2500</v>
      </c>
      <c r="F14" s="58">
        <v>2530</v>
      </c>
      <c r="G14" s="58">
        <v>2400</v>
      </c>
      <c r="H14" s="58">
        <v>2400</v>
      </c>
      <c r="I14" s="58">
        <v>2500</v>
      </c>
      <c r="J14" s="58">
        <v>2400</v>
      </c>
      <c r="K14" s="58">
        <v>2500</v>
      </c>
      <c r="L14" s="58">
        <v>2400</v>
      </c>
      <c r="M14" s="58">
        <v>2389</v>
      </c>
      <c r="N14" s="59">
        <v>2370</v>
      </c>
      <c r="O14" s="59">
        <v>2530</v>
      </c>
      <c r="P14" s="58">
        <v>2520</v>
      </c>
      <c r="Q14" s="58">
        <v>2500</v>
      </c>
      <c r="R14" s="60">
        <v>2456.105435263918</v>
      </c>
      <c r="U14" s="18"/>
    </row>
    <row r="15" spans="1:21" ht="21.75" customHeight="1">
      <c r="A15" s="132"/>
      <c r="B15" s="124"/>
      <c r="C15" s="69" t="s">
        <v>80</v>
      </c>
      <c r="D15" s="64" t="s">
        <v>79</v>
      </c>
      <c r="E15" s="58">
        <v>3000</v>
      </c>
      <c r="F15" s="58"/>
      <c r="G15" s="58">
        <v>2800</v>
      </c>
      <c r="H15" s="58">
        <v>2600</v>
      </c>
      <c r="I15" s="58"/>
      <c r="J15" s="58">
        <v>2600</v>
      </c>
      <c r="K15" s="58">
        <v>2800</v>
      </c>
      <c r="L15" s="58"/>
      <c r="M15" s="58">
        <v>2849</v>
      </c>
      <c r="N15" s="59">
        <v>2890</v>
      </c>
      <c r="O15" s="59">
        <v>2860</v>
      </c>
      <c r="P15" s="58">
        <v>2800</v>
      </c>
      <c r="Q15" s="58"/>
      <c r="R15" s="60">
        <v>2797.1904774492459</v>
      </c>
      <c r="U15" s="18"/>
    </row>
    <row r="16" spans="1:21" ht="12.75" customHeight="1">
      <c r="A16" s="132"/>
      <c r="B16" s="124"/>
      <c r="C16" s="69" t="s">
        <v>81</v>
      </c>
      <c r="D16" s="64" t="s">
        <v>82</v>
      </c>
      <c r="E16" s="58">
        <v>2000</v>
      </c>
      <c r="F16" s="58">
        <v>1980</v>
      </c>
      <c r="G16" s="58">
        <v>2000</v>
      </c>
      <c r="H16" s="58">
        <v>2000</v>
      </c>
      <c r="I16" s="58">
        <v>2000</v>
      </c>
      <c r="J16" s="58">
        <v>1800</v>
      </c>
      <c r="K16" s="58">
        <v>2000</v>
      </c>
      <c r="L16" s="58">
        <v>2000</v>
      </c>
      <c r="M16" s="58">
        <v>2069</v>
      </c>
      <c r="N16" s="59">
        <v>2000</v>
      </c>
      <c r="O16" s="59">
        <v>1980</v>
      </c>
      <c r="P16" s="58">
        <v>2060</v>
      </c>
      <c r="Q16" s="58">
        <v>2000</v>
      </c>
      <c r="R16" s="60">
        <v>1990.4866721775816</v>
      </c>
      <c r="U16" s="18"/>
    </row>
    <row r="17" spans="1:21" ht="12.75" customHeight="1">
      <c r="A17" s="123">
        <v>6</v>
      </c>
      <c r="B17" s="124" t="s">
        <v>83</v>
      </c>
      <c r="C17" s="69" t="s">
        <v>84</v>
      </c>
      <c r="D17" s="64" t="s">
        <v>67</v>
      </c>
      <c r="E17" s="58">
        <v>4500</v>
      </c>
      <c r="F17" s="58">
        <v>5550</v>
      </c>
      <c r="G17" s="58">
        <v>4200</v>
      </c>
      <c r="H17" s="58">
        <v>4200</v>
      </c>
      <c r="I17" s="58">
        <v>5000</v>
      </c>
      <c r="J17" s="58">
        <v>4000</v>
      </c>
      <c r="K17" s="58">
        <v>5000</v>
      </c>
      <c r="L17" s="58">
        <v>4200</v>
      </c>
      <c r="M17" s="58">
        <v>5479</v>
      </c>
      <c r="N17" s="59">
        <v>5360</v>
      </c>
      <c r="O17" s="59">
        <v>5470</v>
      </c>
      <c r="P17" s="58"/>
      <c r="Q17" s="58"/>
      <c r="R17" s="60">
        <v>4779.3996127513119</v>
      </c>
      <c r="U17" s="18"/>
    </row>
    <row r="18" spans="1:21" ht="12.75" customHeight="1">
      <c r="A18" s="123"/>
      <c r="B18" s="124"/>
      <c r="C18" s="69" t="s">
        <v>85</v>
      </c>
      <c r="D18" s="64" t="s">
        <v>67</v>
      </c>
      <c r="E18" s="58">
        <v>3000</v>
      </c>
      <c r="F18" s="58"/>
      <c r="G18" s="58">
        <v>3000</v>
      </c>
      <c r="H18" s="58">
        <v>3000</v>
      </c>
      <c r="I18" s="58"/>
      <c r="J18" s="58">
        <v>3000</v>
      </c>
      <c r="K18" s="58">
        <v>3500</v>
      </c>
      <c r="L18" s="58">
        <v>3500</v>
      </c>
      <c r="M18" s="58">
        <v>4939</v>
      </c>
      <c r="N18" s="59"/>
      <c r="O18" s="59"/>
      <c r="P18" s="58"/>
      <c r="Q18" s="58">
        <v>3000</v>
      </c>
      <c r="R18" s="60">
        <v>3318.3536876813414</v>
      </c>
      <c r="U18" s="18"/>
    </row>
    <row r="19" spans="1:21" ht="12.75" customHeight="1">
      <c r="A19" s="66">
        <v>7</v>
      </c>
      <c r="B19" s="124" t="s">
        <v>86</v>
      </c>
      <c r="C19" s="125"/>
      <c r="D19" s="64" t="s">
        <v>67</v>
      </c>
      <c r="E19" s="58">
        <v>7200</v>
      </c>
      <c r="F19" s="58">
        <v>7400</v>
      </c>
      <c r="G19" s="58">
        <v>8000</v>
      </c>
      <c r="H19" s="58">
        <v>7500</v>
      </c>
      <c r="I19" s="58">
        <v>7000</v>
      </c>
      <c r="J19" s="58">
        <v>7200</v>
      </c>
      <c r="K19" s="58">
        <v>7500</v>
      </c>
      <c r="L19" s="58">
        <v>7200</v>
      </c>
      <c r="M19" s="58">
        <v>7399</v>
      </c>
      <c r="N19" s="59">
        <v>7400</v>
      </c>
      <c r="O19" s="59">
        <v>7400</v>
      </c>
      <c r="P19" s="58">
        <v>7400</v>
      </c>
      <c r="Q19" s="58">
        <v>7500</v>
      </c>
      <c r="R19" s="60">
        <v>7388.8109495830149</v>
      </c>
      <c r="T19" s="21"/>
      <c r="U19" s="18"/>
    </row>
    <row r="20" spans="1:21" ht="12.75" customHeight="1">
      <c r="A20" s="66">
        <v>8</v>
      </c>
      <c r="B20" s="124" t="s">
        <v>87</v>
      </c>
      <c r="C20" s="125"/>
      <c r="D20" s="64" t="s">
        <v>88</v>
      </c>
      <c r="E20" s="58">
        <v>7000</v>
      </c>
      <c r="F20" s="58">
        <v>9440</v>
      </c>
      <c r="G20" s="58">
        <v>7000</v>
      </c>
      <c r="H20" s="58">
        <v>5500</v>
      </c>
      <c r="I20" s="58">
        <v>8500</v>
      </c>
      <c r="J20" s="58">
        <v>6500</v>
      </c>
      <c r="K20" s="58">
        <v>7500</v>
      </c>
      <c r="L20" s="58">
        <v>5800</v>
      </c>
      <c r="M20" s="58">
        <v>8899</v>
      </c>
      <c r="N20" s="59">
        <v>9760</v>
      </c>
      <c r="O20" s="59">
        <v>9120</v>
      </c>
      <c r="P20" s="58">
        <v>9580</v>
      </c>
      <c r="Q20" s="58">
        <v>8500</v>
      </c>
      <c r="R20" s="60">
        <v>7798.1941981587415</v>
      </c>
      <c r="U20" s="18"/>
    </row>
    <row r="21" spans="1:21" ht="12.75" customHeight="1">
      <c r="A21" s="66">
        <v>9</v>
      </c>
      <c r="B21" s="124" t="s">
        <v>89</v>
      </c>
      <c r="C21" s="125"/>
      <c r="D21" s="64" t="s">
        <v>67</v>
      </c>
      <c r="E21" s="58">
        <v>4000</v>
      </c>
      <c r="F21" s="58">
        <v>3730</v>
      </c>
      <c r="G21" s="58">
        <v>3800</v>
      </c>
      <c r="H21" s="58"/>
      <c r="I21" s="58"/>
      <c r="J21" s="58">
        <v>3800</v>
      </c>
      <c r="K21" s="58"/>
      <c r="L21" s="58">
        <v>4000</v>
      </c>
      <c r="M21" s="58">
        <v>3749</v>
      </c>
      <c r="N21" s="59">
        <v>2430</v>
      </c>
      <c r="O21" s="59"/>
      <c r="P21" s="58">
        <v>3300</v>
      </c>
      <c r="Q21" s="58">
        <v>4100</v>
      </c>
      <c r="R21" s="60">
        <v>3617.998570444538</v>
      </c>
      <c r="U21" s="18"/>
    </row>
    <row r="22" spans="1:21" ht="12.75" customHeight="1">
      <c r="A22" s="66">
        <v>10</v>
      </c>
      <c r="B22" s="124" t="s">
        <v>90</v>
      </c>
      <c r="C22" s="125"/>
      <c r="D22" s="64" t="s">
        <v>67</v>
      </c>
      <c r="E22" s="58">
        <v>3500</v>
      </c>
      <c r="F22" s="58">
        <v>4880</v>
      </c>
      <c r="G22" s="58">
        <v>3500</v>
      </c>
      <c r="H22" s="58">
        <v>3000</v>
      </c>
      <c r="I22" s="58"/>
      <c r="J22" s="58">
        <v>3500</v>
      </c>
      <c r="K22" s="58">
        <v>3500</v>
      </c>
      <c r="L22" s="58">
        <v>3300</v>
      </c>
      <c r="M22" s="58">
        <v>4674</v>
      </c>
      <c r="N22" s="59">
        <v>4900</v>
      </c>
      <c r="O22" s="59"/>
      <c r="P22" s="58"/>
      <c r="Q22" s="58">
        <v>3500</v>
      </c>
      <c r="R22" s="60">
        <v>3770.7522828328924</v>
      </c>
      <c r="U22" s="18"/>
    </row>
    <row r="23" spans="1:21" ht="12.75" customHeight="1">
      <c r="A23" s="123">
        <v>11</v>
      </c>
      <c r="B23" s="124" t="s">
        <v>91</v>
      </c>
      <c r="C23" s="69" t="s">
        <v>92</v>
      </c>
      <c r="D23" s="64" t="s">
        <v>67</v>
      </c>
      <c r="E23" s="58">
        <v>11000</v>
      </c>
      <c r="F23" s="58"/>
      <c r="G23" s="58">
        <v>9800</v>
      </c>
      <c r="H23" s="58">
        <v>12000</v>
      </c>
      <c r="I23" s="58">
        <v>19500</v>
      </c>
      <c r="J23" s="58">
        <v>12500</v>
      </c>
      <c r="K23" s="58">
        <v>13500</v>
      </c>
      <c r="L23" s="58">
        <v>9500</v>
      </c>
      <c r="M23" s="58">
        <v>13999</v>
      </c>
      <c r="N23" s="59">
        <v>12800</v>
      </c>
      <c r="O23" s="59">
        <v>14000</v>
      </c>
      <c r="P23" s="58">
        <v>16800</v>
      </c>
      <c r="Q23" s="58">
        <v>15000</v>
      </c>
      <c r="R23" s="60">
        <v>13100.960293853173</v>
      </c>
      <c r="U23" s="18"/>
    </row>
    <row r="24" spans="1:21" ht="12.75" customHeight="1">
      <c r="A24" s="123"/>
      <c r="B24" s="124"/>
      <c r="C24" s="69" t="s">
        <v>93</v>
      </c>
      <c r="D24" s="64" t="s">
        <v>67</v>
      </c>
      <c r="E24" s="58">
        <v>12000</v>
      </c>
      <c r="F24" s="58"/>
      <c r="G24" s="58">
        <v>11500</v>
      </c>
      <c r="H24" s="58"/>
      <c r="I24" s="58"/>
      <c r="J24" s="58">
        <v>13500</v>
      </c>
      <c r="K24" s="58">
        <v>13500</v>
      </c>
      <c r="L24" s="58">
        <v>11000</v>
      </c>
      <c r="M24" s="58">
        <v>14499</v>
      </c>
      <c r="N24" s="59">
        <v>15800</v>
      </c>
      <c r="O24" s="59">
        <v>15000</v>
      </c>
      <c r="P24" s="58">
        <v>17800</v>
      </c>
      <c r="Q24" s="58">
        <v>15000</v>
      </c>
      <c r="R24" s="60">
        <v>13818.270710046116</v>
      </c>
      <c r="U24" s="18"/>
    </row>
    <row r="25" spans="1:21" ht="12.75" customHeight="1">
      <c r="A25" s="123">
        <v>12</v>
      </c>
      <c r="B25" s="124" t="s">
        <v>94</v>
      </c>
      <c r="C25" s="69" t="s">
        <v>92</v>
      </c>
      <c r="D25" s="64" t="s">
        <v>67</v>
      </c>
      <c r="E25" s="58">
        <v>14000</v>
      </c>
      <c r="F25" s="58"/>
      <c r="G25" s="58">
        <v>13000</v>
      </c>
      <c r="H25" s="58">
        <v>16000</v>
      </c>
      <c r="I25" s="58">
        <v>22500</v>
      </c>
      <c r="J25" s="58">
        <v>16000</v>
      </c>
      <c r="K25" s="58">
        <v>16500</v>
      </c>
      <c r="L25" s="58">
        <v>12500</v>
      </c>
      <c r="M25" s="58">
        <v>17499</v>
      </c>
      <c r="N25" s="59"/>
      <c r="O25" s="59"/>
      <c r="P25" s="58">
        <v>17800</v>
      </c>
      <c r="Q25" s="58">
        <v>17000</v>
      </c>
      <c r="R25" s="60">
        <v>16064.861967056109</v>
      </c>
      <c r="U25" s="18"/>
    </row>
    <row r="26" spans="1:21" ht="12.75" customHeight="1">
      <c r="A26" s="123"/>
      <c r="B26" s="124"/>
      <c r="C26" s="69" t="s">
        <v>93</v>
      </c>
      <c r="D26" s="64" t="s">
        <v>67</v>
      </c>
      <c r="E26" s="58">
        <v>16000</v>
      </c>
      <c r="F26" s="58">
        <v>19900</v>
      </c>
      <c r="G26" s="58">
        <v>15500</v>
      </c>
      <c r="H26" s="58">
        <v>19000</v>
      </c>
      <c r="I26" s="58">
        <v>24500</v>
      </c>
      <c r="J26" s="58">
        <v>19000</v>
      </c>
      <c r="K26" s="58">
        <v>19500</v>
      </c>
      <c r="L26" s="58">
        <v>15500</v>
      </c>
      <c r="M26" s="58">
        <v>19499</v>
      </c>
      <c r="N26" s="59">
        <v>22800</v>
      </c>
      <c r="O26" s="59">
        <v>19000</v>
      </c>
      <c r="P26" s="58">
        <v>19900</v>
      </c>
      <c r="Q26" s="58">
        <v>19000</v>
      </c>
      <c r="R26" s="60">
        <v>19002.877581301327</v>
      </c>
      <c r="U26" s="18"/>
    </row>
    <row r="27" spans="1:21" ht="12.75" customHeight="1">
      <c r="A27" s="66">
        <v>13</v>
      </c>
      <c r="B27" s="124" t="s">
        <v>95</v>
      </c>
      <c r="C27" s="125"/>
      <c r="D27" s="64" t="s">
        <v>67</v>
      </c>
      <c r="E27" s="58">
        <v>11000</v>
      </c>
      <c r="F27" s="58"/>
      <c r="G27" s="58">
        <v>10000</v>
      </c>
      <c r="H27" s="58">
        <v>14000</v>
      </c>
      <c r="I27" s="58"/>
      <c r="J27" s="58">
        <v>14000</v>
      </c>
      <c r="K27" s="58">
        <v>13000</v>
      </c>
      <c r="L27" s="58">
        <v>10000</v>
      </c>
      <c r="M27" s="58"/>
      <c r="N27" s="59"/>
      <c r="O27" s="59"/>
      <c r="P27" s="58"/>
      <c r="Q27" s="58"/>
      <c r="R27" s="60">
        <v>11874.044844991771</v>
      </c>
      <c r="U27" s="18"/>
    </row>
    <row r="28" spans="1:21" ht="12.75" customHeight="1">
      <c r="A28" s="66">
        <v>14</v>
      </c>
      <c r="B28" s="124" t="s">
        <v>96</v>
      </c>
      <c r="C28" s="125"/>
      <c r="D28" s="64" t="s">
        <v>67</v>
      </c>
      <c r="E28" s="58">
        <v>10000</v>
      </c>
      <c r="F28" s="58"/>
      <c r="G28" s="58">
        <v>9000</v>
      </c>
      <c r="H28" s="58"/>
      <c r="I28" s="58"/>
      <c r="J28" s="58"/>
      <c r="K28" s="58"/>
      <c r="L28" s="58">
        <v>9000</v>
      </c>
      <c r="M28" s="58"/>
      <c r="N28" s="59"/>
      <c r="O28" s="59"/>
      <c r="P28" s="58"/>
      <c r="Q28" s="58"/>
      <c r="R28" s="60">
        <v>9321.6975178615758</v>
      </c>
      <c r="U28" s="18"/>
    </row>
    <row r="29" spans="1:21" ht="12.75" customHeight="1">
      <c r="A29" s="66">
        <v>16</v>
      </c>
      <c r="B29" s="124" t="s">
        <v>97</v>
      </c>
      <c r="C29" s="125"/>
      <c r="D29" s="64" t="s">
        <v>67</v>
      </c>
      <c r="E29" s="58">
        <v>1500</v>
      </c>
      <c r="F29" s="58">
        <v>1560</v>
      </c>
      <c r="G29" s="58">
        <v>1000</v>
      </c>
      <c r="H29" s="58">
        <v>2000</v>
      </c>
      <c r="I29" s="58">
        <v>2100</v>
      </c>
      <c r="J29" s="58">
        <v>1500</v>
      </c>
      <c r="K29" s="58">
        <v>1800</v>
      </c>
      <c r="L29" s="58">
        <v>1500</v>
      </c>
      <c r="M29" s="58">
        <v>1799</v>
      </c>
      <c r="N29" s="59">
        <v>2300</v>
      </c>
      <c r="O29" s="59">
        <v>1650</v>
      </c>
      <c r="P29" s="58">
        <v>1560</v>
      </c>
      <c r="Q29" s="58">
        <v>1800</v>
      </c>
      <c r="R29" s="60">
        <v>1666.231733529035</v>
      </c>
      <c r="T29" s="22"/>
      <c r="U29" s="18"/>
    </row>
    <row r="30" spans="1:21" ht="12.75" customHeight="1">
      <c r="A30" s="66">
        <v>17</v>
      </c>
      <c r="B30" s="124" t="s">
        <v>98</v>
      </c>
      <c r="C30" s="125"/>
      <c r="D30" s="64" t="s">
        <v>67</v>
      </c>
      <c r="E30" s="58">
        <v>3000</v>
      </c>
      <c r="F30" s="58">
        <v>2400</v>
      </c>
      <c r="G30" s="58">
        <v>3000</v>
      </c>
      <c r="H30" s="58">
        <v>4000</v>
      </c>
      <c r="I30" s="58">
        <v>3500</v>
      </c>
      <c r="J30" s="58">
        <v>3000</v>
      </c>
      <c r="K30" s="58">
        <v>4000</v>
      </c>
      <c r="L30" s="58">
        <v>3000</v>
      </c>
      <c r="M30" s="58">
        <v>2999</v>
      </c>
      <c r="N30" s="59">
        <v>4400</v>
      </c>
      <c r="O30" s="59">
        <v>1800</v>
      </c>
      <c r="P30" s="58">
        <v>4200</v>
      </c>
      <c r="Q30" s="58">
        <v>4000</v>
      </c>
      <c r="R30" s="60">
        <v>3240.4649203442459</v>
      </c>
      <c r="U30" s="18"/>
    </row>
    <row r="31" spans="1:21" ht="12.75" customHeight="1">
      <c r="A31" s="66">
        <v>18</v>
      </c>
      <c r="B31" s="124" t="s">
        <v>99</v>
      </c>
      <c r="C31" s="125"/>
      <c r="D31" s="64" t="s">
        <v>67</v>
      </c>
      <c r="E31" s="58">
        <v>2500</v>
      </c>
      <c r="F31" s="58">
        <v>2400</v>
      </c>
      <c r="G31" s="58">
        <v>2800</v>
      </c>
      <c r="H31" s="58">
        <v>3500</v>
      </c>
      <c r="I31" s="58">
        <v>3500</v>
      </c>
      <c r="J31" s="58">
        <v>2500</v>
      </c>
      <c r="K31" s="58">
        <v>2800</v>
      </c>
      <c r="L31" s="58">
        <v>2500</v>
      </c>
      <c r="M31" s="58">
        <v>2399</v>
      </c>
      <c r="N31" s="59">
        <v>2400</v>
      </c>
      <c r="O31" s="59">
        <v>2250</v>
      </c>
      <c r="P31" s="58">
        <v>2400</v>
      </c>
      <c r="Q31" s="58">
        <v>3000</v>
      </c>
      <c r="R31" s="60">
        <v>2661.3094660596043</v>
      </c>
      <c r="U31" s="18"/>
    </row>
    <row r="32" spans="1:21" ht="12.75" customHeight="1">
      <c r="A32" s="66">
        <v>19</v>
      </c>
      <c r="B32" s="124" t="s">
        <v>100</v>
      </c>
      <c r="C32" s="125"/>
      <c r="D32" s="64" t="s">
        <v>67</v>
      </c>
      <c r="E32" s="58">
        <v>4000</v>
      </c>
      <c r="F32" s="58">
        <v>4000</v>
      </c>
      <c r="G32" s="58">
        <v>4500</v>
      </c>
      <c r="H32" s="58">
        <v>5000</v>
      </c>
      <c r="I32" s="58">
        <v>6000</v>
      </c>
      <c r="J32" s="58">
        <v>4000</v>
      </c>
      <c r="K32" s="58">
        <v>6000</v>
      </c>
      <c r="L32" s="58">
        <v>4000</v>
      </c>
      <c r="M32" s="58">
        <v>4799</v>
      </c>
      <c r="N32" s="59">
        <v>4500</v>
      </c>
      <c r="O32" s="59">
        <v>2800</v>
      </c>
      <c r="P32" s="58">
        <v>3400</v>
      </c>
      <c r="Q32" s="58">
        <v>4000</v>
      </c>
      <c r="R32" s="60">
        <v>4297.4837700750622</v>
      </c>
      <c r="U32" s="18"/>
    </row>
    <row r="33" spans="1:21" ht="12.75" customHeight="1">
      <c r="A33" s="66">
        <v>20</v>
      </c>
      <c r="B33" s="124" t="s">
        <v>101</v>
      </c>
      <c r="C33" s="125"/>
      <c r="D33" s="64" t="s">
        <v>67</v>
      </c>
      <c r="E33" s="58">
        <v>5000</v>
      </c>
      <c r="F33" s="58">
        <v>4600</v>
      </c>
      <c r="G33" s="58">
        <v>4000</v>
      </c>
      <c r="H33" s="58">
        <v>4000</v>
      </c>
      <c r="I33" s="58">
        <v>6000</v>
      </c>
      <c r="J33" s="58">
        <v>3500</v>
      </c>
      <c r="K33" s="58">
        <v>3500</v>
      </c>
      <c r="L33" s="58">
        <v>3000</v>
      </c>
      <c r="M33" s="58">
        <v>3999</v>
      </c>
      <c r="N33" s="59">
        <v>4200</v>
      </c>
      <c r="O33" s="59">
        <v>3300</v>
      </c>
      <c r="P33" s="58">
        <v>4980</v>
      </c>
      <c r="Q33" s="58">
        <v>4500</v>
      </c>
      <c r="R33" s="60">
        <v>4127.1204734849971</v>
      </c>
      <c r="U33" s="18"/>
    </row>
    <row r="34" spans="1:21" ht="12.75" customHeight="1">
      <c r="A34" s="66">
        <v>21</v>
      </c>
      <c r="B34" s="124" t="s">
        <v>102</v>
      </c>
      <c r="C34" s="125"/>
      <c r="D34" s="64" t="s">
        <v>67</v>
      </c>
      <c r="E34" s="58">
        <v>6500</v>
      </c>
      <c r="F34" s="58"/>
      <c r="G34" s="58">
        <v>7000</v>
      </c>
      <c r="H34" s="58">
        <v>7000</v>
      </c>
      <c r="I34" s="58"/>
      <c r="J34" s="58">
        <v>6000</v>
      </c>
      <c r="K34" s="58">
        <v>6500</v>
      </c>
      <c r="L34" s="58">
        <v>6000</v>
      </c>
      <c r="M34" s="58"/>
      <c r="N34" s="59">
        <v>8200</v>
      </c>
      <c r="O34" s="59"/>
      <c r="P34" s="58"/>
      <c r="Q34" s="58"/>
      <c r="R34" s="60">
        <v>6707.9730117707222</v>
      </c>
      <c r="U34" s="18"/>
    </row>
    <row r="35" spans="1:21">
      <c r="A35" s="67">
        <v>22</v>
      </c>
      <c r="B35" s="126" t="s">
        <v>103</v>
      </c>
      <c r="C35" s="127"/>
      <c r="D35" s="65" t="s">
        <v>79</v>
      </c>
      <c r="E35" s="61">
        <v>500</v>
      </c>
      <c r="F35" s="61">
        <v>584</v>
      </c>
      <c r="G35" s="61">
        <v>470</v>
      </c>
      <c r="H35" s="61">
        <v>500</v>
      </c>
      <c r="I35" s="61">
        <v>550</v>
      </c>
      <c r="J35" s="61">
        <v>430</v>
      </c>
      <c r="K35" s="61">
        <v>550</v>
      </c>
      <c r="L35" s="61">
        <v>500</v>
      </c>
      <c r="M35" s="61">
        <v>566</v>
      </c>
      <c r="N35" s="62">
        <v>580</v>
      </c>
      <c r="O35" s="62">
        <v>540</v>
      </c>
      <c r="P35" s="61">
        <v>545</v>
      </c>
      <c r="Q35" s="61">
        <v>550</v>
      </c>
      <c r="R35" s="63">
        <v>526.20474959373973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B8" sqref="B8"/>
    </sheetView>
  </sheetViews>
  <sheetFormatPr defaultRowHeight="12.75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>
      <c r="A1" s="133" t="s">
        <v>104</v>
      </c>
      <c r="B1" s="133"/>
      <c r="C1" s="133"/>
      <c r="D1" s="133"/>
      <c r="E1" s="133"/>
      <c r="F1" s="133"/>
    </row>
    <row r="2" spans="1:6">
      <c r="A2" s="133"/>
      <c r="B2" s="133"/>
      <c r="C2" s="133"/>
      <c r="D2" s="133"/>
      <c r="E2" s="133"/>
      <c r="F2" s="133"/>
    </row>
    <row r="3" spans="1:6" ht="15">
      <c r="A3" s="98" t="s">
        <v>105</v>
      </c>
      <c r="B3" s="98"/>
      <c r="C3" s="98"/>
      <c r="D3" s="98"/>
      <c r="E3" s="98"/>
      <c r="F3" s="98"/>
    </row>
    <row r="4" spans="1:6">
      <c r="A4" s="38"/>
      <c r="B4" s="39"/>
      <c r="C4" s="39"/>
      <c r="D4" s="39"/>
      <c r="E4" s="39"/>
      <c r="F4" s="39"/>
    </row>
    <row r="5" spans="1:6" ht="30" customHeight="1">
      <c r="A5" s="82" t="s">
        <v>2</v>
      </c>
      <c r="B5" s="81" t="s">
        <v>106</v>
      </c>
      <c r="C5" s="81" t="s">
        <v>107</v>
      </c>
      <c r="D5" s="81" t="s">
        <v>108</v>
      </c>
      <c r="E5" s="81" t="s">
        <v>109</v>
      </c>
      <c r="F5" s="81" t="s">
        <v>110</v>
      </c>
    </row>
    <row r="6" spans="1:6" ht="30" customHeight="1">
      <c r="A6" s="41">
        <v>1</v>
      </c>
      <c r="B6" s="42" t="s">
        <v>111</v>
      </c>
      <c r="C6" s="43">
        <v>3710</v>
      </c>
      <c r="D6" s="43">
        <v>3710</v>
      </c>
      <c r="E6" s="43">
        <v>3710</v>
      </c>
      <c r="F6" s="43">
        <v>3710</v>
      </c>
    </row>
    <row r="7" spans="1:6" ht="30" customHeight="1">
      <c r="A7" s="41">
        <v>2</v>
      </c>
      <c r="B7" s="42" t="s">
        <v>112</v>
      </c>
      <c r="C7" s="43">
        <v>2370</v>
      </c>
      <c r="D7" s="43"/>
      <c r="E7" s="43">
        <v>2315</v>
      </c>
      <c r="F7" s="43">
        <v>2350</v>
      </c>
    </row>
    <row r="8" spans="1:6" ht="30" customHeight="1">
      <c r="A8" s="41">
        <v>3</v>
      </c>
      <c r="B8" s="42" t="s">
        <v>113</v>
      </c>
      <c r="C8" s="43">
        <v>2390</v>
      </c>
      <c r="D8" s="43">
        <v>2390</v>
      </c>
      <c r="E8" s="43">
        <v>2390</v>
      </c>
      <c r="F8" s="43">
        <v>2390</v>
      </c>
    </row>
    <row r="9" spans="1:6" ht="30" customHeight="1">
      <c r="A9" s="44">
        <v>4</v>
      </c>
      <c r="B9" s="45" t="s">
        <v>114</v>
      </c>
      <c r="C9" s="46">
        <v>3490</v>
      </c>
      <c r="D9" s="46">
        <v>3490</v>
      </c>
      <c r="E9" s="46">
        <v>3490</v>
      </c>
      <c r="F9" s="46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zoomScaleNormal="100" workbookViewId="0">
      <pane xSplit="2" ySplit="6" topLeftCell="CC7" activePane="bottomRight" state="frozen"/>
      <selection pane="topRight" activeCell="G7" sqref="G7:G9"/>
      <selection pane="bottomLeft" activeCell="G7" sqref="G7:G9"/>
      <selection pane="bottomRight" activeCell="C1" sqref="C1"/>
    </sheetView>
  </sheetViews>
  <sheetFormatPr defaultColWidth="9.140625" defaultRowHeight="12.75"/>
  <cols>
    <col min="1" max="1" width="9.140625" style="12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6384" width="9.140625" style="12"/>
  </cols>
  <sheetData>
    <row r="1" spans="1:112" ht="12.75" customHeight="1">
      <c r="C1" s="91" t="s">
        <v>115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/>
      <c r="CY1"/>
      <c r="CZ1"/>
      <c r="DA1"/>
      <c r="DB1"/>
      <c r="DC1"/>
      <c r="DD1"/>
      <c r="DE1"/>
      <c r="DF1"/>
      <c r="DG1"/>
      <c r="DH1"/>
    </row>
    <row r="2" spans="1:11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14" customFormat="1" ht="18" customHeight="1">
      <c r="A3" s="134" t="s">
        <v>2</v>
      </c>
      <c r="B3" s="145" t="s">
        <v>116</v>
      </c>
      <c r="C3" s="137" t="s">
        <v>91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94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117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118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90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119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120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121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113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122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</row>
    <row r="4" spans="1:112" ht="19.5" customHeight="1">
      <c r="A4" s="135"/>
      <c r="B4" s="146"/>
      <c r="C4" s="143" t="s">
        <v>123</v>
      </c>
      <c r="D4" s="139" t="s">
        <v>124</v>
      </c>
      <c r="E4" s="139" t="s">
        <v>125</v>
      </c>
      <c r="F4" s="139" t="s">
        <v>126</v>
      </c>
      <c r="G4" s="139" t="s">
        <v>127</v>
      </c>
      <c r="H4" s="139" t="s">
        <v>128</v>
      </c>
      <c r="I4" s="139" t="s">
        <v>129</v>
      </c>
      <c r="J4" s="139" t="s">
        <v>130</v>
      </c>
      <c r="K4" s="139" t="s">
        <v>131</v>
      </c>
      <c r="L4" s="141" t="s">
        <v>132</v>
      </c>
      <c r="M4" s="141" t="s">
        <v>133</v>
      </c>
      <c r="N4" s="143" t="s">
        <v>123</v>
      </c>
      <c r="O4" s="139" t="s">
        <v>124</v>
      </c>
      <c r="P4" s="139" t="s">
        <v>125</v>
      </c>
      <c r="Q4" s="139" t="s">
        <v>126</v>
      </c>
      <c r="R4" s="139" t="s">
        <v>127</v>
      </c>
      <c r="S4" s="139" t="s">
        <v>128</v>
      </c>
      <c r="T4" s="139" t="s">
        <v>129</v>
      </c>
      <c r="U4" s="139" t="s">
        <v>130</v>
      </c>
      <c r="V4" s="139" t="s">
        <v>131</v>
      </c>
      <c r="W4" s="141" t="s">
        <v>132</v>
      </c>
      <c r="X4" s="141" t="s">
        <v>133</v>
      </c>
      <c r="Y4" s="143" t="s">
        <v>123</v>
      </c>
      <c r="Z4" s="139" t="s">
        <v>124</v>
      </c>
      <c r="AA4" s="139" t="s">
        <v>125</v>
      </c>
      <c r="AB4" s="139" t="s">
        <v>126</v>
      </c>
      <c r="AC4" s="139" t="s">
        <v>127</v>
      </c>
      <c r="AD4" s="139" t="s">
        <v>128</v>
      </c>
      <c r="AE4" s="139" t="s">
        <v>129</v>
      </c>
      <c r="AF4" s="139" t="s">
        <v>130</v>
      </c>
      <c r="AG4" s="139" t="s">
        <v>131</v>
      </c>
      <c r="AH4" s="141" t="s">
        <v>132</v>
      </c>
      <c r="AI4" s="141" t="s">
        <v>133</v>
      </c>
      <c r="AJ4" s="143" t="s">
        <v>123</v>
      </c>
      <c r="AK4" s="139" t="s">
        <v>124</v>
      </c>
      <c r="AL4" s="139" t="s">
        <v>125</v>
      </c>
      <c r="AM4" s="139" t="s">
        <v>126</v>
      </c>
      <c r="AN4" s="139" t="s">
        <v>127</v>
      </c>
      <c r="AO4" s="139" t="s">
        <v>128</v>
      </c>
      <c r="AP4" s="139" t="s">
        <v>129</v>
      </c>
      <c r="AQ4" s="139" t="s">
        <v>130</v>
      </c>
      <c r="AR4" s="139" t="s">
        <v>131</v>
      </c>
      <c r="AS4" s="141" t="s">
        <v>132</v>
      </c>
      <c r="AT4" s="141" t="s">
        <v>133</v>
      </c>
      <c r="AU4" s="143" t="s">
        <v>123</v>
      </c>
      <c r="AV4" s="139" t="s">
        <v>124</v>
      </c>
      <c r="AW4" s="139" t="s">
        <v>125</v>
      </c>
      <c r="AX4" s="139" t="s">
        <v>126</v>
      </c>
      <c r="AY4" s="139" t="s">
        <v>127</v>
      </c>
      <c r="AZ4" s="139" t="s">
        <v>128</v>
      </c>
      <c r="BA4" s="139" t="s">
        <v>129</v>
      </c>
      <c r="BB4" s="139" t="s">
        <v>130</v>
      </c>
      <c r="BC4" s="139" t="s">
        <v>131</v>
      </c>
      <c r="BD4" s="141" t="s">
        <v>132</v>
      </c>
      <c r="BE4" s="141" t="s">
        <v>133</v>
      </c>
      <c r="BF4" s="143" t="s">
        <v>123</v>
      </c>
      <c r="BG4" s="139" t="s">
        <v>124</v>
      </c>
      <c r="BH4" s="139" t="s">
        <v>125</v>
      </c>
      <c r="BI4" s="139" t="s">
        <v>126</v>
      </c>
      <c r="BJ4" s="139" t="s">
        <v>127</v>
      </c>
      <c r="BK4" s="139" t="s">
        <v>128</v>
      </c>
      <c r="BL4" s="139" t="s">
        <v>129</v>
      </c>
      <c r="BM4" s="139" t="s">
        <v>130</v>
      </c>
      <c r="BN4" s="139" t="s">
        <v>131</v>
      </c>
      <c r="BO4" s="141" t="s">
        <v>132</v>
      </c>
      <c r="BP4" s="141" t="s">
        <v>133</v>
      </c>
      <c r="BQ4" s="143" t="s">
        <v>123</v>
      </c>
      <c r="BR4" s="139" t="s">
        <v>124</v>
      </c>
      <c r="BS4" s="139" t="s">
        <v>125</v>
      </c>
      <c r="BT4" s="139" t="s">
        <v>126</v>
      </c>
      <c r="BU4" s="139" t="s">
        <v>127</v>
      </c>
      <c r="BV4" s="139" t="s">
        <v>128</v>
      </c>
      <c r="BW4" s="139" t="s">
        <v>129</v>
      </c>
      <c r="BX4" s="139" t="s">
        <v>130</v>
      </c>
      <c r="BY4" s="139" t="s">
        <v>131</v>
      </c>
      <c r="BZ4" s="141" t="s">
        <v>132</v>
      </c>
      <c r="CA4" s="141" t="s">
        <v>133</v>
      </c>
      <c r="CB4" s="143" t="s">
        <v>123</v>
      </c>
      <c r="CC4" s="139" t="s">
        <v>124</v>
      </c>
      <c r="CD4" s="139" t="s">
        <v>125</v>
      </c>
      <c r="CE4" s="139" t="s">
        <v>126</v>
      </c>
      <c r="CF4" s="139" t="s">
        <v>127</v>
      </c>
      <c r="CG4" s="139" t="s">
        <v>128</v>
      </c>
      <c r="CH4" s="139" t="s">
        <v>129</v>
      </c>
      <c r="CI4" s="139" t="s">
        <v>130</v>
      </c>
      <c r="CJ4" s="139" t="s">
        <v>131</v>
      </c>
      <c r="CK4" s="141" t="s">
        <v>132</v>
      </c>
      <c r="CL4" s="141" t="s">
        <v>133</v>
      </c>
      <c r="CM4" s="143" t="s">
        <v>123</v>
      </c>
      <c r="CN4" s="139" t="s">
        <v>124</v>
      </c>
      <c r="CO4" s="139" t="s">
        <v>125</v>
      </c>
      <c r="CP4" s="139" t="s">
        <v>126</v>
      </c>
      <c r="CQ4" s="139" t="s">
        <v>127</v>
      </c>
      <c r="CR4" s="139" t="s">
        <v>128</v>
      </c>
      <c r="CS4" s="139" t="s">
        <v>129</v>
      </c>
      <c r="CT4" s="139" t="s">
        <v>130</v>
      </c>
      <c r="CU4" s="139" t="s">
        <v>131</v>
      </c>
      <c r="CV4" s="141" t="s">
        <v>132</v>
      </c>
      <c r="CW4" s="141" t="s">
        <v>133</v>
      </c>
      <c r="CX4" s="143" t="s">
        <v>123</v>
      </c>
      <c r="CY4" s="139" t="s">
        <v>124</v>
      </c>
      <c r="CZ4" s="139" t="s">
        <v>125</v>
      </c>
      <c r="DA4" s="139" t="s">
        <v>126</v>
      </c>
      <c r="DB4" s="139" t="s">
        <v>127</v>
      </c>
      <c r="DC4" s="139" t="s">
        <v>128</v>
      </c>
      <c r="DD4" s="139" t="s">
        <v>129</v>
      </c>
      <c r="DE4" s="139" t="s">
        <v>130</v>
      </c>
      <c r="DF4" s="139" t="s">
        <v>131</v>
      </c>
      <c r="DG4" s="141" t="s">
        <v>132</v>
      </c>
      <c r="DH4" s="141" t="s">
        <v>133</v>
      </c>
    </row>
    <row r="5" spans="1:112" ht="19.5" customHeight="1">
      <c r="A5" s="136"/>
      <c r="B5" s="147"/>
      <c r="C5" s="144"/>
      <c r="D5" s="140"/>
      <c r="E5" s="140"/>
      <c r="F5" s="140"/>
      <c r="G5" s="140"/>
      <c r="H5" s="140"/>
      <c r="I5" s="140"/>
      <c r="J5" s="140"/>
      <c r="K5" s="140"/>
      <c r="L5" s="142"/>
      <c r="M5" s="142"/>
      <c r="N5" s="144"/>
      <c r="O5" s="140"/>
      <c r="P5" s="140"/>
      <c r="Q5" s="140"/>
      <c r="R5" s="140"/>
      <c r="S5" s="140"/>
      <c r="T5" s="140"/>
      <c r="U5" s="140"/>
      <c r="V5" s="140"/>
      <c r="W5" s="142"/>
      <c r="X5" s="142"/>
      <c r="Y5" s="144"/>
      <c r="Z5" s="140"/>
      <c r="AA5" s="140"/>
      <c r="AB5" s="140"/>
      <c r="AC5" s="140"/>
      <c r="AD5" s="140"/>
      <c r="AE5" s="140"/>
      <c r="AF5" s="140"/>
      <c r="AG5" s="140"/>
      <c r="AH5" s="142"/>
      <c r="AI5" s="142"/>
      <c r="AJ5" s="144"/>
      <c r="AK5" s="140"/>
      <c r="AL5" s="140"/>
      <c r="AM5" s="140"/>
      <c r="AN5" s="140"/>
      <c r="AO5" s="140"/>
      <c r="AP5" s="140"/>
      <c r="AQ5" s="140"/>
      <c r="AR5" s="140"/>
      <c r="AS5" s="142"/>
      <c r="AT5" s="142"/>
      <c r="AU5" s="144"/>
      <c r="AV5" s="140"/>
      <c r="AW5" s="140"/>
      <c r="AX5" s="140"/>
      <c r="AY5" s="140"/>
      <c r="AZ5" s="140"/>
      <c r="BA5" s="140"/>
      <c r="BB5" s="140"/>
      <c r="BC5" s="140"/>
      <c r="BD5" s="142"/>
      <c r="BE5" s="142"/>
      <c r="BF5" s="144"/>
      <c r="BG5" s="140"/>
      <c r="BH5" s="140"/>
      <c r="BI5" s="140"/>
      <c r="BJ5" s="140"/>
      <c r="BK5" s="140"/>
      <c r="BL5" s="140"/>
      <c r="BM5" s="140"/>
      <c r="BN5" s="140"/>
      <c r="BO5" s="142"/>
      <c r="BP5" s="142"/>
      <c r="BQ5" s="144"/>
      <c r="BR5" s="140"/>
      <c r="BS5" s="140"/>
      <c r="BT5" s="140"/>
      <c r="BU5" s="140"/>
      <c r="BV5" s="140"/>
      <c r="BW5" s="140"/>
      <c r="BX5" s="140"/>
      <c r="BY5" s="140"/>
      <c r="BZ5" s="142"/>
      <c r="CA5" s="142"/>
      <c r="CB5" s="144"/>
      <c r="CC5" s="140"/>
      <c r="CD5" s="140"/>
      <c r="CE5" s="140"/>
      <c r="CF5" s="140"/>
      <c r="CG5" s="140"/>
      <c r="CH5" s="140"/>
      <c r="CI5" s="140"/>
      <c r="CJ5" s="140"/>
      <c r="CK5" s="142"/>
      <c r="CL5" s="142"/>
      <c r="CM5" s="144"/>
      <c r="CN5" s="140"/>
      <c r="CO5" s="140"/>
      <c r="CP5" s="140"/>
      <c r="CQ5" s="140"/>
      <c r="CR5" s="140"/>
      <c r="CS5" s="140"/>
      <c r="CT5" s="140"/>
      <c r="CU5" s="140"/>
      <c r="CV5" s="142"/>
      <c r="CW5" s="142"/>
      <c r="CX5" s="144"/>
      <c r="CY5" s="140"/>
      <c r="CZ5" s="140"/>
      <c r="DA5" s="140"/>
      <c r="DB5" s="140"/>
      <c r="DC5" s="140"/>
      <c r="DD5" s="140"/>
      <c r="DE5" s="140"/>
      <c r="DF5" s="140"/>
      <c r="DG5" s="142"/>
      <c r="DH5" s="142"/>
    </row>
    <row r="6" spans="1:112">
      <c r="B6" s="93" t="s">
        <v>134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>
      <c r="A7" s="71">
        <v>1</v>
      </c>
      <c r="B7" s="89" t="s">
        <v>135</v>
      </c>
      <c r="C7" s="95">
        <v>14957.958704745732</v>
      </c>
      <c r="D7" s="95">
        <v>17333.3</v>
      </c>
      <c r="E7" s="95">
        <v>18000</v>
      </c>
      <c r="F7" s="95">
        <v>18000</v>
      </c>
      <c r="G7" s="95">
        <v>17000</v>
      </c>
      <c r="H7" s="95">
        <v>16666.599999999999</v>
      </c>
      <c r="I7" s="95">
        <v>15333.3</v>
      </c>
      <c r="J7" s="12">
        <v>14333.3</v>
      </c>
      <c r="K7" s="12">
        <v>13666.6</v>
      </c>
      <c r="L7" s="12">
        <v>13000</v>
      </c>
      <c r="M7" s="12">
        <v>12333.33</v>
      </c>
      <c r="N7" s="95">
        <v>11979.366566808936</v>
      </c>
      <c r="O7" s="95">
        <v>14000</v>
      </c>
      <c r="P7" s="95">
        <v>15000</v>
      </c>
      <c r="Q7" s="95">
        <v>14666.6</v>
      </c>
      <c r="R7" s="95">
        <v>14500</v>
      </c>
      <c r="S7" s="95">
        <v>12333.3</v>
      </c>
      <c r="T7" s="95">
        <v>13000</v>
      </c>
      <c r="U7" s="12">
        <v>11333.3</v>
      </c>
      <c r="V7" s="12">
        <v>11333.3</v>
      </c>
      <c r="W7" s="12">
        <v>11250</v>
      </c>
      <c r="X7" s="12">
        <v>10000</v>
      </c>
      <c r="Y7" s="95" t="s">
        <v>136</v>
      </c>
      <c r="Z7" s="95" t="s">
        <v>136</v>
      </c>
      <c r="AA7" s="95" t="s">
        <v>136</v>
      </c>
      <c r="AB7" s="95" t="s">
        <v>136</v>
      </c>
      <c r="AC7" s="95" t="s">
        <v>136</v>
      </c>
      <c r="AD7" s="95" t="s">
        <v>136</v>
      </c>
      <c r="AE7" s="95" t="s">
        <v>136</v>
      </c>
      <c r="AF7" s="95" t="s">
        <v>136</v>
      </c>
      <c r="AG7" s="95" t="s">
        <v>136</v>
      </c>
      <c r="AH7" s="95" t="s">
        <v>136</v>
      </c>
      <c r="AI7" s="95" t="s">
        <v>136</v>
      </c>
      <c r="AJ7" s="95">
        <v>2099.0923822839782</v>
      </c>
      <c r="AK7" s="95" t="s">
        <v>136</v>
      </c>
      <c r="AL7" s="95" t="s">
        <v>136</v>
      </c>
      <c r="AM7" s="95">
        <v>2000</v>
      </c>
      <c r="AN7" s="95">
        <v>2000</v>
      </c>
      <c r="AO7" s="95">
        <v>2000</v>
      </c>
      <c r="AP7" s="95">
        <v>2100</v>
      </c>
      <c r="AQ7" s="12">
        <v>2150</v>
      </c>
      <c r="AR7" s="12">
        <v>2150</v>
      </c>
      <c r="AS7" s="12">
        <v>2100</v>
      </c>
      <c r="AT7" s="12">
        <v>2100</v>
      </c>
      <c r="AU7" s="95">
        <v>4123.1056256176607</v>
      </c>
      <c r="AV7" s="95">
        <v>3800</v>
      </c>
      <c r="AW7" s="95">
        <v>3800</v>
      </c>
      <c r="AX7" s="95">
        <v>4000</v>
      </c>
      <c r="AY7" s="95">
        <v>4250</v>
      </c>
      <c r="AZ7" s="95">
        <v>4000</v>
      </c>
      <c r="BA7" s="95">
        <v>4000</v>
      </c>
      <c r="BB7" s="12">
        <v>4250</v>
      </c>
      <c r="BC7" s="12">
        <v>4250</v>
      </c>
      <c r="BD7" s="12">
        <v>4250</v>
      </c>
      <c r="BE7" s="12">
        <v>4250</v>
      </c>
      <c r="BF7" s="95">
        <v>4807.7393339523251</v>
      </c>
      <c r="BG7" s="95">
        <v>4933.3</v>
      </c>
      <c r="BH7" s="95">
        <v>4933.3</v>
      </c>
      <c r="BI7" s="95">
        <v>4933.3</v>
      </c>
      <c r="BJ7" s="95">
        <v>4933</v>
      </c>
      <c r="BK7" s="95">
        <v>4933.3</v>
      </c>
      <c r="BL7" s="95">
        <v>4766.6000000000004</v>
      </c>
      <c r="BM7" s="12">
        <v>4766.6000000000004</v>
      </c>
      <c r="BN7" s="12">
        <v>4766.6000000000004</v>
      </c>
      <c r="BO7" s="12">
        <v>4766.6000000000004</v>
      </c>
      <c r="BP7" s="12">
        <v>4767</v>
      </c>
      <c r="BQ7" s="95">
        <v>4048.9065667225213</v>
      </c>
      <c r="BR7" s="95">
        <v>4166.6000000000004</v>
      </c>
      <c r="BS7" s="95">
        <v>4166.6000000000004</v>
      </c>
      <c r="BT7" s="95">
        <v>4166.6000000000004</v>
      </c>
      <c r="BU7" s="95">
        <v>4167</v>
      </c>
      <c r="BV7" s="95">
        <v>4167</v>
      </c>
      <c r="BW7" s="95">
        <v>4066.6</v>
      </c>
      <c r="BX7" s="12">
        <v>4066.6</v>
      </c>
      <c r="BY7" s="12">
        <v>3900</v>
      </c>
      <c r="BZ7" s="12">
        <v>3900</v>
      </c>
      <c r="CA7" s="12">
        <v>3666.66</v>
      </c>
      <c r="CB7" s="95">
        <v>2680</v>
      </c>
      <c r="CC7" s="95">
        <v>2680</v>
      </c>
      <c r="CD7" s="95">
        <v>2680</v>
      </c>
      <c r="CE7" s="95">
        <v>2680</v>
      </c>
      <c r="CF7" s="95">
        <v>2680</v>
      </c>
      <c r="CG7" s="95">
        <v>2680</v>
      </c>
      <c r="CH7" s="95">
        <v>2680</v>
      </c>
      <c r="CI7" s="12">
        <v>2680</v>
      </c>
      <c r="CJ7" s="12">
        <v>2680</v>
      </c>
      <c r="CK7" s="12">
        <v>2680</v>
      </c>
      <c r="CL7" s="12">
        <v>2670</v>
      </c>
      <c r="CM7" s="95">
        <v>2700</v>
      </c>
      <c r="CN7" s="95">
        <v>2700</v>
      </c>
      <c r="CO7" s="95">
        <v>2700</v>
      </c>
      <c r="CP7" s="95">
        <v>2700</v>
      </c>
      <c r="CQ7" s="95">
        <v>2700</v>
      </c>
      <c r="CR7" s="95">
        <v>2700</v>
      </c>
      <c r="CS7" s="95">
        <v>2700</v>
      </c>
      <c r="CT7" s="12">
        <v>2700</v>
      </c>
      <c r="CU7" s="12">
        <v>2700</v>
      </c>
      <c r="CV7" s="12">
        <v>2700</v>
      </c>
      <c r="CW7" s="12">
        <v>2700</v>
      </c>
      <c r="CX7" s="95">
        <v>3590</v>
      </c>
      <c r="CY7" s="95">
        <v>3590</v>
      </c>
      <c r="CZ7" s="95">
        <v>3590</v>
      </c>
      <c r="DA7" s="95">
        <v>3590</v>
      </c>
      <c r="DB7" s="95">
        <v>3590</v>
      </c>
      <c r="DC7" s="95">
        <v>3590</v>
      </c>
      <c r="DD7" s="95">
        <v>3590</v>
      </c>
      <c r="DE7" s="12">
        <v>3590</v>
      </c>
      <c r="DF7" s="12">
        <v>3590</v>
      </c>
      <c r="DG7" s="12">
        <v>3590</v>
      </c>
      <c r="DH7" s="12">
        <v>3590</v>
      </c>
    </row>
    <row r="8" spans="1:112">
      <c r="A8" s="71">
        <v>2</v>
      </c>
      <c r="B8" s="89" t="s">
        <v>137</v>
      </c>
      <c r="C8" s="95">
        <v>12318.007902569132</v>
      </c>
      <c r="D8" s="95">
        <v>16000</v>
      </c>
      <c r="E8" s="95">
        <v>16000</v>
      </c>
      <c r="F8" s="95">
        <v>16000</v>
      </c>
      <c r="G8" s="95">
        <v>15000</v>
      </c>
      <c r="H8" s="95">
        <v>14000</v>
      </c>
      <c r="I8" s="95">
        <v>13000</v>
      </c>
      <c r="J8" s="12">
        <v>11500</v>
      </c>
      <c r="K8" s="12">
        <v>11000</v>
      </c>
      <c r="L8" s="12">
        <v>11500</v>
      </c>
      <c r="M8" s="12">
        <v>11500</v>
      </c>
      <c r="N8" s="95">
        <v>15167.184120731501</v>
      </c>
      <c r="O8" s="95">
        <v>16000</v>
      </c>
      <c r="P8" s="95">
        <v>17000</v>
      </c>
      <c r="Q8" s="95">
        <v>17000</v>
      </c>
      <c r="R8" s="95">
        <v>18000</v>
      </c>
      <c r="S8" s="95">
        <v>18000</v>
      </c>
      <c r="T8" s="95">
        <v>15000</v>
      </c>
      <c r="U8" s="12">
        <v>14000</v>
      </c>
      <c r="V8" s="12">
        <v>14000</v>
      </c>
      <c r="W8" s="12">
        <v>13000</v>
      </c>
      <c r="X8" s="12">
        <v>13000</v>
      </c>
      <c r="Y8" s="95">
        <v>9463.0264365897128</v>
      </c>
      <c r="Z8" s="95">
        <v>12000</v>
      </c>
      <c r="AA8" s="95">
        <v>12000</v>
      </c>
      <c r="AB8" s="95">
        <v>12000</v>
      </c>
      <c r="AC8" s="95">
        <v>12000</v>
      </c>
      <c r="AD8" s="95">
        <v>11000</v>
      </c>
      <c r="AE8" s="95">
        <v>9000</v>
      </c>
      <c r="AF8" s="12">
        <v>9000</v>
      </c>
      <c r="AG8" s="12">
        <v>9000</v>
      </c>
      <c r="AH8" s="12">
        <v>9000</v>
      </c>
      <c r="AI8" s="12">
        <v>9000</v>
      </c>
      <c r="AJ8" s="95">
        <v>2524.633516372422</v>
      </c>
      <c r="AK8" s="95">
        <v>2200</v>
      </c>
      <c r="AL8" s="95">
        <v>2400</v>
      </c>
      <c r="AM8" s="95">
        <v>2400</v>
      </c>
      <c r="AN8" s="95">
        <v>2400</v>
      </c>
      <c r="AO8" s="95">
        <v>2500</v>
      </c>
      <c r="AP8" s="95">
        <v>2500</v>
      </c>
      <c r="AQ8" s="12">
        <v>2500</v>
      </c>
      <c r="AR8" s="12">
        <v>2600</v>
      </c>
      <c r="AS8" s="12">
        <v>2600</v>
      </c>
      <c r="AT8" s="12">
        <v>2600</v>
      </c>
      <c r="AU8" s="95">
        <v>4870.0187321264839</v>
      </c>
      <c r="AV8" s="95">
        <v>4000</v>
      </c>
      <c r="AW8" s="95">
        <v>4000</v>
      </c>
      <c r="AX8" s="95">
        <v>4000</v>
      </c>
      <c r="AY8" s="95">
        <v>4000</v>
      </c>
      <c r="AZ8" s="95">
        <v>5000</v>
      </c>
      <c r="BA8" s="95">
        <v>5000</v>
      </c>
      <c r="BB8" s="12">
        <v>4500</v>
      </c>
      <c r="BC8" s="12">
        <v>5000</v>
      </c>
      <c r="BD8" s="12">
        <v>5000</v>
      </c>
      <c r="BE8" s="12">
        <v>5000</v>
      </c>
      <c r="BF8" s="95">
        <v>4000</v>
      </c>
      <c r="BG8" s="95">
        <v>4000</v>
      </c>
      <c r="BH8" s="95">
        <v>4000</v>
      </c>
      <c r="BI8" s="95">
        <v>4000</v>
      </c>
      <c r="BJ8" s="95">
        <v>4000</v>
      </c>
      <c r="BK8" s="95">
        <v>4000</v>
      </c>
      <c r="BL8" s="95">
        <v>4000</v>
      </c>
      <c r="BM8" s="12">
        <v>4000</v>
      </c>
      <c r="BN8" s="12">
        <v>4000</v>
      </c>
      <c r="BO8" s="12">
        <v>4000</v>
      </c>
      <c r="BP8" s="12">
        <v>4000</v>
      </c>
      <c r="BQ8" s="95">
        <v>3240.3703492039299</v>
      </c>
      <c r="BR8" s="95">
        <v>6000</v>
      </c>
      <c r="BS8" s="95">
        <v>4000</v>
      </c>
      <c r="BT8" s="95">
        <v>4000</v>
      </c>
      <c r="BU8" s="95">
        <v>3500</v>
      </c>
      <c r="BV8" s="95">
        <v>3500</v>
      </c>
      <c r="BW8" s="95">
        <v>3000</v>
      </c>
      <c r="BX8" s="12">
        <v>3000</v>
      </c>
      <c r="BY8" s="12">
        <v>3500</v>
      </c>
      <c r="BZ8" s="12">
        <v>3500</v>
      </c>
      <c r="CA8" s="12">
        <v>3500</v>
      </c>
      <c r="CB8" s="95">
        <v>2780</v>
      </c>
      <c r="CC8" s="95">
        <v>2780</v>
      </c>
      <c r="CD8" s="95">
        <v>2780</v>
      </c>
      <c r="CE8" s="95">
        <v>2780</v>
      </c>
      <c r="CF8" s="95">
        <v>2780</v>
      </c>
      <c r="CG8" s="95">
        <v>2780</v>
      </c>
      <c r="CH8" s="95">
        <v>2780</v>
      </c>
      <c r="CI8" s="12">
        <v>2780</v>
      </c>
      <c r="CJ8" s="12">
        <v>2780</v>
      </c>
      <c r="CK8" s="12">
        <v>2780</v>
      </c>
      <c r="CL8" s="12">
        <v>2780</v>
      </c>
      <c r="CM8" s="95">
        <v>2800</v>
      </c>
      <c r="CN8" s="95">
        <v>2800</v>
      </c>
      <c r="CO8" s="95">
        <v>2800</v>
      </c>
      <c r="CP8" s="95">
        <v>2800</v>
      </c>
      <c r="CQ8" s="95">
        <v>2800</v>
      </c>
      <c r="CR8" s="95">
        <v>2800</v>
      </c>
      <c r="CS8" s="95">
        <v>2800</v>
      </c>
      <c r="CT8" s="12">
        <v>2800</v>
      </c>
      <c r="CU8" s="12">
        <v>2800</v>
      </c>
      <c r="CV8" s="12">
        <v>2800</v>
      </c>
      <c r="CW8" s="12">
        <v>2800</v>
      </c>
      <c r="CX8" s="95">
        <v>3740</v>
      </c>
      <c r="CY8" s="95">
        <v>3740</v>
      </c>
      <c r="CZ8" s="95">
        <v>3740</v>
      </c>
      <c r="DA8" s="95">
        <v>3740</v>
      </c>
      <c r="DB8" s="95">
        <v>3740</v>
      </c>
      <c r="DC8" s="95">
        <v>3740</v>
      </c>
      <c r="DD8" s="95">
        <v>3740</v>
      </c>
      <c r="DE8" s="12">
        <v>3740</v>
      </c>
      <c r="DF8" s="12">
        <v>3740</v>
      </c>
      <c r="DG8" s="12">
        <v>3740</v>
      </c>
      <c r="DH8" s="12">
        <v>3740</v>
      </c>
    </row>
    <row r="9" spans="1:112" ht="12.75" customHeight="1">
      <c r="A9" s="71">
        <v>3</v>
      </c>
      <c r="B9" s="89" t="s">
        <v>138</v>
      </c>
      <c r="C9" s="95">
        <v>14243.569582329148</v>
      </c>
      <c r="D9" s="95">
        <v>15000</v>
      </c>
      <c r="E9" s="95">
        <v>16000</v>
      </c>
      <c r="F9" s="95">
        <v>15000</v>
      </c>
      <c r="G9" s="95">
        <v>15000</v>
      </c>
      <c r="H9" s="95">
        <v>15000</v>
      </c>
      <c r="I9" s="95">
        <v>14000</v>
      </c>
      <c r="J9" s="12">
        <v>14000</v>
      </c>
      <c r="K9" s="12">
        <v>14000</v>
      </c>
      <c r="L9" s="12">
        <v>12000</v>
      </c>
      <c r="M9" s="12">
        <v>11000</v>
      </c>
      <c r="N9" s="95">
        <v>16492.422502470643</v>
      </c>
      <c r="O9" s="95">
        <v>17000</v>
      </c>
      <c r="P9" s="95">
        <v>17000</v>
      </c>
      <c r="Q9" s="95">
        <v>16000</v>
      </c>
      <c r="R9" s="95">
        <v>16000</v>
      </c>
      <c r="S9" s="95">
        <v>16000</v>
      </c>
      <c r="T9" s="95">
        <v>17000</v>
      </c>
      <c r="U9" s="12">
        <v>17000</v>
      </c>
      <c r="V9" s="12">
        <v>16000</v>
      </c>
      <c r="W9" s="12">
        <v>15000</v>
      </c>
      <c r="X9" s="12">
        <v>14000</v>
      </c>
      <c r="Y9" s="95">
        <v>12000</v>
      </c>
      <c r="Z9" s="95">
        <v>10000</v>
      </c>
      <c r="AA9" s="95">
        <v>12000</v>
      </c>
      <c r="AB9" s="95">
        <v>12000</v>
      </c>
      <c r="AC9" s="95">
        <v>12000</v>
      </c>
      <c r="AD9" s="95">
        <v>12000</v>
      </c>
      <c r="AE9" s="95">
        <v>12000</v>
      </c>
      <c r="AF9" s="12">
        <v>12000</v>
      </c>
      <c r="AG9" s="12">
        <v>12000</v>
      </c>
      <c r="AH9" s="12">
        <v>10000</v>
      </c>
      <c r="AI9" s="12">
        <v>10000</v>
      </c>
      <c r="AJ9" s="95">
        <v>2600</v>
      </c>
      <c r="AK9" s="95">
        <v>2300</v>
      </c>
      <c r="AL9" s="95">
        <v>2300</v>
      </c>
      <c r="AM9" s="95">
        <v>2300</v>
      </c>
      <c r="AN9" s="95">
        <v>2300</v>
      </c>
      <c r="AO9" s="95">
        <v>2600</v>
      </c>
      <c r="AP9" s="95">
        <v>2600</v>
      </c>
      <c r="AQ9" s="12">
        <v>2600</v>
      </c>
      <c r="AR9" s="12">
        <v>2600</v>
      </c>
      <c r="AS9" s="12">
        <v>2600</v>
      </c>
      <c r="AT9" s="12">
        <v>2600</v>
      </c>
      <c r="AU9" s="95">
        <v>4300</v>
      </c>
      <c r="AV9" s="95">
        <v>3800</v>
      </c>
      <c r="AW9" s="95">
        <v>4000</v>
      </c>
      <c r="AX9" s="95">
        <v>4000</v>
      </c>
      <c r="AY9" s="95">
        <v>4000</v>
      </c>
      <c r="AZ9" s="95">
        <v>4300</v>
      </c>
      <c r="BA9" s="95">
        <v>4300</v>
      </c>
      <c r="BB9" s="12">
        <v>4300</v>
      </c>
      <c r="BC9" s="12">
        <v>4300</v>
      </c>
      <c r="BD9" s="12">
        <v>4400</v>
      </c>
      <c r="BE9" s="12">
        <v>4400</v>
      </c>
      <c r="BF9" s="95">
        <v>3800</v>
      </c>
      <c r="BG9" s="95">
        <v>3400</v>
      </c>
      <c r="BH9" s="95">
        <v>3800</v>
      </c>
      <c r="BI9" s="95">
        <v>3800</v>
      </c>
      <c r="BJ9" s="95">
        <v>3800</v>
      </c>
      <c r="BK9" s="95">
        <v>3800</v>
      </c>
      <c r="BL9" s="95">
        <v>3800</v>
      </c>
      <c r="BM9" s="12">
        <v>3800</v>
      </c>
      <c r="BN9" s="12">
        <v>3800</v>
      </c>
      <c r="BO9" s="12">
        <v>3800</v>
      </c>
      <c r="BP9" s="12">
        <v>3900</v>
      </c>
      <c r="BQ9" s="95">
        <v>3868.6728405353388</v>
      </c>
      <c r="BR9" s="95">
        <v>5000</v>
      </c>
      <c r="BS9" s="95">
        <v>4000</v>
      </c>
      <c r="BT9" s="95">
        <v>4000</v>
      </c>
      <c r="BU9" s="95">
        <v>3000</v>
      </c>
      <c r="BV9" s="95">
        <v>3500</v>
      </c>
      <c r="BW9" s="95">
        <v>4000</v>
      </c>
      <c r="BX9" s="12">
        <v>4000</v>
      </c>
      <c r="BY9" s="12">
        <v>4000</v>
      </c>
      <c r="BZ9" s="12">
        <v>5000</v>
      </c>
      <c r="CA9" s="12">
        <v>4000</v>
      </c>
      <c r="CB9" s="95">
        <v>2870</v>
      </c>
      <c r="CC9" s="95">
        <v>2870</v>
      </c>
      <c r="CD9" s="95">
        <v>2870</v>
      </c>
      <c r="CE9" s="95">
        <v>2870</v>
      </c>
      <c r="CF9" s="95">
        <v>2870</v>
      </c>
      <c r="CG9" s="95">
        <v>2870</v>
      </c>
      <c r="CH9" s="95">
        <v>2870</v>
      </c>
      <c r="CI9" s="12">
        <v>2870</v>
      </c>
      <c r="CJ9" s="12">
        <v>2870</v>
      </c>
      <c r="CK9" s="12">
        <v>2870</v>
      </c>
      <c r="CL9" s="12">
        <v>2870</v>
      </c>
      <c r="CM9" s="95">
        <v>2890</v>
      </c>
      <c r="CN9" s="95">
        <v>2890</v>
      </c>
      <c r="CO9" s="95">
        <v>2890</v>
      </c>
      <c r="CP9" s="95">
        <v>2890</v>
      </c>
      <c r="CQ9" s="95">
        <v>2890</v>
      </c>
      <c r="CR9" s="95">
        <v>2890</v>
      </c>
      <c r="CS9" s="95">
        <v>2890</v>
      </c>
      <c r="CT9" s="12">
        <v>2890</v>
      </c>
      <c r="CU9" s="12">
        <v>2890</v>
      </c>
      <c r="CV9" s="12">
        <v>2890</v>
      </c>
      <c r="CW9" s="12">
        <v>2890</v>
      </c>
      <c r="CX9" s="95">
        <v>3740</v>
      </c>
      <c r="CY9" s="95">
        <v>3740</v>
      </c>
      <c r="CZ9" s="95">
        <v>3740</v>
      </c>
      <c r="DA9" s="95">
        <v>3740</v>
      </c>
      <c r="DB9" s="95">
        <v>3740</v>
      </c>
      <c r="DC9" s="95">
        <v>3740</v>
      </c>
      <c r="DD9" s="95">
        <v>3740</v>
      </c>
      <c r="DE9" s="12">
        <v>3740</v>
      </c>
      <c r="DF9" s="12">
        <v>3740</v>
      </c>
      <c r="DG9" s="12">
        <v>3740</v>
      </c>
      <c r="DH9" s="12">
        <v>3740</v>
      </c>
    </row>
    <row r="10" spans="1:112">
      <c r="A10" s="71">
        <v>4</v>
      </c>
      <c r="B10" s="89" t="s">
        <v>139</v>
      </c>
      <c r="C10" s="95">
        <v>12000</v>
      </c>
      <c r="D10" s="95">
        <v>16000</v>
      </c>
      <c r="E10" s="95">
        <v>15000</v>
      </c>
      <c r="F10" s="95">
        <v>15000</v>
      </c>
      <c r="G10" s="95">
        <v>13000</v>
      </c>
      <c r="H10" s="95">
        <v>12000</v>
      </c>
      <c r="I10" s="95">
        <v>12000</v>
      </c>
      <c r="J10" s="12">
        <v>12000</v>
      </c>
      <c r="K10" s="12">
        <v>12000</v>
      </c>
      <c r="L10" s="12">
        <v>12000</v>
      </c>
      <c r="M10" s="12">
        <v>11333</v>
      </c>
      <c r="N10" s="95">
        <v>13321.152172807755</v>
      </c>
      <c r="O10" s="95">
        <v>14833</v>
      </c>
      <c r="P10" s="95">
        <v>16000</v>
      </c>
      <c r="Q10" s="95">
        <v>15833</v>
      </c>
      <c r="R10" s="95">
        <v>14000</v>
      </c>
      <c r="S10" s="95">
        <v>14333</v>
      </c>
      <c r="T10" s="95">
        <v>13000</v>
      </c>
      <c r="U10" s="12">
        <v>13000</v>
      </c>
      <c r="V10" s="12">
        <v>13000</v>
      </c>
      <c r="W10" s="12">
        <v>13000</v>
      </c>
      <c r="X10" s="12">
        <v>12333</v>
      </c>
      <c r="Y10" s="95">
        <v>9554.3323763312492</v>
      </c>
      <c r="Z10" s="95">
        <v>10000</v>
      </c>
      <c r="AA10" s="95">
        <v>10000</v>
      </c>
      <c r="AB10" s="95">
        <v>10000</v>
      </c>
      <c r="AC10" s="95">
        <v>10000</v>
      </c>
      <c r="AD10" s="95">
        <v>10000</v>
      </c>
      <c r="AE10" s="95">
        <v>10000</v>
      </c>
      <c r="AF10" s="12">
        <v>10000</v>
      </c>
      <c r="AG10" s="12">
        <v>8333</v>
      </c>
      <c r="AH10" s="12">
        <v>8000</v>
      </c>
      <c r="AI10" s="12">
        <v>8000</v>
      </c>
      <c r="AJ10" s="95">
        <v>2400</v>
      </c>
      <c r="AK10" s="95">
        <v>2100</v>
      </c>
      <c r="AL10" s="95">
        <v>2100</v>
      </c>
      <c r="AM10" s="95">
        <v>2100</v>
      </c>
      <c r="AN10" s="95">
        <v>2100</v>
      </c>
      <c r="AO10" s="95">
        <v>2400</v>
      </c>
      <c r="AP10" s="95">
        <v>2400</v>
      </c>
      <c r="AQ10" s="12">
        <v>2400</v>
      </c>
      <c r="AR10" s="12">
        <v>2400</v>
      </c>
      <c r="AS10" s="12">
        <v>2400</v>
      </c>
      <c r="AT10" s="12">
        <v>2400</v>
      </c>
      <c r="AU10" s="95">
        <v>4287.5823137623684</v>
      </c>
      <c r="AV10" s="95">
        <v>4000</v>
      </c>
      <c r="AW10" s="95">
        <v>4000</v>
      </c>
      <c r="AX10" s="95">
        <v>4000</v>
      </c>
      <c r="AY10" s="95">
        <v>4000</v>
      </c>
      <c r="AZ10" s="95">
        <v>4000</v>
      </c>
      <c r="BA10" s="95">
        <v>4333</v>
      </c>
      <c r="BB10" s="12">
        <v>4333</v>
      </c>
      <c r="BC10" s="12">
        <v>4500</v>
      </c>
      <c r="BD10" s="12">
        <v>4500</v>
      </c>
      <c r="BE10" s="12">
        <v>4500</v>
      </c>
      <c r="BF10" s="95">
        <v>4163.171867698954</v>
      </c>
      <c r="BG10" s="95">
        <v>3500</v>
      </c>
      <c r="BH10" s="95">
        <v>3833</v>
      </c>
      <c r="BI10" s="95">
        <v>4000</v>
      </c>
      <c r="BJ10" s="95">
        <v>4000</v>
      </c>
      <c r="BK10" s="95">
        <v>4000</v>
      </c>
      <c r="BL10" s="95">
        <v>4000</v>
      </c>
      <c r="BM10" s="12">
        <v>4333</v>
      </c>
      <c r="BN10" s="12">
        <v>4333</v>
      </c>
      <c r="BO10" s="12">
        <v>4333</v>
      </c>
      <c r="BP10" s="12">
        <v>4333</v>
      </c>
      <c r="BQ10" s="95">
        <v>2457.1614391135681</v>
      </c>
      <c r="BR10" s="95">
        <v>4000</v>
      </c>
      <c r="BS10" s="95">
        <v>3000</v>
      </c>
      <c r="BT10" s="95">
        <v>3000</v>
      </c>
      <c r="BU10" s="95">
        <v>2500</v>
      </c>
      <c r="BV10" s="95">
        <v>2500</v>
      </c>
      <c r="BW10" s="95">
        <v>2500</v>
      </c>
      <c r="BX10" s="12">
        <v>2333</v>
      </c>
      <c r="BY10" s="12">
        <v>2500</v>
      </c>
      <c r="BZ10" s="12">
        <v>2500</v>
      </c>
      <c r="CA10" s="12">
        <v>2500</v>
      </c>
      <c r="CB10" s="95">
        <v>2817</v>
      </c>
      <c r="CC10" s="95">
        <v>2817</v>
      </c>
      <c r="CD10" s="95">
        <v>2817</v>
      </c>
      <c r="CE10" s="95">
        <v>2817</v>
      </c>
      <c r="CF10" s="95">
        <v>2817</v>
      </c>
      <c r="CG10" s="95">
        <v>2817</v>
      </c>
      <c r="CH10" s="95">
        <v>2817</v>
      </c>
      <c r="CI10" s="12">
        <v>2817</v>
      </c>
      <c r="CJ10" s="12">
        <v>2817</v>
      </c>
      <c r="CK10" s="12">
        <v>2817</v>
      </c>
      <c r="CL10" s="12">
        <v>2817</v>
      </c>
      <c r="CM10" s="95">
        <v>2866</v>
      </c>
      <c r="CN10" s="95">
        <v>2866</v>
      </c>
      <c r="CO10" s="95">
        <v>2866</v>
      </c>
      <c r="CP10" s="95">
        <v>2866</v>
      </c>
      <c r="CQ10" s="95">
        <v>2866</v>
      </c>
      <c r="CR10" s="95">
        <v>2866</v>
      </c>
      <c r="CS10" s="95">
        <v>2866</v>
      </c>
      <c r="CT10" s="12">
        <v>2866</v>
      </c>
      <c r="CU10" s="12">
        <v>2866</v>
      </c>
      <c r="CV10" s="12">
        <v>2866</v>
      </c>
      <c r="CW10" s="12">
        <v>2866</v>
      </c>
      <c r="CX10" s="95">
        <v>3640</v>
      </c>
      <c r="CY10" s="95">
        <v>3640</v>
      </c>
      <c r="CZ10" s="95">
        <v>3640</v>
      </c>
      <c r="DA10" s="95">
        <v>3640</v>
      </c>
      <c r="DB10" s="95">
        <v>3640</v>
      </c>
      <c r="DC10" s="95">
        <v>3640</v>
      </c>
      <c r="DD10" s="95">
        <v>3640</v>
      </c>
      <c r="DE10" s="12">
        <v>3640</v>
      </c>
      <c r="DF10" s="12">
        <v>3640</v>
      </c>
      <c r="DG10" s="12">
        <v>3640</v>
      </c>
      <c r="DH10" s="12">
        <v>3640</v>
      </c>
    </row>
    <row r="11" spans="1:112" ht="12.75" customHeight="1">
      <c r="A11" s="71">
        <v>5</v>
      </c>
      <c r="B11" s="89" t="s">
        <v>140</v>
      </c>
      <c r="C11" s="95">
        <v>16228.458569503893</v>
      </c>
      <c r="D11" s="95">
        <v>17000</v>
      </c>
      <c r="E11" s="95">
        <v>17000</v>
      </c>
      <c r="F11" s="95">
        <v>17000</v>
      </c>
      <c r="G11" s="95">
        <v>17000</v>
      </c>
      <c r="H11" s="95">
        <v>17000</v>
      </c>
      <c r="I11" s="95">
        <v>17000</v>
      </c>
      <c r="J11" s="12">
        <v>16000</v>
      </c>
      <c r="K11" s="12">
        <v>15000</v>
      </c>
      <c r="L11" s="12">
        <v>15000</v>
      </c>
      <c r="M11" s="12">
        <v>14000</v>
      </c>
      <c r="N11" s="95">
        <v>16228.458569503893</v>
      </c>
      <c r="O11" s="95">
        <v>16000</v>
      </c>
      <c r="P11" s="95">
        <v>17000</v>
      </c>
      <c r="Q11" s="95">
        <v>17000</v>
      </c>
      <c r="R11" s="95">
        <v>17000</v>
      </c>
      <c r="S11" s="95">
        <v>17000</v>
      </c>
      <c r="T11" s="95">
        <v>17000</v>
      </c>
      <c r="U11" s="12">
        <v>16000</v>
      </c>
      <c r="V11" s="12">
        <v>15000</v>
      </c>
      <c r="W11" s="12">
        <v>15000</v>
      </c>
      <c r="X11" s="12">
        <v>14000</v>
      </c>
      <c r="Y11" s="95">
        <v>14225.366900311592</v>
      </c>
      <c r="Z11" s="95">
        <v>12000</v>
      </c>
      <c r="AA11" s="95">
        <v>12000</v>
      </c>
      <c r="AB11" s="95">
        <v>14000</v>
      </c>
      <c r="AC11" s="95">
        <v>15000</v>
      </c>
      <c r="AD11" s="95">
        <v>15000</v>
      </c>
      <c r="AE11" s="95">
        <v>15000</v>
      </c>
      <c r="AF11" s="12">
        <v>14000</v>
      </c>
      <c r="AG11" s="12">
        <v>13000</v>
      </c>
      <c r="AH11" s="12">
        <v>13000</v>
      </c>
      <c r="AI11" s="12">
        <v>13000</v>
      </c>
      <c r="AJ11" s="95">
        <v>2600</v>
      </c>
      <c r="AK11" s="95">
        <v>2600</v>
      </c>
      <c r="AL11" s="95">
        <v>2600</v>
      </c>
      <c r="AM11" s="95">
        <v>2600</v>
      </c>
      <c r="AN11" s="95">
        <v>2600</v>
      </c>
      <c r="AO11" s="95">
        <v>2600</v>
      </c>
      <c r="AP11" s="95">
        <v>2600</v>
      </c>
      <c r="AQ11" s="12">
        <v>2600</v>
      </c>
      <c r="AR11" s="12">
        <v>2600</v>
      </c>
      <c r="AS11" s="12">
        <v>2600</v>
      </c>
      <c r="AT11" s="12">
        <v>2600</v>
      </c>
      <c r="AU11" s="95">
        <v>4000</v>
      </c>
      <c r="AV11" s="95">
        <v>4000</v>
      </c>
      <c r="AW11" s="95">
        <v>4000</v>
      </c>
      <c r="AX11" s="95">
        <v>4000</v>
      </c>
      <c r="AY11" s="95">
        <v>4000</v>
      </c>
      <c r="AZ11" s="95">
        <v>4000</v>
      </c>
      <c r="BA11" s="95">
        <v>4000</v>
      </c>
      <c r="BB11" s="12">
        <v>4000</v>
      </c>
      <c r="BC11" s="12">
        <v>4000</v>
      </c>
      <c r="BD11" s="12">
        <v>4000</v>
      </c>
      <c r="BE11" s="12">
        <v>4000</v>
      </c>
      <c r="BF11" s="95">
        <v>4000</v>
      </c>
      <c r="BG11" s="95">
        <v>4000</v>
      </c>
      <c r="BH11" s="95">
        <v>4000</v>
      </c>
      <c r="BI11" s="95">
        <v>4000</v>
      </c>
      <c r="BJ11" s="95">
        <v>4000</v>
      </c>
      <c r="BK11" s="95">
        <v>4000</v>
      </c>
      <c r="BL11" s="95">
        <v>4000</v>
      </c>
      <c r="BM11" s="12">
        <v>4000</v>
      </c>
      <c r="BN11" s="12">
        <v>4000</v>
      </c>
      <c r="BO11" s="12">
        <v>4000</v>
      </c>
      <c r="BP11" s="12">
        <v>4000</v>
      </c>
      <c r="BQ11" s="95">
        <v>3367.6841036851652</v>
      </c>
      <c r="BR11" s="95">
        <v>4500</v>
      </c>
      <c r="BS11" s="95">
        <v>4000</v>
      </c>
      <c r="BT11" s="95">
        <v>3500</v>
      </c>
      <c r="BU11" s="95">
        <v>3500</v>
      </c>
      <c r="BV11" s="95">
        <v>3500</v>
      </c>
      <c r="BW11" s="95">
        <v>3500</v>
      </c>
      <c r="BX11" s="12">
        <v>3000</v>
      </c>
      <c r="BY11" s="12">
        <v>3500</v>
      </c>
      <c r="BZ11" s="12">
        <v>3500</v>
      </c>
      <c r="CA11" s="12">
        <v>3000</v>
      </c>
      <c r="CB11" s="95">
        <v>2800</v>
      </c>
      <c r="CC11" s="95">
        <v>2800</v>
      </c>
      <c r="CD11" s="95">
        <v>2800</v>
      </c>
      <c r="CE11" s="95">
        <v>2800</v>
      </c>
      <c r="CF11" s="95">
        <v>2800</v>
      </c>
      <c r="CG11" s="95">
        <v>2800</v>
      </c>
      <c r="CH11" s="95">
        <v>2800</v>
      </c>
      <c r="CI11" s="12">
        <v>2800</v>
      </c>
      <c r="CJ11" s="12">
        <v>2800</v>
      </c>
      <c r="CK11" s="12">
        <v>2800</v>
      </c>
      <c r="CL11" s="12">
        <v>2800</v>
      </c>
      <c r="CM11" s="95">
        <v>2800</v>
      </c>
      <c r="CN11" s="95">
        <v>2800</v>
      </c>
      <c r="CO11" s="95">
        <v>2800</v>
      </c>
      <c r="CP11" s="95">
        <v>2800</v>
      </c>
      <c r="CQ11" s="95">
        <v>2800</v>
      </c>
      <c r="CR11" s="95">
        <v>2800</v>
      </c>
      <c r="CS11" s="95">
        <v>2800</v>
      </c>
      <c r="CT11" s="12">
        <v>2800</v>
      </c>
      <c r="CU11" s="12">
        <v>2800</v>
      </c>
      <c r="CV11" s="12">
        <v>2800</v>
      </c>
      <c r="CW11" s="12">
        <v>2800</v>
      </c>
      <c r="CX11" s="95">
        <v>3640</v>
      </c>
      <c r="CY11" s="95">
        <v>3640</v>
      </c>
      <c r="CZ11" s="95">
        <v>3640</v>
      </c>
      <c r="DA11" s="95">
        <v>3640</v>
      </c>
      <c r="DB11" s="95">
        <v>3640</v>
      </c>
      <c r="DC11" s="95">
        <v>3640</v>
      </c>
      <c r="DD11" s="95">
        <v>3640</v>
      </c>
      <c r="DE11" s="12">
        <v>3640</v>
      </c>
      <c r="DF11" s="12">
        <v>3640</v>
      </c>
      <c r="DG11" s="12">
        <v>3640</v>
      </c>
      <c r="DH11" s="12">
        <v>3640</v>
      </c>
    </row>
    <row r="12" spans="1:112" ht="12.75" customHeight="1">
      <c r="A12" s="71"/>
      <c r="B12" s="94" t="s">
        <v>141</v>
      </c>
      <c r="C12" s="95"/>
      <c r="D12" s="95" t="s">
        <v>142</v>
      </c>
      <c r="E12" s="95" t="s">
        <v>142</v>
      </c>
      <c r="F12" s="95" t="s">
        <v>142</v>
      </c>
      <c r="G12" s="95" t="s">
        <v>142</v>
      </c>
      <c r="H12" s="95" t="s">
        <v>142</v>
      </c>
      <c r="I12" s="95" t="s">
        <v>142</v>
      </c>
      <c r="J12" s="12" t="s">
        <v>142</v>
      </c>
      <c r="K12" s="12" t="s">
        <v>142</v>
      </c>
      <c r="L12" s="12" t="s">
        <v>142</v>
      </c>
      <c r="M12" s="12" t="s">
        <v>142</v>
      </c>
      <c r="N12" s="95"/>
      <c r="O12" s="95" t="s">
        <v>142</v>
      </c>
      <c r="P12" s="95" t="s">
        <v>142</v>
      </c>
      <c r="Q12" s="95" t="s">
        <v>142</v>
      </c>
      <c r="R12" s="95" t="s">
        <v>142</v>
      </c>
      <c r="S12" s="95" t="s">
        <v>142</v>
      </c>
      <c r="T12" s="95" t="s">
        <v>142</v>
      </c>
      <c r="U12" s="12" t="s">
        <v>142</v>
      </c>
      <c r="V12" s="12" t="s">
        <v>142</v>
      </c>
      <c r="W12" s="12" t="s">
        <v>142</v>
      </c>
      <c r="X12" s="12" t="s">
        <v>142</v>
      </c>
      <c r="Y12" s="95"/>
      <c r="Z12" s="95" t="s">
        <v>142</v>
      </c>
      <c r="AA12" s="95" t="s">
        <v>142</v>
      </c>
      <c r="AB12" s="95" t="s">
        <v>142</v>
      </c>
      <c r="AC12" s="95" t="s">
        <v>142</v>
      </c>
      <c r="AD12" s="95" t="s">
        <v>142</v>
      </c>
      <c r="AE12" s="95"/>
      <c r="AF12" s="12" t="s">
        <v>142</v>
      </c>
      <c r="AG12" s="12" t="s">
        <v>142</v>
      </c>
      <c r="AH12" s="12" t="s">
        <v>142</v>
      </c>
      <c r="AI12" s="12" t="s">
        <v>142</v>
      </c>
      <c r="AJ12" s="95"/>
      <c r="AK12" s="95" t="s">
        <v>142</v>
      </c>
      <c r="AL12" s="95" t="s">
        <v>142</v>
      </c>
      <c r="AM12" s="95" t="s">
        <v>142</v>
      </c>
      <c r="AN12" s="95" t="s">
        <v>142</v>
      </c>
      <c r="AO12" s="95" t="s">
        <v>142</v>
      </c>
      <c r="AP12" s="95" t="s">
        <v>142</v>
      </c>
      <c r="AQ12" s="12" t="s">
        <v>142</v>
      </c>
      <c r="AR12" s="12" t="s">
        <v>142</v>
      </c>
      <c r="AS12" s="12" t="s">
        <v>142</v>
      </c>
      <c r="AT12" s="12" t="s">
        <v>142</v>
      </c>
      <c r="AU12" s="95"/>
      <c r="AV12" s="95" t="s">
        <v>142</v>
      </c>
      <c r="AW12" s="95" t="s">
        <v>142</v>
      </c>
      <c r="AX12" s="95" t="s">
        <v>142</v>
      </c>
      <c r="AY12" s="95" t="s">
        <v>142</v>
      </c>
      <c r="AZ12" s="95" t="s">
        <v>142</v>
      </c>
      <c r="BA12" s="95" t="s">
        <v>142</v>
      </c>
      <c r="BB12" s="12" t="s">
        <v>142</v>
      </c>
      <c r="BC12" s="12" t="s">
        <v>142</v>
      </c>
      <c r="BD12" s="12" t="s">
        <v>142</v>
      </c>
      <c r="BE12" s="12" t="s">
        <v>142</v>
      </c>
      <c r="BF12" s="95"/>
      <c r="BG12" s="95" t="s">
        <v>142</v>
      </c>
      <c r="BH12" s="95" t="s">
        <v>142</v>
      </c>
      <c r="BI12" s="95" t="s">
        <v>142</v>
      </c>
      <c r="BJ12" s="95" t="s">
        <v>142</v>
      </c>
      <c r="BK12" s="95" t="s">
        <v>142</v>
      </c>
      <c r="BL12" s="95" t="s">
        <v>142</v>
      </c>
      <c r="BM12" s="12" t="s">
        <v>142</v>
      </c>
      <c r="BN12" s="12" t="s">
        <v>142</v>
      </c>
      <c r="BO12" s="12" t="s">
        <v>142</v>
      </c>
      <c r="BP12" s="12" t="s">
        <v>142</v>
      </c>
      <c r="BQ12" s="95"/>
      <c r="BR12" s="95" t="s">
        <v>142</v>
      </c>
      <c r="BS12" s="95" t="s">
        <v>142</v>
      </c>
      <c r="BT12" s="95" t="s">
        <v>142</v>
      </c>
      <c r="BU12" s="95" t="s">
        <v>142</v>
      </c>
      <c r="BV12" s="95" t="s">
        <v>142</v>
      </c>
      <c r="BW12" s="95" t="s">
        <v>142</v>
      </c>
      <c r="BX12" s="12" t="s">
        <v>142</v>
      </c>
      <c r="BY12" s="12" t="s">
        <v>142</v>
      </c>
      <c r="BZ12" s="12" t="s">
        <v>142</v>
      </c>
      <c r="CA12" s="12" t="s">
        <v>142</v>
      </c>
      <c r="CB12" s="95"/>
      <c r="CC12" s="95" t="s">
        <v>142</v>
      </c>
      <c r="CD12" s="95" t="s">
        <v>142</v>
      </c>
      <c r="CE12" s="95" t="s">
        <v>142</v>
      </c>
      <c r="CF12" s="95" t="s">
        <v>142</v>
      </c>
      <c r="CG12" s="95" t="s">
        <v>142</v>
      </c>
      <c r="CH12" s="95" t="s">
        <v>142</v>
      </c>
      <c r="CI12" s="12" t="s">
        <v>142</v>
      </c>
      <c r="CJ12" s="12" t="s">
        <v>142</v>
      </c>
      <c r="CK12" s="12" t="s">
        <v>142</v>
      </c>
      <c r="CL12" s="12" t="s">
        <v>142</v>
      </c>
      <c r="CM12" s="95"/>
      <c r="CN12" s="95" t="s">
        <v>142</v>
      </c>
      <c r="CO12" s="95" t="s">
        <v>142</v>
      </c>
      <c r="CP12" s="95" t="s">
        <v>142</v>
      </c>
      <c r="CQ12" s="95" t="s">
        <v>142</v>
      </c>
      <c r="CR12" s="95" t="s">
        <v>142</v>
      </c>
      <c r="CS12" s="95" t="s">
        <v>142</v>
      </c>
      <c r="CT12" s="12" t="s">
        <v>142</v>
      </c>
      <c r="CU12" s="12" t="s">
        <v>142</v>
      </c>
      <c r="CV12" s="12" t="s">
        <v>142</v>
      </c>
      <c r="CW12" s="12" t="s">
        <v>142</v>
      </c>
      <c r="CX12" s="95"/>
      <c r="CY12" s="95" t="s">
        <v>142</v>
      </c>
      <c r="CZ12" s="95" t="s">
        <v>142</v>
      </c>
      <c r="DA12" s="95" t="s">
        <v>142</v>
      </c>
      <c r="DB12" s="95" t="s">
        <v>142</v>
      </c>
      <c r="DC12" s="95" t="s">
        <v>142</v>
      </c>
      <c r="DD12" s="95" t="s">
        <v>142</v>
      </c>
      <c r="DE12" s="12" t="s">
        <v>142</v>
      </c>
      <c r="DF12" s="12" t="s">
        <v>142</v>
      </c>
      <c r="DG12" s="12" t="s">
        <v>142</v>
      </c>
      <c r="DH12" s="12" t="s">
        <v>142</v>
      </c>
    </row>
    <row r="13" spans="1:112">
      <c r="A13" s="71">
        <v>6</v>
      </c>
      <c r="B13" s="89" t="s">
        <v>143</v>
      </c>
      <c r="C13" s="95">
        <v>11006.140061674287</v>
      </c>
      <c r="D13" s="95">
        <v>16000</v>
      </c>
      <c r="E13" s="95">
        <v>14333</v>
      </c>
      <c r="F13" s="95">
        <v>13667</v>
      </c>
      <c r="G13" s="95">
        <v>13000</v>
      </c>
      <c r="H13" s="95">
        <v>12333</v>
      </c>
      <c r="I13" s="95">
        <v>11000</v>
      </c>
      <c r="J13" s="12">
        <v>11000</v>
      </c>
      <c r="K13" s="12">
        <v>9833</v>
      </c>
      <c r="L13" s="12">
        <v>9000</v>
      </c>
      <c r="M13" s="12">
        <v>8833</v>
      </c>
      <c r="N13" s="95">
        <v>15568.846947150951</v>
      </c>
      <c r="O13" s="95">
        <v>19167</v>
      </c>
      <c r="P13" s="95">
        <v>18333</v>
      </c>
      <c r="Q13" s="95">
        <v>18000</v>
      </c>
      <c r="R13" s="95">
        <v>17667</v>
      </c>
      <c r="S13" s="95">
        <v>16667</v>
      </c>
      <c r="T13" s="95">
        <v>15667</v>
      </c>
      <c r="U13" s="12">
        <v>15000</v>
      </c>
      <c r="V13" s="12">
        <v>15000</v>
      </c>
      <c r="W13" s="12">
        <v>14333</v>
      </c>
      <c r="X13" s="12">
        <v>14000</v>
      </c>
      <c r="Y13" s="95">
        <v>11000</v>
      </c>
      <c r="Z13" s="95">
        <v>14000</v>
      </c>
      <c r="AA13" s="95">
        <v>14000</v>
      </c>
      <c r="AB13" s="95">
        <v>13500</v>
      </c>
      <c r="AC13" s="95" t="s">
        <v>136</v>
      </c>
      <c r="AD13" s="95">
        <v>11000</v>
      </c>
      <c r="AE13" s="95" t="s">
        <v>136</v>
      </c>
      <c r="AF13" s="95" t="s">
        <v>136</v>
      </c>
      <c r="AG13" s="95" t="s">
        <v>136</v>
      </c>
      <c r="AH13" s="95" t="s">
        <v>136</v>
      </c>
      <c r="AI13" s="95" t="s">
        <v>136</v>
      </c>
      <c r="AJ13" s="95">
        <v>2412.4035138076356</v>
      </c>
      <c r="AK13" s="95">
        <v>2417</v>
      </c>
      <c r="AL13" s="95">
        <v>2350</v>
      </c>
      <c r="AM13" s="95">
        <v>2350</v>
      </c>
      <c r="AN13" s="95">
        <v>2400</v>
      </c>
      <c r="AO13" s="95">
        <v>2400</v>
      </c>
      <c r="AP13" s="95">
        <v>2400</v>
      </c>
      <c r="AQ13" s="12">
        <v>2400</v>
      </c>
      <c r="AR13" s="12">
        <v>2450</v>
      </c>
      <c r="AS13" s="12">
        <v>2450</v>
      </c>
      <c r="AT13" s="12">
        <v>2450</v>
      </c>
      <c r="AU13" s="95">
        <v>4574.7935719092593</v>
      </c>
      <c r="AV13" s="95">
        <v>3690</v>
      </c>
      <c r="AW13" s="95">
        <v>3690</v>
      </c>
      <c r="AX13" s="95">
        <v>3967</v>
      </c>
      <c r="AY13" s="95">
        <v>4500</v>
      </c>
      <c r="AZ13" s="95">
        <v>4500</v>
      </c>
      <c r="BA13" s="95">
        <v>4600</v>
      </c>
      <c r="BB13" s="12">
        <v>4600</v>
      </c>
      <c r="BC13" s="12">
        <v>4600</v>
      </c>
      <c r="BD13" s="12">
        <v>4675</v>
      </c>
      <c r="BE13" s="15">
        <v>4717</v>
      </c>
      <c r="BF13" s="95">
        <v>3806.3092010299247</v>
      </c>
      <c r="BG13" s="95">
        <v>3673</v>
      </c>
      <c r="BH13" s="95">
        <v>3673</v>
      </c>
      <c r="BI13" s="95">
        <v>3673</v>
      </c>
      <c r="BJ13" s="95">
        <v>3673</v>
      </c>
      <c r="BK13" s="95">
        <v>3707</v>
      </c>
      <c r="BL13" s="95">
        <v>3840</v>
      </c>
      <c r="BM13" s="12">
        <v>3840</v>
      </c>
      <c r="BN13" s="12">
        <v>3840</v>
      </c>
      <c r="BO13" s="12">
        <v>3840</v>
      </c>
      <c r="BP13" s="12">
        <v>3873</v>
      </c>
      <c r="BQ13" s="95">
        <v>3935.9793425308608</v>
      </c>
      <c r="BR13" s="95">
        <v>5000</v>
      </c>
      <c r="BS13" s="95">
        <v>4000</v>
      </c>
      <c r="BT13" s="95">
        <v>4000</v>
      </c>
      <c r="BU13" s="95">
        <v>3500</v>
      </c>
      <c r="BV13" s="95">
        <v>3750</v>
      </c>
      <c r="BW13" s="95">
        <v>4000</v>
      </c>
      <c r="BX13" s="12">
        <v>4000</v>
      </c>
      <c r="BY13" s="12">
        <v>4000</v>
      </c>
      <c r="BZ13" s="12">
        <v>3750</v>
      </c>
      <c r="CA13" s="12">
        <v>4000</v>
      </c>
      <c r="CB13" s="95">
        <v>2480</v>
      </c>
      <c r="CC13" s="95">
        <v>2480</v>
      </c>
      <c r="CD13" s="95">
        <v>2480</v>
      </c>
      <c r="CE13" s="95">
        <v>2480</v>
      </c>
      <c r="CF13" s="95">
        <v>2480</v>
      </c>
      <c r="CG13" s="95">
        <v>2480</v>
      </c>
      <c r="CH13" s="95">
        <v>2480</v>
      </c>
      <c r="CI13" s="12">
        <v>2480</v>
      </c>
      <c r="CJ13" s="12">
        <v>2480</v>
      </c>
      <c r="CK13" s="12">
        <v>2480</v>
      </c>
      <c r="CL13" s="12">
        <v>2480</v>
      </c>
      <c r="CM13" s="95">
        <v>2500</v>
      </c>
      <c r="CN13" s="95">
        <v>2500</v>
      </c>
      <c r="CO13" s="95">
        <v>2500</v>
      </c>
      <c r="CP13" s="95">
        <v>2500</v>
      </c>
      <c r="CQ13" s="95">
        <v>2500</v>
      </c>
      <c r="CR13" s="95">
        <v>2500</v>
      </c>
      <c r="CS13" s="95">
        <v>2500</v>
      </c>
      <c r="CT13" s="12">
        <v>2500</v>
      </c>
      <c r="CU13" s="12">
        <v>2500</v>
      </c>
      <c r="CV13" s="12">
        <v>2500</v>
      </c>
      <c r="CW13" s="12">
        <v>2500</v>
      </c>
      <c r="CX13" s="95">
        <v>3610</v>
      </c>
      <c r="CY13" s="95">
        <v>3610</v>
      </c>
      <c r="CZ13" s="95">
        <v>3610</v>
      </c>
      <c r="DA13" s="95">
        <v>3610</v>
      </c>
      <c r="DB13" s="95">
        <v>3610</v>
      </c>
      <c r="DC13" s="95">
        <v>3610</v>
      </c>
      <c r="DD13" s="95">
        <v>3610</v>
      </c>
      <c r="DE13" s="12">
        <v>3610</v>
      </c>
      <c r="DF13" s="12">
        <v>3610</v>
      </c>
      <c r="DG13" s="12">
        <v>3610</v>
      </c>
      <c r="DH13" s="12">
        <v>3610</v>
      </c>
    </row>
    <row r="14" spans="1:112" ht="14.25" customHeight="1">
      <c r="A14" s="71">
        <v>7</v>
      </c>
      <c r="B14" s="89" t="s">
        <v>144</v>
      </c>
      <c r="C14" s="95">
        <v>11915.784271057897</v>
      </c>
      <c r="D14" s="95">
        <v>15000</v>
      </c>
      <c r="E14" s="95">
        <v>15000</v>
      </c>
      <c r="F14" s="95">
        <v>14500</v>
      </c>
      <c r="G14" s="95">
        <v>14000</v>
      </c>
      <c r="H14" s="95">
        <v>14000</v>
      </c>
      <c r="I14" s="95">
        <v>12000</v>
      </c>
      <c r="J14" s="12">
        <v>12000</v>
      </c>
      <c r="K14" s="12">
        <v>10000</v>
      </c>
      <c r="L14" s="12">
        <v>10000</v>
      </c>
      <c r="M14" s="12">
        <v>9000</v>
      </c>
      <c r="N14" s="95">
        <v>14000</v>
      </c>
      <c r="O14" s="95">
        <v>16000</v>
      </c>
      <c r="P14" s="95">
        <v>16000</v>
      </c>
      <c r="Q14" s="95">
        <v>15000</v>
      </c>
      <c r="R14" s="95">
        <v>14000</v>
      </c>
      <c r="S14" s="95">
        <v>14000</v>
      </c>
      <c r="T14" s="95">
        <v>14000</v>
      </c>
      <c r="U14" s="12">
        <v>14000</v>
      </c>
      <c r="V14" s="12">
        <v>14000</v>
      </c>
      <c r="W14" s="12">
        <v>13000</v>
      </c>
      <c r="X14" s="12">
        <v>12000</v>
      </c>
      <c r="Y14" s="95">
        <v>10907.941698153307</v>
      </c>
      <c r="Z14" s="95">
        <v>13000</v>
      </c>
      <c r="AA14" s="95">
        <v>13000</v>
      </c>
      <c r="AB14" s="95">
        <v>13500</v>
      </c>
      <c r="AC14" s="95">
        <v>13000</v>
      </c>
      <c r="AD14" s="95">
        <v>13000</v>
      </c>
      <c r="AE14" s="95">
        <v>11000</v>
      </c>
      <c r="AF14" s="12">
        <v>11000</v>
      </c>
      <c r="AG14" s="12">
        <v>9000</v>
      </c>
      <c r="AH14" s="12">
        <v>9000</v>
      </c>
      <c r="AI14" s="12">
        <v>8000</v>
      </c>
      <c r="AJ14" s="95">
        <v>2700</v>
      </c>
      <c r="AK14" s="95">
        <v>2700</v>
      </c>
      <c r="AL14" s="95">
        <v>2700</v>
      </c>
      <c r="AM14" s="95">
        <v>2700</v>
      </c>
      <c r="AN14" s="95">
        <v>2700</v>
      </c>
      <c r="AO14" s="95">
        <v>2700</v>
      </c>
      <c r="AP14" s="95">
        <v>2700</v>
      </c>
      <c r="AQ14" s="12">
        <v>2700</v>
      </c>
      <c r="AR14" s="12">
        <v>2700</v>
      </c>
      <c r="AS14" s="12">
        <v>2700</v>
      </c>
      <c r="AT14" s="12">
        <v>2700</v>
      </c>
      <c r="AU14" s="95">
        <v>4523.0926898862153</v>
      </c>
      <c r="AV14" s="95">
        <v>3600</v>
      </c>
      <c r="AW14" s="95">
        <v>3650</v>
      </c>
      <c r="AX14" s="95">
        <v>3700</v>
      </c>
      <c r="AY14" s="95">
        <v>4000</v>
      </c>
      <c r="AZ14" s="95">
        <v>4300</v>
      </c>
      <c r="BA14" s="95">
        <v>4600</v>
      </c>
      <c r="BB14" s="12">
        <v>4600</v>
      </c>
      <c r="BC14" s="12">
        <v>4600</v>
      </c>
      <c r="BD14" s="12">
        <v>4650</v>
      </c>
      <c r="BE14" s="12">
        <v>4700</v>
      </c>
      <c r="BF14" s="95">
        <v>3800</v>
      </c>
      <c r="BG14" s="95">
        <v>3800</v>
      </c>
      <c r="BH14" s="95">
        <v>3800</v>
      </c>
      <c r="BI14" s="95">
        <v>3850</v>
      </c>
      <c r="BJ14" s="95">
        <v>3800</v>
      </c>
      <c r="BK14" s="95">
        <v>3800</v>
      </c>
      <c r="BL14" s="95">
        <v>3800</v>
      </c>
      <c r="BM14" s="12">
        <v>3800</v>
      </c>
      <c r="BN14" s="12">
        <v>3800</v>
      </c>
      <c r="BO14" s="12">
        <v>3800</v>
      </c>
      <c r="BP14" s="12">
        <v>3800</v>
      </c>
      <c r="BQ14" s="95">
        <v>4119.5342878142355</v>
      </c>
      <c r="BR14" s="95">
        <v>6500</v>
      </c>
      <c r="BS14" s="95">
        <v>5000</v>
      </c>
      <c r="BT14" s="95">
        <v>5000</v>
      </c>
      <c r="BU14" s="95">
        <v>5000</v>
      </c>
      <c r="BV14" s="95">
        <v>4500</v>
      </c>
      <c r="BW14" s="95">
        <v>4000</v>
      </c>
      <c r="BX14" s="12">
        <v>4000</v>
      </c>
      <c r="BY14" s="12">
        <v>4000</v>
      </c>
      <c r="BZ14" s="12">
        <v>4000</v>
      </c>
      <c r="CA14" s="12">
        <v>4000</v>
      </c>
      <c r="CB14" s="95">
        <v>2510</v>
      </c>
      <c r="CC14" s="95">
        <v>2510</v>
      </c>
      <c r="CD14" s="95">
        <v>2510</v>
      </c>
      <c r="CE14" s="95">
        <v>2510</v>
      </c>
      <c r="CF14" s="95">
        <v>2510</v>
      </c>
      <c r="CG14" s="95">
        <v>2510</v>
      </c>
      <c r="CH14" s="95">
        <v>2510</v>
      </c>
      <c r="CI14" s="12">
        <v>2510</v>
      </c>
      <c r="CJ14" s="12">
        <v>2510</v>
      </c>
      <c r="CK14" s="12">
        <v>2510</v>
      </c>
      <c r="CL14" s="12">
        <v>2510</v>
      </c>
      <c r="CM14" s="95">
        <v>2530</v>
      </c>
      <c r="CN14" s="95">
        <v>2530</v>
      </c>
      <c r="CO14" s="95">
        <v>2530</v>
      </c>
      <c r="CP14" s="95">
        <v>2530</v>
      </c>
      <c r="CQ14" s="95">
        <v>2530</v>
      </c>
      <c r="CR14" s="95">
        <v>2530</v>
      </c>
      <c r="CS14" s="95">
        <v>2530</v>
      </c>
      <c r="CT14" s="12">
        <v>2530</v>
      </c>
      <c r="CU14" s="12">
        <v>2530</v>
      </c>
      <c r="CV14" s="12">
        <v>2530</v>
      </c>
      <c r="CW14" s="12">
        <v>2530</v>
      </c>
      <c r="CX14" s="95">
        <v>3740</v>
      </c>
      <c r="CY14" s="95">
        <v>3740</v>
      </c>
      <c r="CZ14" s="95">
        <v>3740</v>
      </c>
      <c r="DA14" s="95">
        <v>3740</v>
      </c>
      <c r="DB14" s="95">
        <v>3740</v>
      </c>
      <c r="DC14" s="95">
        <v>3740</v>
      </c>
      <c r="DD14" s="95">
        <v>3740</v>
      </c>
      <c r="DE14" s="12">
        <v>3740</v>
      </c>
      <c r="DF14" s="12">
        <v>3740</v>
      </c>
      <c r="DG14" s="12">
        <v>3740</v>
      </c>
      <c r="DH14" s="12">
        <v>3740</v>
      </c>
    </row>
    <row r="15" spans="1:112">
      <c r="A15" s="71">
        <v>8</v>
      </c>
      <c r="B15" s="89" t="s">
        <v>145</v>
      </c>
      <c r="C15" s="95">
        <v>12623.167581862112</v>
      </c>
      <c r="D15" s="95">
        <v>16000</v>
      </c>
      <c r="E15" s="95">
        <v>15000</v>
      </c>
      <c r="F15" s="95">
        <v>15000</v>
      </c>
      <c r="G15" s="95">
        <v>14000</v>
      </c>
      <c r="H15" s="95">
        <v>13000</v>
      </c>
      <c r="I15" s="95">
        <v>12500</v>
      </c>
      <c r="J15" s="12">
        <v>12500</v>
      </c>
      <c r="K15" s="12">
        <v>12500</v>
      </c>
      <c r="L15" s="12">
        <v>12000</v>
      </c>
      <c r="M15" s="12">
        <v>12000</v>
      </c>
      <c r="N15" s="95">
        <v>15491.933384829668</v>
      </c>
      <c r="O15" s="95">
        <v>17000</v>
      </c>
      <c r="P15" s="95">
        <v>17000</v>
      </c>
      <c r="Q15" s="95">
        <v>17000</v>
      </c>
      <c r="R15" s="95">
        <v>17000</v>
      </c>
      <c r="S15" s="95">
        <v>16000</v>
      </c>
      <c r="T15" s="95">
        <v>16000</v>
      </c>
      <c r="U15" s="12">
        <v>15000</v>
      </c>
      <c r="V15" s="12">
        <v>15000</v>
      </c>
      <c r="W15" s="12">
        <v>15000</v>
      </c>
      <c r="X15" s="12">
        <v>15000</v>
      </c>
      <c r="Y15" s="95">
        <v>10366.818523588776</v>
      </c>
      <c r="Z15" s="95">
        <v>13000</v>
      </c>
      <c r="AA15" s="95">
        <v>13000</v>
      </c>
      <c r="AB15" s="95">
        <v>13000</v>
      </c>
      <c r="AC15" s="95">
        <v>12500</v>
      </c>
      <c r="AD15" s="95">
        <v>11000</v>
      </c>
      <c r="AE15" s="95">
        <v>10500</v>
      </c>
      <c r="AF15" s="12">
        <v>10000</v>
      </c>
      <c r="AG15" s="12">
        <v>10000</v>
      </c>
      <c r="AH15" s="12">
        <v>10000</v>
      </c>
      <c r="AI15" s="12">
        <v>10000</v>
      </c>
      <c r="AJ15" s="95">
        <v>2497.9991993593594</v>
      </c>
      <c r="AK15" s="95">
        <v>2400</v>
      </c>
      <c r="AL15" s="95">
        <v>2400</v>
      </c>
      <c r="AM15" s="95">
        <v>2400</v>
      </c>
      <c r="AN15" s="95">
        <v>2400</v>
      </c>
      <c r="AO15" s="95">
        <v>2400</v>
      </c>
      <c r="AP15" s="95">
        <v>2400</v>
      </c>
      <c r="AQ15" s="12">
        <v>2600</v>
      </c>
      <c r="AR15" s="12">
        <v>2600</v>
      </c>
      <c r="AS15" s="12">
        <v>2600</v>
      </c>
      <c r="AT15" s="12">
        <v>2600</v>
      </c>
      <c r="AU15" s="95">
        <v>4198.8093550434032</v>
      </c>
      <c r="AV15" s="95">
        <v>4100</v>
      </c>
      <c r="AW15" s="95">
        <v>4100</v>
      </c>
      <c r="AX15" s="95">
        <v>4100</v>
      </c>
      <c r="AY15" s="95">
        <v>4100</v>
      </c>
      <c r="AZ15" s="95">
        <v>4100</v>
      </c>
      <c r="BA15" s="95">
        <v>4100</v>
      </c>
      <c r="BB15" s="12">
        <v>4300</v>
      </c>
      <c r="BC15" s="12">
        <v>4300</v>
      </c>
      <c r="BD15" s="12">
        <v>4500</v>
      </c>
      <c r="BE15" s="12">
        <v>4500</v>
      </c>
      <c r="BF15" s="95">
        <v>4100</v>
      </c>
      <c r="BG15" s="95">
        <v>4100</v>
      </c>
      <c r="BH15" s="95">
        <v>4100</v>
      </c>
      <c r="BI15" s="95">
        <v>4100</v>
      </c>
      <c r="BJ15" s="95">
        <v>4100</v>
      </c>
      <c r="BK15" s="95">
        <v>4100</v>
      </c>
      <c r="BL15" s="95">
        <v>4100</v>
      </c>
      <c r="BM15" s="12">
        <v>4100</v>
      </c>
      <c r="BN15" s="12">
        <v>4100</v>
      </c>
      <c r="BO15" s="12">
        <v>3600</v>
      </c>
      <c r="BP15" s="12">
        <v>3600</v>
      </c>
      <c r="BQ15" s="95">
        <v>2000</v>
      </c>
      <c r="BR15" s="95">
        <v>3500</v>
      </c>
      <c r="BS15" s="95">
        <v>2500</v>
      </c>
      <c r="BT15" s="95">
        <v>2500</v>
      </c>
      <c r="BU15" s="95">
        <v>2000</v>
      </c>
      <c r="BV15" s="95">
        <v>2000</v>
      </c>
      <c r="BW15" s="95">
        <v>2000</v>
      </c>
      <c r="BX15" s="12">
        <v>2000</v>
      </c>
      <c r="BY15" s="12">
        <v>2000</v>
      </c>
      <c r="BZ15" s="12">
        <v>2000</v>
      </c>
      <c r="CA15" s="12">
        <v>2000</v>
      </c>
      <c r="CB15" s="95">
        <v>2450</v>
      </c>
      <c r="CC15" s="95">
        <v>2450</v>
      </c>
      <c r="CD15" s="95">
        <v>2450</v>
      </c>
      <c r="CE15" s="95">
        <v>2450</v>
      </c>
      <c r="CF15" s="95">
        <v>2450</v>
      </c>
      <c r="CG15" s="95">
        <v>2450</v>
      </c>
      <c r="CH15" s="95">
        <v>2450</v>
      </c>
      <c r="CI15" s="12">
        <v>2450</v>
      </c>
      <c r="CJ15" s="12">
        <v>2450</v>
      </c>
      <c r="CK15" s="12">
        <v>2450</v>
      </c>
      <c r="CL15" s="12">
        <v>2450</v>
      </c>
      <c r="CM15" s="95">
        <v>2520</v>
      </c>
      <c r="CN15" s="95">
        <v>2520</v>
      </c>
      <c r="CO15" s="95">
        <v>2520</v>
      </c>
      <c r="CP15" s="95">
        <v>2520</v>
      </c>
      <c r="CQ15" s="95">
        <v>2520</v>
      </c>
      <c r="CR15" s="95">
        <v>2520</v>
      </c>
      <c r="CS15" s="95">
        <v>2520</v>
      </c>
      <c r="CT15" s="12">
        <v>2520</v>
      </c>
      <c r="CU15" s="12">
        <v>2520</v>
      </c>
      <c r="CV15" s="12">
        <v>2520</v>
      </c>
      <c r="CW15" s="12">
        <v>2520</v>
      </c>
      <c r="CX15" s="95">
        <v>3550</v>
      </c>
      <c r="CY15" s="95">
        <v>3550</v>
      </c>
      <c r="CZ15" s="95">
        <v>3550</v>
      </c>
      <c r="DA15" s="95">
        <v>3550</v>
      </c>
      <c r="DB15" s="95">
        <v>3550</v>
      </c>
      <c r="DC15" s="95">
        <v>3550</v>
      </c>
      <c r="DD15" s="95">
        <v>3550</v>
      </c>
      <c r="DE15" s="12">
        <v>3550</v>
      </c>
      <c r="DF15" s="12">
        <v>3550</v>
      </c>
      <c r="DG15" s="12">
        <v>3550</v>
      </c>
      <c r="DH15" s="12">
        <v>3550</v>
      </c>
    </row>
    <row r="16" spans="1:112" ht="12" customHeight="1">
      <c r="A16" s="71">
        <v>9</v>
      </c>
      <c r="B16" s="89" t="s">
        <v>146</v>
      </c>
      <c r="C16" s="95">
        <v>12786.022741600151</v>
      </c>
      <c r="D16" s="95">
        <v>15000</v>
      </c>
      <c r="E16" s="95">
        <v>15000</v>
      </c>
      <c r="F16" s="95">
        <v>15000</v>
      </c>
      <c r="G16" s="95">
        <v>15000</v>
      </c>
      <c r="H16" s="95">
        <v>12833</v>
      </c>
      <c r="I16" s="95">
        <v>13167</v>
      </c>
      <c r="J16" s="12">
        <v>13000</v>
      </c>
      <c r="K16" s="12">
        <v>12167</v>
      </c>
      <c r="L16" s="12">
        <v>12167</v>
      </c>
      <c r="M16" s="12">
        <v>11333</v>
      </c>
      <c r="N16" s="95">
        <v>16205.051961763595</v>
      </c>
      <c r="O16" s="95">
        <v>18000</v>
      </c>
      <c r="P16" s="95">
        <v>18167</v>
      </c>
      <c r="Q16" s="95">
        <v>18000</v>
      </c>
      <c r="R16" s="95">
        <v>18333</v>
      </c>
      <c r="S16" s="95">
        <v>16500</v>
      </c>
      <c r="T16" s="95">
        <v>16333</v>
      </c>
      <c r="U16" s="12">
        <v>16333</v>
      </c>
      <c r="V16" s="12">
        <v>15667</v>
      </c>
      <c r="W16" s="12">
        <v>14833</v>
      </c>
      <c r="X16" s="12">
        <v>13833</v>
      </c>
      <c r="Y16" s="95">
        <v>10241.136890844451</v>
      </c>
      <c r="Z16" s="95">
        <v>12000</v>
      </c>
      <c r="AA16" s="95">
        <v>12500</v>
      </c>
      <c r="AB16" s="95">
        <v>12000</v>
      </c>
      <c r="AC16" s="95">
        <v>12000</v>
      </c>
      <c r="AD16" s="95">
        <v>11000</v>
      </c>
      <c r="AE16" s="95">
        <v>10000</v>
      </c>
      <c r="AF16" s="12">
        <v>10000</v>
      </c>
      <c r="AG16" s="12">
        <v>10000</v>
      </c>
      <c r="AH16" s="12">
        <v>10000</v>
      </c>
      <c r="AI16" s="12">
        <v>10000</v>
      </c>
      <c r="AJ16" s="95">
        <v>2267</v>
      </c>
      <c r="AK16" s="95">
        <v>2233</v>
      </c>
      <c r="AL16" s="95">
        <v>2267</v>
      </c>
      <c r="AM16" s="95">
        <v>2267</v>
      </c>
      <c r="AN16" s="95">
        <v>2267</v>
      </c>
      <c r="AO16" s="95">
        <v>2267</v>
      </c>
      <c r="AP16" s="95">
        <v>2267</v>
      </c>
      <c r="AQ16" s="12">
        <v>2267</v>
      </c>
      <c r="AR16" s="12">
        <v>2267</v>
      </c>
      <c r="AS16" s="12">
        <v>2267</v>
      </c>
      <c r="AT16" s="12">
        <v>2367</v>
      </c>
      <c r="AU16" s="95">
        <v>3733</v>
      </c>
      <c r="AV16" s="95">
        <v>3733</v>
      </c>
      <c r="AW16" s="95">
        <v>3733</v>
      </c>
      <c r="AX16" s="95">
        <v>3733</v>
      </c>
      <c r="AY16" s="95">
        <v>3733</v>
      </c>
      <c r="AZ16" s="95">
        <v>3733</v>
      </c>
      <c r="BA16" s="95">
        <v>3733</v>
      </c>
      <c r="BB16" s="12">
        <v>3733</v>
      </c>
      <c r="BC16" s="12">
        <v>3733</v>
      </c>
      <c r="BD16" s="12">
        <v>3733</v>
      </c>
      <c r="BE16" s="12">
        <v>3733</v>
      </c>
      <c r="BF16" s="95">
        <v>3867</v>
      </c>
      <c r="BG16" s="95">
        <v>3867</v>
      </c>
      <c r="BH16" s="95">
        <v>3867</v>
      </c>
      <c r="BI16" s="95">
        <v>3867</v>
      </c>
      <c r="BJ16" s="95">
        <v>3867</v>
      </c>
      <c r="BK16" s="95">
        <v>3867</v>
      </c>
      <c r="BL16" s="95">
        <v>3867</v>
      </c>
      <c r="BM16" s="12">
        <v>3867</v>
      </c>
      <c r="BN16" s="12">
        <v>3867</v>
      </c>
      <c r="BO16" s="12">
        <v>3867</v>
      </c>
      <c r="BP16" s="12">
        <v>3867</v>
      </c>
      <c r="BQ16" s="95">
        <v>2000</v>
      </c>
      <c r="BR16" s="95">
        <v>2500</v>
      </c>
      <c r="BS16" s="95">
        <v>2000</v>
      </c>
      <c r="BT16" s="95">
        <v>2000</v>
      </c>
      <c r="BU16" s="95">
        <v>2000</v>
      </c>
      <c r="BV16" s="95">
        <v>2000</v>
      </c>
      <c r="BW16" s="95">
        <v>2000</v>
      </c>
      <c r="BX16" s="12">
        <v>2000</v>
      </c>
      <c r="BY16" s="12">
        <v>2000</v>
      </c>
      <c r="BZ16" s="12">
        <v>2000</v>
      </c>
      <c r="CA16" s="12">
        <v>2000</v>
      </c>
      <c r="CB16" s="95">
        <v>2670</v>
      </c>
      <c r="CC16" s="95">
        <v>2670</v>
      </c>
      <c r="CD16" s="95">
        <v>2670</v>
      </c>
      <c r="CE16" s="95">
        <v>2670</v>
      </c>
      <c r="CF16" s="95">
        <v>2670</v>
      </c>
      <c r="CG16" s="95">
        <v>2670</v>
      </c>
      <c r="CH16" s="95">
        <v>2670</v>
      </c>
      <c r="CI16" s="12">
        <v>2670</v>
      </c>
      <c r="CJ16" s="12">
        <v>2670</v>
      </c>
      <c r="CK16" s="12">
        <v>2670</v>
      </c>
      <c r="CL16" s="12">
        <v>2670</v>
      </c>
      <c r="CM16" s="95">
        <v>2490</v>
      </c>
      <c r="CN16" s="95">
        <v>2490</v>
      </c>
      <c r="CO16" s="95">
        <v>2490</v>
      </c>
      <c r="CP16" s="95">
        <v>2490</v>
      </c>
      <c r="CQ16" s="95">
        <v>2490</v>
      </c>
      <c r="CR16" s="95">
        <v>2490</v>
      </c>
      <c r="CS16" s="95">
        <v>2490</v>
      </c>
      <c r="CT16" s="12">
        <v>2490</v>
      </c>
      <c r="CU16" s="12">
        <v>2490</v>
      </c>
      <c r="CV16" s="12">
        <v>2490</v>
      </c>
      <c r="CW16" s="12">
        <v>2490</v>
      </c>
      <c r="CX16" s="95">
        <v>3550</v>
      </c>
      <c r="CY16" s="95">
        <v>3550</v>
      </c>
      <c r="CZ16" s="95">
        <v>3550</v>
      </c>
      <c r="DA16" s="95">
        <v>3550</v>
      </c>
      <c r="DB16" s="95">
        <v>3550</v>
      </c>
      <c r="DC16" s="95">
        <v>3550</v>
      </c>
      <c r="DD16" s="95">
        <v>3550</v>
      </c>
      <c r="DE16" s="12">
        <v>3550</v>
      </c>
      <c r="DF16" s="12">
        <v>3550</v>
      </c>
      <c r="DG16" s="12">
        <v>3550</v>
      </c>
      <c r="DH16" s="12">
        <v>3550</v>
      </c>
    </row>
    <row r="17" spans="1:112" ht="13.5" customHeight="1">
      <c r="A17" s="71">
        <v>10</v>
      </c>
      <c r="B17" s="89" t="s">
        <v>147</v>
      </c>
      <c r="C17" s="95">
        <v>12052.777057517307</v>
      </c>
      <c r="D17" s="95">
        <v>16000</v>
      </c>
      <c r="E17" s="95">
        <v>15500</v>
      </c>
      <c r="F17" s="95">
        <v>14833</v>
      </c>
      <c r="G17" s="95">
        <v>13833</v>
      </c>
      <c r="H17" s="95">
        <v>11667</v>
      </c>
      <c r="I17" s="95">
        <v>13333</v>
      </c>
      <c r="J17" s="12">
        <v>12333</v>
      </c>
      <c r="K17" s="12">
        <v>11000</v>
      </c>
      <c r="L17" s="12">
        <v>10333</v>
      </c>
      <c r="M17" s="12">
        <v>8333</v>
      </c>
      <c r="N17" s="95">
        <v>17492.983626930411</v>
      </c>
      <c r="O17" s="95">
        <v>20000</v>
      </c>
      <c r="P17" s="95">
        <v>20000</v>
      </c>
      <c r="Q17" s="95">
        <v>18000</v>
      </c>
      <c r="R17" s="95">
        <v>18000</v>
      </c>
      <c r="S17" s="95">
        <v>18000</v>
      </c>
      <c r="T17" s="95">
        <v>17667</v>
      </c>
      <c r="U17" s="12">
        <v>17667</v>
      </c>
      <c r="V17" s="12">
        <v>16667</v>
      </c>
      <c r="W17" s="12">
        <v>16000</v>
      </c>
      <c r="X17" s="12">
        <v>16000</v>
      </c>
      <c r="Y17" s="95" t="s">
        <v>136</v>
      </c>
      <c r="Z17" s="95">
        <v>11000</v>
      </c>
      <c r="AA17" s="95" t="s">
        <v>136</v>
      </c>
      <c r="AB17" s="95" t="s">
        <v>136</v>
      </c>
      <c r="AC17" s="95" t="s">
        <v>136</v>
      </c>
      <c r="AD17" s="95" t="s">
        <v>136</v>
      </c>
      <c r="AE17" s="95" t="s">
        <v>136</v>
      </c>
      <c r="AF17" s="95" t="s">
        <v>136</v>
      </c>
      <c r="AG17" s="95" t="s">
        <v>136</v>
      </c>
      <c r="AH17" s="95" t="s">
        <v>136</v>
      </c>
      <c r="AI17" s="12">
        <v>7000</v>
      </c>
      <c r="AJ17" s="95">
        <v>2500</v>
      </c>
      <c r="AK17" s="95">
        <v>2500</v>
      </c>
      <c r="AL17" s="95">
        <v>2500</v>
      </c>
      <c r="AM17" s="95">
        <v>2500</v>
      </c>
      <c r="AN17" s="95">
        <v>2500</v>
      </c>
      <c r="AO17" s="95">
        <v>2500</v>
      </c>
      <c r="AP17" s="95">
        <v>2500</v>
      </c>
      <c r="AQ17" s="12">
        <v>2500</v>
      </c>
      <c r="AR17" s="12">
        <v>2500</v>
      </c>
      <c r="AS17" s="12">
        <v>2500</v>
      </c>
      <c r="AT17" s="12">
        <v>2500</v>
      </c>
      <c r="AU17" s="95">
        <v>3867</v>
      </c>
      <c r="AV17" s="95">
        <v>3867</v>
      </c>
      <c r="AW17" s="95">
        <v>3867</v>
      </c>
      <c r="AX17" s="95">
        <v>3867</v>
      </c>
      <c r="AY17" s="95">
        <v>3867</v>
      </c>
      <c r="AZ17" s="95">
        <v>3867</v>
      </c>
      <c r="BA17" s="95">
        <v>3867</v>
      </c>
      <c r="BB17" s="12">
        <v>3867</v>
      </c>
      <c r="BC17" s="12">
        <v>3867</v>
      </c>
      <c r="BD17" s="12">
        <v>4567</v>
      </c>
      <c r="BE17" s="12">
        <v>4667</v>
      </c>
      <c r="BF17" s="95">
        <v>3600</v>
      </c>
      <c r="BG17" s="95">
        <v>3600</v>
      </c>
      <c r="BH17" s="95">
        <v>3600</v>
      </c>
      <c r="BI17" s="95">
        <v>3600</v>
      </c>
      <c r="BJ17" s="95">
        <v>3600</v>
      </c>
      <c r="BK17" s="95">
        <v>3600</v>
      </c>
      <c r="BL17" s="95">
        <v>3600</v>
      </c>
      <c r="BM17" s="12">
        <v>3600</v>
      </c>
      <c r="BN17" s="12">
        <v>3600</v>
      </c>
      <c r="BO17" s="12">
        <v>3767</v>
      </c>
      <c r="BP17" s="12">
        <v>3767</v>
      </c>
      <c r="BQ17" s="95">
        <v>3618.8120777001941</v>
      </c>
      <c r="BR17" s="95">
        <v>5000</v>
      </c>
      <c r="BS17" s="95">
        <v>4667</v>
      </c>
      <c r="BT17" s="95">
        <v>4500</v>
      </c>
      <c r="BU17" s="95">
        <v>4000</v>
      </c>
      <c r="BV17" s="95">
        <v>4000</v>
      </c>
      <c r="BW17" s="95">
        <v>3500</v>
      </c>
      <c r="BX17" s="12">
        <v>3500</v>
      </c>
      <c r="BY17" s="12">
        <v>3500</v>
      </c>
      <c r="BZ17" s="12">
        <v>3500</v>
      </c>
      <c r="CA17" s="12">
        <v>3333</v>
      </c>
      <c r="CB17" s="95">
        <v>2686</v>
      </c>
      <c r="CC17" s="95">
        <v>2686</v>
      </c>
      <c r="CD17" s="95">
        <v>2686</v>
      </c>
      <c r="CE17" s="95">
        <v>2686</v>
      </c>
      <c r="CF17" s="95">
        <v>2686</v>
      </c>
      <c r="CG17" s="95">
        <v>2686</v>
      </c>
      <c r="CH17" s="95">
        <v>2686</v>
      </c>
      <c r="CI17" s="12">
        <v>2686</v>
      </c>
      <c r="CJ17" s="12">
        <v>2686</v>
      </c>
      <c r="CK17" s="12">
        <v>2686</v>
      </c>
      <c r="CL17" s="12">
        <v>2686</v>
      </c>
      <c r="CM17" s="95">
        <v>2470</v>
      </c>
      <c r="CN17" s="95">
        <v>2470</v>
      </c>
      <c r="CO17" s="95">
        <v>2470</v>
      </c>
      <c r="CP17" s="95">
        <v>2470</v>
      </c>
      <c r="CQ17" s="95">
        <v>2470</v>
      </c>
      <c r="CR17" s="95">
        <v>2470</v>
      </c>
      <c r="CS17" s="95">
        <v>2470</v>
      </c>
      <c r="CT17" s="12">
        <v>2470</v>
      </c>
      <c r="CU17" s="12">
        <v>2470</v>
      </c>
      <c r="CV17" s="12">
        <v>2470</v>
      </c>
      <c r="CW17" s="12">
        <v>2470</v>
      </c>
      <c r="CX17" s="95">
        <v>3660</v>
      </c>
      <c r="CY17" s="95">
        <v>3660</v>
      </c>
      <c r="CZ17" s="95">
        <v>3660</v>
      </c>
      <c r="DA17" s="95">
        <v>3660</v>
      </c>
      <c r="DB17" s="95">
        <v>3660</v>
      </c>
      <c r="DC17" s="95">
        <v>3660</v>
      </c>
      <c r="DD17" s="95">
        <v>3660</v>
      </c>
      <c r="DE17" s="12">
        <v>3660</v>
      </c>
      <c r="DF17" s="12">
        <v>3660</v>
      </c>
      <c r="DG17" s="12">
        <v>3660</v>
      </c>
      <c r="DH17" s="12">
        <v>3660</v>
      </c>
    </row>
    <row r="18" spans="1:112" ht="12.75" customHeight="1">
      <c r="A18" s="71">
        <v>11</v>
      </c>
      <c r="B18" s="89" t="s">
        <v>148</v>
      </c>
      <c r="C18" s="95">
        <v>13725.447085631225</v>
      </c>
      <c r="D18" s="95">
        <v>15000</v>
      </c>
      <c r="E18" s="95">
        <v>15000</v>
      </c>
      <c r="F18" s="95">
        <v>16000</v>
      </c>
      <c r="G18" s="95">
        <v>16000</v>
      </c>
      <c r="H18" s="95">
        <v>15000</v>
      </c>
      <c r="I18" s="95">
        <v>14000</v>
      </c>
      <c r="J18" s="12">
        <v>13000</v>
      </c>
      <c r="K18" s="12">
        <v>13000</v>
      </c>
      <c r="L18" s="12">
        <v>13000</v>
      </c>
      <c r="M18" s="12">
        <v>11000</v>
      </c>
      <c r="N18" s="95">
        <v>16478.137151256942</v>
      </c>
      <c r="O18" s="95">
        <v>18000</v>
      </c>
      <c r="P18" s="95">
        <v>17000</v>
      </c>
      <c r="Q18" s="95">
        <v>18000</v>
      </c>
      <c r="R18" s="95">
        <v>18000</v>
      </c>
      <c r="S18" s="95">
        <v>18000</v>
      </c>
      <c r="T18" s="95">
        <v>16000</v>
      </c>
      <c r="U18" s="12">
        <v>16000</v>
      </c>
      <c r="V18" s="12">
        <v>16000</v>
      </c>
      <c r="W18" s="12">
        <v>16000</v>
      </c>
      <c r="X18" s="12">
        <v>15000</v>
      </c>
      <c r="Y18" s="95" t="s">
        <v>136</v>
      </c>
      <c r="Z18" s="95" t="s">
        <v>136</v>
      </c>
      <c r="AA18" s="95" t="s">
        <v>136</v>
      </c>
      <c r="AB18" s="95" t="s">
        <v>136</v>
      </c>
      <c r="AC18" s="95" t="s">
        <v>136</v>
      </c>
      <c r="AD18" s="95" t="s">
        <v>136</v>
      </c>
      <c r="AE18" s="95" t="s">
        <v>136</v>
      </c>
      <c r="AF18" s="95" t="s">
        <v>136</v>
      </c>
      <c r="AG18" s="95" t="s">
        <v>136</v>
      </c>
      <c r="AH18" s="95" t="s">
        <v>136</v>
      </c>
      <c r="AI18" s="95" t="s">
        <v>136</v>
      </c>
      <c r="AJ18" s="95">
        <v>2400</v>
      </c>
      <c r="AK18" s="95">
        <v>2350</v>
      </c>
      <c r="AL18" s="95">
        <v>2400</v>
      </c>
      <c r="AM18" s="95">
        <v>2400</v>
      </c>
      <c r="AN18" s="95">
        <v>2400</v>
      </c>
      <c r="AO18" s="95">
        <v>2400</v>
      </c>
      <c r="AP18" s="95">
        <v>2400</v>
      </c>
      <c r="AQ18" s="12">
        <v>2400</v>
      </c>
      <c r="AR18" s="12">
        <v>2400</v>
      </c>
      <c r="AS18" s="12">
        <v>2400</v>
      </c>
      <c r="AT18" s="12">
        <v>2640</v>
      </c>
      <c r="AU18" s="95">
        <v>4313.7531008765209</v>
      </c>
      <c r="AV18" s="95">
        <v>3500</v>
      </c>
      <c r="AW18" s="95">
        <v>3500</v>
      </c>
      <c r="AX18" s="95">
        <v>3500</v>
      </c>
      <c r="AY18" s="95">
        <v>3500</v>
      </c>
      <c r="AZ18" s="95">
        <v>3800</v>
      </c>
      <c r="BA18" s="95">
        <v>4500</v>
      </c>
      <c r="BB18" s="12">
        <v>4500</v>
      </c>
      <c r="BC18" s="12">
        <v>4500</v>
      </c>
      <c r="BD18" s="12">
        <v>4500</v>
      </c>
      <c r="BE18" s="12">
        <v>4800</v>
      </c>
      <c r="BF18" s="95">
        <v>3600</v>
      </c>
      <c r="BG18" s="95">
        <v>3500</v>
      </c>
      <c r="BH18" s="95">
        <v>3600</v>
      </c>
      <c r="BI18" s="95">
        <v>3600</v>
      </c>
      <c r="BJ18" s="95">
        <v>3600</v>
      </c>
      <c r="BK18" s="95">
        <v>3600</v>
      </c>
      <c r="BL18" s="95">
        <v>3600</v>
      </c>
      <c r="BM18" s="12">
        <v>3600</v>
      </c>
      <c r="BN18" s="12">
        <v>3600</v>
      </c>
      <c r="BO18" s="12">
        <v>3600</v>
      </c>
      <c r="BP18" s="12">
        <v>3500</v>
      </c>
      <c r="BQ18" s="95">
        <v>3000</v>
      </c>
      <c r="BR18" s="95">
        <v>4000</v>
      </c>
      <c r="BS18" s="95">
        <v>3500</v>
      </c>
      <c r="BT18" s="95">
        <v>3500</v>
      </c>
      <c r="BU18" s="95">
        <v>3500</v>
      </c>
      <c r="BV18" s="95">
        <v>3000</v>
      </c>
      <c r="BW18" s="95">
        <v>3000</v>
      </c>
      <c r="BX18" s="12">
        <v>3000</v>
      </c>
      <c r="BY18" s="12">
        <v>3000</v>
      </c>
      <c r="BZ18" s="12">
        <v>3000</v>
      </c>
      <c r="CA18" s="12">
        <v>3000</v>
      </c>
      <c r="CB18" s="95">
        <v>2570</v>
      </c>
      <c r="CC18" s="95">
        <v>2570</v>
      </c>
      <c r="CD18" s="95">
        <v>2570</v>
      </c>
      <c r="CE18" s="95">
        <v>2570</v>
      </c>
      <c r="CF18" s="95">
        <v>2570</v>
      </c>
      <c r="CG18" s="95">
        <v>2570</v>
      </c>
      <c r="CH18" s="95">
        <v>2570</v>
      </c>
      <c r="CI18" s="12">
        <v>2570</v>
      </c>
      <c r="CJ18" s="12">
        <v>2570</v>
      </c>
      <c r="CK18" s="12">
        <v>2570</v>
      </c>
      <c r="CL18" s="12">
        <v>2570</v>
      </c>
      <c r="CM18" s="95">
        <v>2590</v>
      </c>
      <c r="CN18" s="95">
        <v>2590</v>
      </c>
      <c r="CO18" s="95">
        <v>2590</v>
      </c>
      <c r="CP18" s="95">
        <v>2590</v>
      </c>
      <c r="CQ18" s="95">
        <v>2590</v>
      </c>
      <c r="CR18" s="95">
        <v>2590</v>
      </c>
      <c r="CS18" s="95">
        <v>2590</v>
      </c>
      <c r="CT18" s="12">
        <v>2590</v>
      </c>
      <c r="CU18" s="12">
        <v>2590</v>
      </c>
      <c r="CV18" s="12">
        <v>2590</v>
      </c>
      <c r="CW18" s="12">
        <v>2590</v>
      </c>
      <c r="CX18" s="95">
        <v>3610</v>
      </c>
      <c r="CY18" s="95">
        <v>3610</v>
      </c>
      <c r="CZ18" s="95">
        <v>3610</v>
      </c>
      <c r="DA18" s="95">
        <v>3610</v>
      </c>
      <c r="DB18" s="95">
        <v>3610</v>
      </c>
      <c r="DC18" s="95">
        <v>3610</v>
      </c>
      <c r="DD18" s="95">
        <v>3610</v>
      </c>
      <c r="DE18" s="12">
        <v>3610</v>
      </c>
      <c r="DF18" s="12">
        <v>3610</v>
      </c>
      <c r="DG18" s="12">
        <v>3610</v>
      </c>
      <c r="DH18" s="12">
        <v>3610</v>
      </c>
    </row>
    <row r="19" spans="1:112" ht="12.75" customHeight="1">
      <c r="A19" s="71"/>
      <c r="B19" s="94" t="s">
        <v>149</v>
      </c>
      <c r="C19" s="95"/>
      <c r="D19" s="95" t="s">
        <v>142</v>
      </c>
      <c r="E19" s="95" t="s">
        <v>142</v>
      </c>
      <c r="F19" s="95" t="s">
        <v>142</v>
      </c>
      <c r="G19" s="95" t="s">
        <v>142</v>
      </c>
      <c r="H19" s="95" t="s">
        <v>142</v>
      </c>
      <c r="I19" s="95" t="s">
        <v>142</v>
      </c>
      <c r="J19" s="12" t="s">
        <v>142</v>
      </c>
      <c r="K19" s="12" t="s">
        <v>142</v>
      </c>
      <c r="L19" s="12" t="s">
        <v>142</v>
      </c>
      <c r="M19" s="12" t="s">
        <v>142</v>
      </c>
      <c r="N19" s="95"/>
      <c r="O19" s="95" t="s">
        <v>142</v>
      </c>
      <c r="P19" s="95" t="s">
        <v>142</v>
      </c>
      <c r="Q19" s="95" t="s">
        <v>142</v>
      </c>
      <c r="R19" s="95" t="s">
        <v>142</v>
      </c>
      <c r="S19" s="95" t="s">
        <v>142</v>
      </c>
      <c r="T19" s="95"/>
      <c r="U19" s="12" t="s">
        <v>142</v>
      </c>
      <c r="V19" s="12" t="s">
        <v>142</v>
      </c>
      <c r="W19" s="12" t="s">
        <v>142</v>
      </c>
      <c r="X19" s="12" t="s">
        <v>142</v>
      </c>
      <c r="Y19" s="95"/>
      <c r="Z19" s="95"/>
      <c r="AA19" s="95"/>
      <c r="AB19" s="95" t="s">
        <v>142</v>
      </c>
      <c r="AC19" s="95" t="s">
        <v>142</v>
      </c>
      <c r="AD19" s="95" t="s">
        <v>142</v>
      </c>
      <c r="AE19" s="95" t="s">
        <v>142</v>
      </c>
      <c r="AF19" s="12" t="s">
        <v>142</v>
      </c>
      <c r="AG19" s="12" t="s">
        <v>142</v>
      </c>
      <c r="AH19" s="12" t="s">
        <v>142</v>
      </c>
      <c r="AI19" s="12" t="s">
        <v>142</v>
      </c>
      <c r="AJ19" s="95"/>
      <c r="AK19" s="95" t="s">
        <v>142</v>
      </c>
      <c r="AL19" s="95" t="s">
        <v>142</v>
      </c>
      <c r="AM19" s="95" t="s">
        <v>142</v>
      </c>
      <c r="AN19" s="95" t="s">
        <v>142</v>
      </c>
      <c r="AO19" s="95" t="s">
        <v>142</v>
      </c>
      <c r="AP19" s="95" t="s">
        <v>142</v>
      </c>
      <c r="AQ19" s="12" t="s">
        <v>142</v>
      </c>
      <c r="AR19" s="12" t="s">
        <v>142</v>
      </c>
      <c r="AS19" s="12" t="s">
        <v>142</v>
      </c>
      <c r="AT19" s="12" t="s">
        <v>142</v>
      </c>
      <c r="AU19" s="95"/>
      <c r="AV19" s="95" t="s">
        <v>142</v>
      </c>
      <c r="AW19" s="95" t="s">
        <v>142</v>
      </c>
      <c r="AX19" s="95" t="s">
        <v>142</v>
      </c>
      <c r="AY19" s="95" t="s">
        <v>142</v>
      </c>
      <c r="AZ19" s="95" t="s">
        <v>142</v>
      </c>
      <c r="BA19" s="95" t="s">
        <v>142</v>
      </c>
      <c r="BB19" s="12" t="s">
        <v>142</v>
      </c>
      <c r="BC19" s="12" t="s">
        <v>142</v>
      </c>
      <c r="BD19" s="12" t="s">
        <v>142</v>
      </c>
      <c r="BE19" s="12" t="s">
        <v>142</v>
      </c>
      <c r="BF19" s="95"/>
      <c r="BG19" s="95" t="s">
        <v>142</v>
      </c>
      <c r="BH19" s="95" t="s">
        <v>142</v>
      </c>
      <c r="BI19" s="95" t="s">
        <v>142</v>
      </c>
      <c r="BJ19" s="95" t="s">
        <v>142</v>
      </c>
      <c r="BK19" s="95" t="s">
        <v>142</v>
      </c>
      <c r="BL19" s="95" t="s">
        <v>142</v>
      </c>
      <c r="BM19" s="12" t="s">
        <v>142</v>
      </c>
      <c r="BN19" s="12" t="s">
        <v>142</v>
      </c>
      <c r="BO19" s="12" t="s">
        <v>142</v>
      </c>
      <c r="BP19" s="12" t="s">
        <v>142</v>
      </c>
      <c r="BQ19" s="95"/>
      <c r="BR19" s="95" t="s">
        <v>142</v>
      </c>
      <c r="BS19" s="95" t="s">
        <v>142</v>
      </c>
      <c r="BT19" s="95" t="s">
        <v>142</v>
      </c>
      <c r="BU19" s="95" t="s">
        <v>142</v>
      </c>
      <c r="BV19" s="95" t="s">
        <v>142</v>
      </c>
      <c r="BW19" s="95" t="s">
        <v>142</v>
      </c>
      <c r="BX19" s="12" t="s">
        <v>142</v>
      </c>
      <c r="BY19" s="12" t="s">
        <v>142</v>
      </c>
      <c r="BZ19" s="12" t="s">
        <v>142</v>
      </c>
      <c r="CA19" s="12" t="s">
        <v>142</v>
      </c>
      <c r="CB19" s="95"/>
      <c r="CC19" s="95" t="s">
        <v>142</v>
      </c>
      <c r="CD19" s="95" t="s">
        <v>142</v>
      </c>
      <c r="CE19" s="95" t="s">
        <v>142</v>
      </c>
      <c r="CF19" s="95" t="s">
        <v>142</v>
      </c>
      <c r="CG19" s="95" t="s">
        <v>142</v>
      </c>
      <c r="CH19" s="95" t="s">
        <v>142</v>
      </c>
      <c r="CI19" s="12" t="s">
        <v>142</v>
      </c>
      <c r="CJ19" s="12" t="s">
        <v>142</v>
      </c>
      <c r="CK19" s="12" t="s">
        <v>142</v>
      </c>
      <c r="CL19" s="12" t="s">
        <v>142</v>
      </c>
      <c r="CM19" s="95"/>
      <c r="CN19" s="95" t="s">
        <v>142</v>
      </c>
      <c r="CO19" s="95" t="s">
        <v>142</v>
      </c>
      <c r="CP19" s="95" t="s">
        <v>142</v>
      </c>
      <c r="CQ19" s="95" t="s">
        <v>142</v>
      </c>
      <c r="CR19" s="95" t="s">
        <v>142</v>
      </c>
      <c r="CS19" s="95" t="s">
        <v>142</v>
      </c>
      <c r="CT19" s="12" t="s">
        <v>142</v>
      </c>
      <c r="CU19" s="12" t="s">
        <v>142</v>
      </c>
      <c r="CV19" s="12" t="s">
        <v>142</v>
      </c>
      <c r="CW19" s="12" t="s">
        <v>142</v>
      </c>
      <c r="CX19" s="95"/>
      <c r="CY19" s="95" t="s">
        <v>142</v>
      </c>
      <c r="CZ19" s="95" t="s">
        <v>142</v>
      </c>
      <c r="DA19" s="95" t="s">
        <v>142</v>
      </c>
      <c r="DB19" s="95" t="s">
        <v>142</v>
      </c>
      <c r="DC19" s="95" t="s">
        <v>142</v>
      </c>
      <c r="DD19" s="95" t="s">
        <v>142</v>
      </c>
      <c r="DE19" s="12" t="s">
        <v>142</v>
      </c>
      <c r="DF19" s="12" t="s">
        <v>142</v>
      </c>
      <c r="DG19" s="12" t="s">
        <v>142</v>
      </c>
      <c r="DH19" s="12" t="s">
        <v>142</v>
      </c>
    </row>
    <row r="20" spans="1:112">
      <c r="A20" s="71">
        <v>12</v>
      </c>
      <c r="B20" s="89" t="s">
        <v>150</v>
      </c>
      <c r="C20" s="95">
        <v>11324.224471151858</v>
      </c>
      <c r="D20" s="95">
        <v>12000</v>
      </c>
      <c r="E20" s="95">
        <v>14000</v>
      </c>
      <c r="F20" s="95">
        <v>13000</v>
      </c>
      <c r="G20" s="95">
        <v>13000</v>
      </c>
      <c r="H20" s="95">
        <v>13000</v>
      </c>
      <c r="I20" s="95">
        <v>11500</v>
      </c>
      <c r="J20" s="12">
        <v>11000</v>
      </c>
      <c r="K20" s="12">
        <v>10000</v>
      </c>
      <c r="L20" s="12">
        <v>10000</v>
      </c>
      <c r="M20" s="12">
        <v>10000</v>
      </c>
      <c r="N20" s="95">
        <v>15968.719422671313</v>
      </c>
      <c r="O20" s="95">
        <v>18000</v>
      </c>
      <c r="P20" s="95">
        <v>20000</v>
      </c>
      <c r="Q20" s="95">
        <v>18000</v>
      </c>
      <c r="R20" s="95">
        <v>17000</v>
      </c>
      <c r="S20" s="95">
        <v>17000</v>
      </c>
      <c r="T20" s="95">
        <v>17000</v>
      </c>
      <c r="U20" s="12">
        <v>15000</v>
      </c>
      <c r="V20" s="12">
        <v>15000</v>
      </c>
      <c r="W20" s="12" t="s">
        <v>142</v>
      </c>
      <c r="X20" s="12">
        <v>14000</v>
      </c>
      <c r="Y20" s="95">
        <v>8693.5478667092375</v>
      </c>
      <c r="Z20" s="95">
        <v>10000</v>
      </c>
      <c r="AA20" s="95">
        <v>11000</v>
      </c>
      <c r="AB20" s="95">
        <v>10500</v>
      </c>
      <c r="AC20" s="95">
        <v>10500</v>
      </c>
      <c r="AD20" s="95">
        <v>10500</v>
      </c>
      <c r="AE20" s="95">
        <v>8500</v>
      </c>
      <c r="AF20" s="12">
        <v>8000</v>
      </c>
      <c r="AG20" s="12">
        <v>8000</v>
      </c>
      <c r="AH20" s="12">
        <v>8000</v>
      </c>
      <c r="AI20" s="12">
        <v>8000</v>
      </c>
      <c r="AJ20" s="95">
        <v>2286.5973666957661</v>
      </c>
      <c r="AK20" s="95">
        <v>2250</v>
      </c>
      <c r="AL20" s="95">
        <v>2250</v>
      </c>
      <c r="AM20" s="95">
        <v>2250</v>
      </c>
      <c r="AN20" s="95">
        <v>2250</v>
      </c>
      <c r="AO20" s="95">
        <v>2250</v>
      </c>
      <c r="AP20" s="95">
        <v>2250</v>
      </c>
      <c r="AQ20" s="12">
        <v>2250</v>
      </c>
      <c r="AR20" s="12">
        <v>2400</v>
      </c>
      <c r="AS20" s="12">
        <v>2400</v>
      </c>
      <c r="AT20" s="12">
        <v>2400</v>
      </c>
      <c r="AU20" s="95">
        <v>4011.0691049879556</v>
      </c>
      <c r="AV20" s="95">
        <v>3850</v>
      </c>
      <c r="AW20" s="95">
        <v>3850</v>
      </c>
      <c r="AX20" s="95">
        <v>3850</v>
      </c>
      <c r="AY20" s="95">
        <v>3950</v>
      </c>
      <c r="AZ20" s="95">
        <v>3950</v>
      </c>
      <c r="BA20" s="95">
        <v>3950</v>
      </c>
      <c r="BB20" s="12">
        <v>3950</v>
      </c>
      <c r="BC20" s="12">
        <v>4200</v>
      </c>
      <c r="BD20" s="12">
        <v>4200</v>
      </c>
      <c r="BE20" s="12">
        <v>4200</v>
      </c>
      <c r="BF20" s="95">
        <v>3687.436151380738</v>
      </c>
      <c r="BG20" s="95">
        <v>3650</v>
      </c>
      <c r="BH20" s="95">
        <v>3650</v>
      </c>
      <c r="BI20" s="95">
        <v>3650</v>
      </c>
      <c r="BJ20" s="95">
        <v>3650</v>
      </c>
      <c r="BK20" s="95">
        <v>3650</v>
      </c>
      <c r="BL20" s="95">
        <v>3700</v>
      </c>
      <c r="BM20" s="12">
        <v>3700</v>
      </c>
      <c r="BN20" s="12">
        <v>3700</v>
      </c>
      <c r="BO20" s="12">
        <v>3700</v>
      </c>
      <c r="BP20" s="12">
        <v>3700</v>
      </c>
      <c r="BQ20" s="95">
        <v>2719.3932648431928</v>
      </c>
      <c r="BR20" s="95">
        <v>4000</v>
      </c>
      <c r="BS20" s="95">
        <v>5000</v>
      </c>
      <c r="BT20" s="95">
        <v>4000</v>
      </c>
      <c r="BU20" s="95">
        <v>3500</v>
      </c>
      <c r="BV20" s="95">
        <v>3500</v>
      </c>
      <c r="BW20" s="95">
        <v>2500</v>
      </c>
      <c r="BX20" s="12">
        <v>2500</v>
      </c>
      <c r="BY20" s="12">
        <v>2500</v>
      </c>
      <c r="BZ20" s="12">
        <v>2500</v>
      </c>
      <c r="CA20" s="12">
        <v>2500</v>
      </c>
      <c r="CB20" s="95">
        <v>2460</v>
      </c>
      <c r="CC20" s="95">
        <v>2460</v>
      </c>
      <c r="CD20" s="95">
        <v>2460</v>
      </c>
      <c r="CE20" s="95">
        <v>2460</v>
      </c>
      <c r="CF20" s="95">
        <v>2460</v>
      </c>
      <c r="CG20" s="95">
        <v>2460</v>
      </c>
      <c r="CH20" s="95">
        <v>2460</v>
      </c>
      <c r="CI20" s="12">
        <v>2460</v>
      </c>
      <c r="CJ20" s="12">
        <v>2460</v>
      </c>
      <c r="CK20" s="12">
        <v>2460</v>
      </c>
      <c r="CL20" s="12">
        <v>2460</v>
      </c>
      <c r="CM20" s="95">
        <v>2480</v>
      </c>
      <c r="CN20" s="95">
        <v>2480</v>
      </c>
      <c r="CO20" s="95">
        <v>2480</v>
      </c>
      <c r="CP20" s="95">
        <v>2480</v>
      </c>
      <c r="CQ20" s="95">
        <v>2480</v>
      </c>
      <c r="CR20" s="95">
        <v>2480</v>
      </c>
      <c r="CS20" s="95">
        <v>2480</v>
      </c>
      <c r="CT20" s="12">
        <v>2480</v>
      </c>
      <c r="CU20" s="12">
        <v>2480</v>
      </c>
      <c r="CV20" s="12">
        <v>2480</v>
      </c>
      <c r="CW20" s="12">
        <v>2480</v>
      </c>
      <c r="CX20" s="95">
        <v>3590</v>
      </c>
      <c r="CY20" s="95">
        <v>3590</v>
      </c>
      <c r="CZ20" s="95">
        <v>3590</v>
      </c>
      <c r="DA20" s="95">
        <v>3590</v>
      </c>
      <c r="DB20" s="95">
        <v>3590</v>
      </c>
      <c r="DC20" s="95">
        <v>3590</v>
      </c>
      <c r="DD20" s="95">
        <v>3590</v>
      </c>
      <c r="DE20" s="12">
        <v>3590</v>
      </c>
      <c r="DF20" s="12">
        <v>3590</v>
      </c>
      <c r="DG20" s="12">
        <v>3590</v>
      </c>
      <c r="DH20" s="12">
        <v>3590</v>
      </c>
    </row>
    <row r="21" spans="1:112" ht="12.75" customHeight="1">
      <c r="A21" s="71">
        <v>13</v>
      </c>
      <c r="B21" s="89" t="s">
        <v>151</v>
      </c>
      <c r="C21" s="95">
        <v>13426.36864228115</v>
      </c>
      <c r="D21" s="95">
        <v>16167</v>
      </c>
      <c r="E21" s="95">
        <v>15500</v>
      </c>
      <c r="F21" s="95">
        <v>14833</v>
      </c>
      <c r="G21" s="95">
        <v>14833</v>
      </c>
      <c r="H21" s="95">
        <v>14000</v>
      </c>
      <c r="I21" s="95">
        <v>13917</v>
      </c>
      <c r="J21" s="12">
        <v>13167</v>
      </c>
      <c r="K21" s="12">
        <v>12667</v>
      </c>
      <c r="L21" s="12">
        <v>12667</v>
      </c>
      <c r="M21" s="12">
        <v>12333</v>
      </c>
      <c r="N21" s="95">
        <v>15058.954048970254</v>
      </c>
      <c r="O21" s="95">
        <v>19333</v>
      </c>
      <c r="P21" s="95">
        <v>18500</v>
      </c>
      <c r="Q21" s="95">
        <v>16667</v>
      </c>
      <c r="R21" s="95">
        <v>16667</v>
      </c>
      <c r="S21" s="95">
        <v>16000</v>
      </c>
      <c r="T21" s="95">
        <v>15833</v>
      </c>
      <c r="U21" s="12">
        <v>14500</v>
      </c>
      <c r="V21" s="12">
        <v>14000</v>
      </c>
      <c r="W21" s="12">
        <v>14000</v>
      </c>
      <c r="X21" s="12">
        <v>13667</v>
      </c>
      <c r="Y21" s="95">
        <v>10872.810994914136</v>
      </c>
      <c r="Z21" s="95">
        <v>12250</v>
      </c>
      <c r="AA21" s="95">
        <v>12500</v>
      </c>
      <c r="AB21" s="95">
        <v>11000</v>
      </c>
      <c r="AC21" s="95">
        <v>11000</v>
      </c>
      <c r="AD21" s="95">
        <v>11000</v>
      </c>
      <c r="AE21" s="95">
        <v>11000</v>
      </c>
      <c r="AF21" s="12">
        <v>11000</v>
      </c>
      <c r="AG21" s="12">
        <v>10500</v>
      </c>
      <c r="AH21" s="12">
        <v>10000</v>
      </c>
      <c r="AI21" s="12">
        <v>10000</v>
      </c>
      <c r="AJ21" s="95">
        <v>2327.4054921248826</v>
      </c>
      <c r="AK21" s="95">
        <v>2240</v>
      </c>
      <c r="AL21" s="95">
        <v>2240</v>
      </c>
      <c r="AM21" s="95">
        <v>2273</v>
      </c>
      <c r="AN21" s="95">
        <v>2273</v>
      </c>
      <c r="AO21" s="95">
        <v>2273</v>
      </c>
      <c r="AP21" s="95">
        <v>2306</v>
      </c>
      <c r="AQ21" s="12">
        <v>2366</v>
      </c>
      <c r="AR21" s="12">
        <v>2366</v>
      </c>
      <c r="AS21" s="12">
        <v>2366</v>
      </c>
      <c r="AT21" s="12">
        <v>2383</v>
      </c>
      <c r="AU21" s="95">
        <v>4375.6280744049127</v>
      </c>
      <c r="AV21" s="95">
        <v>3967</v>
      </c>
      <c r="AW21" s="95">
        <v>4000</v>
      </c>
      <c r="AX21" s="95">
        <v>4067</v>
      </c>
      <c r="AY21" s="95">
        <v>4067</v>
      </c>
      <c r="AZ21" s="95">
        <v>4233</v>
      </c>
      <c r="BA21" s="95">
        <v>4233</v>
      </c>
      <c r="BB21" s="12">
        <v>4233</v>
      </c>
      <c r="BC21" s="12">
        <v>4833</v>
      </c>
      <c r="BD21" s="12">
        <v>4833</v>
      </c>
      <c r="BE21" s="12">
        <v>4833</v>
      </c>
      <c r="BF21" s="95">
        <v>4041.1118275489284</v>
      </c>
      <c r="BG21" s="95">
        <v>3967</v>
      </c>
      <c r="BH21" s="95">
        <v>3967</v>
      </c>
      <c r="BI21" s="95">
        <v>3967</v>
      </c>
      <c r="BJ21" s="95">
        <v>3967</v>
      </c>
      <c r="BK21" s="95">
        <v>4000</v>
      </c>
      <c r="BL21" s="95">
        <v>4000</v>
      </c>
      <c r="BM21" s="12">
        <v>4000</v>
      </c>
      <c r="BN21" s="12">
        <v>4167</v>
      </c>
      <c r="BO21" s="12">
        <v>4167</v>
      </c>
      <c r="BP21" s="12">
        <v>4167</v>
      </c>
      <c r="BQ21" s="95">
        <v>1914.6801299433805</v>
      </c>
      <c r="BR21" s="95">
        <v>2333</v>
      </c>
      <c r="BS21" s="95">
        <v>2167</v>
      </c>
      <c r="BT21" s="95">
        <v>2167</v>
      </c>
      <c r="BU21" s="95">
        <v>2167</v>
      </c>
      <c r="BV21" s="95">
        <v>2000</v>
      </c>
      <c r="BW21" s="95">
        <v>2000</v>
      </c>
      <c r="BX21" s="12">
        <v>1833</v>
      </c>
      <c r="BY21" s="12">
        <v>1833</v>
      </c>
      <c r="BZ21" s="12">
        <v>1833</v>
      </c>
      <c r="CA21" s="12">
        <v>1833</v>
      </c>
      <c r="CB21" s="95">
        <v>2420</v>
      </c>
      <c r="CC21" s="95">
        <v>2420</v>
      </c>
      <c r="CD21" s="95">
        <v>2420</v>
      </c>
      <c r="CE21" s="95">
        <v>2420</v>
      </c>
      <c r="CF21" s="95">
        <v>2420</v>
      </c>
      <c r="CG21" s="95">
        <v>2420</v>
      </c>
      <c r="CH21" s="95">
        <v>2420</v>
      </c>
      <c r="CI21" s="12">
        <v>2420</v>
      </c>
      <c r="CJ21" s="12">
        <v>2420</v>
      </c>
      <c r="CK21" s="12">
        <v>2420</v>
      </c>
      <c r="CL21" s="12">
        <v>2420</v>
      </c>
      <c r="CM21" s="95">
        <v>2460</v>
      </c>
      <c r="CN21" s="95">
        <v>2460</v>
      </c>
      <c r="CO21" s="95">
        <v>2460</v>
      </c>
      <c r="CP21" s="95">
        <v>2460</v>
      </c>
      <c r="CQ21" s="95">
        <v>2460</v>
      </c>
      <c r="CR21" s="95">
        <v>2460</v>
      </c>
      <c r="CS21" s="95">
        <v>2460</v>
      </c>
      <c r="CT21" s="12">
        <v>2460</v>
      </c>
      <c r="CU21" s="12">
        <v>2460</v>
      </c>
      <c r="CV21" s="12">
        <v>2460</v>
      </c>
      <c r="CW21" s="12">
        <v>2460</v>
      </c>
      <c r="CX21" s="95">
        <v>3518</v>
      </c>
      <c r="CY21" s="95">
        <v>3518</v>
      </c>
      <c r="CZ21" s="95">
        <v>3518</v>
      </c>
      <c r="DA21" s="95">
        <v>3518</v>
      </c>
      <c r="DB21" s="95">
        <v>3518</v>
      </c>
      <c r="DC21" s="95">
        <v>3518</v>
      </c>
      <c r="DD21" s="95">
        <v>3518</v>
      </c>
      <c r="DE21" s="12">
        <v>3518</v>
      </c>
      <c r="DF21" s="12">
        <v>3518</v>
      </c>
      <c r="DG21" s="12">
        <v>3518</v>
      </c>
      <c r="DH21" s="12">
        <v>3518</v>
      </c>
    </row>
    <row r="22" spans="1:112">
      <c r="A22" s="71">
        <v>14</v>
      </c>
      <c r="B22" s="89" t="s">
        <v>152</v>
      </c>
      <c r="C22" s="95">
        <v>14133.200156572175</v>
      </c>
      <c r="D22" s="95">
        <v>15000</v>
      </c>
      <c r="E22" s="95">
        <v>15000</v>
      </c>
      <c r="F22" s="95">
        <v>15000</v>
      </c>
      <c r="G22" s="95">
        <v>15000</v>
      </c>
      <c r="H22" s="95">
        <v>15000</v>
      </c>
      <c r="I22" s="95">
        <v>14250</v>
      </c>
      <c r="J22" s="12">
        <v>14000</v>
      </c>
      <c r="K22" s="12">
        <v>13333</v>
      </c>
      <c r="L22" s="12">
        <v>12667</v>
      </c>
      <c r="M22" s="12">
        <v>11500</v>
      </c>
      <c r="N22" s="95">
        <v>19500</v>
      </c>
      <c r="O22" s="95">
        <v>20000</v>
      </c>
      <c r="P22" s="95" t="s">
        <v>136</v>
      </c>
      <c r="Q22" s="95" t="s">
        <v>136</v>
      </c>
      <c r="R22" s="95" t="s">
        <v>136</v>
      </c>
      <c r="S22" s="95" t="s">
        <v>136</v>
      </c>
      <c r="T22" s="95" t="s">
        <v>136</v>
      </c>
      <c r="U22" s="12">
        <v>19500</v>
      </c>
      <c r="V22" s="12">
        <v>19500</v>
      </c>
      <c r="W22" s="95">
        <v>19250</v>
      </c>
      <c r="X22" s="12">
        <v>18500</v>
      </c>
      <c r="Y22" s="95">
        <v>12323.924181380447</v>
      </c>
      <c r="Z22" s="95">
        <v>12833</v>
      </c>
      <c r="AA22" s="95">
        <v>12833</v>
      </c>
      <c r="AB22" s="95">
        <v>13000</v>
      </c>
      <c r="AC22" s="95">
        <v>13000</v>
      </c>
      <c r="AD22" s="95">
        <v>13000</v>
      </c>
      <c r="AE22" s="95">
        <v>12500</v>
      </c>
      <c r="AF22" s="12">
        <v>12167</v>
      </c>
      <c r="AG22" s="12">
        <v>11667</v>
      </c>
      <c r="AH22" s="12">
        <v>10667</v>
      </c>
      <c r="AI22" s="12">
        <v>10167</v>
      </c>
      <c r="AJ22" s="95">
        <v>2137.3894854677965</v>
      </c>
      <c r="AK22" s="95">
        <v>2200</v>
      </c>
      <c r="AL22" s="95">
        <v>2100</v>
      </c>
      <c r="AM22" s="95">
        <v>2100</v>
      </c>
      <c r="AN22" s="95">
        <v>2100</v>
      </c>
      <c r="AO22" s="95">
        <v>2100</v>
      </c>
      <c r="AP22" s="95">
        <v>2150</v>
      </c>
      <c r="AQ22" s="12">
        <v>2150</v>
      </c>
      <c r="AR22" s="12">
        <v>2150</v>
      </c>
      <c r="AS22" s="12">
        <v>2150</v>
      </c>
      <c r="AT22" s="12">
        <v>2150</v>
      </c>
      <c r="AU22" s="95">
        <v>4015.6319552468949</v>
      </c>
      <c r="AV22" s="95">
        <v>4300</v>
      </c>
      <c r="AW22" s="95">
        <v>3933</v>
      </c>
      <c r="AX22" s="95">
        <v>3933</v>
      </c>
      <c r="AY22" s="95">
        <v>4100</v>
      </c>
      <c r="AZ22" s="95">
        <v>4100</v>
      </c>
      <c r="BA22" s="95">
        <v>4100</v>
      </c>
      <c r="BB22" s="12">
        <v>3933</v>
      </c>
      <c r="BC22" s="12">
        <v>3933</v>
      </c>
      <c r="BD22" s="12">
        <v>3933</v>
      </c>
      <c r="BE22" s="12">
        <v>3933</v>
      </c>
      <c r="BF22" s="95">
        <v>3683.4630444732306</v>
      </c>
      <c r="BG22" s="95">
        <v>3700</v>
      </c>
      <c r="BH22" s="95">
        <v>3700</v>
      </c>
      <c r="BI22" s="95">
        <v>3700</v>
      </c>
      <c r="BJ22" s="95">
        <v>3700</v>
      </c>
      <c r="BK22" s="95">
        <v>3700</v>
      </c>
      <c r="BL22" s="95">
        <v>3700</v>
      </c>
      <c r="BM22" s="12">
        <v>3667</v>
      </c>
      <c r="BN22" s="12">
        <v>3667</v>
      </c>
      <c r="BO22" s="12">
        <v>3667</v>
      </c>
      <c r="BP22" s="12">
        <v>3667</v>
      </c>
      <c r="BQ22" s="95">
        <v>3824.7570095026063</v>
      </c>
      <c r="BR22" s="95">
        <v>3800</v>
      </c>
      <c r="BS22" s="95">
        <v>3800</v>
      </c>
      <c r="BT22" s="95">
        <v>3900</v>
      </c>
      <c r="BU22" s="95">
        <v>3900</v>
      </c>
      <c r="BV22" s="95">
        <v>3900</v>
      </c>
      <c r="BW22" s="95">
        <v>3800</v>
      </c>
      <c r="BX22" s="12">
        <v>3800</v>
      </c>
      <c r="BY22" s="12">
        <v>3800</v>
      </c>
      <c r="BZ22" s="12">
        <v>3800</v>
      </c>
      <c r="CA22" s="12">
        <v>3800</v>
      </c>
      <c r="CB22" s="95">
        <v>2490</v>
      </c>
      <c r="CC22" s="95">
        <v>2490</v>
      </c>
      <c r="CD22" s="95">
        <v>2490</v>
      </c>
      <c r="CE22" s="95">
        <v>2490</v>
      </c>
      <c r="CF22" s="95">
        <v>2490</v>
      </c>
      <c r="CG22" s="95">
        <v>2490</v>
      </c>
      <c r="CH22" s="95">
        <v>2490</v>
      </c>
      <c r="CI22" s="12">
        <v>2490</v>
      </c>
      <c r="CJ22" s="12">
        <v>2490</v>
      </c>
      <c r="CK22" s="12">
        <v>2490</v>
      </c>
      <c r="CL22" s="12">
        <v>2490</v>
      </c>
      <c r="CM22" s="95">
        <v>2520</v>
      </c>
      <c r="CN22" s="95">
        <v>2520</v>
      </c>
      <c r="CO22" s="95">
        <v>2520</v>
      </c>
      <c r="CP22" s="95">
        <v>2520</v>
      </c>
      <c r="CQ22" s="95">
        <v>2520</v>
      </c>
      <c r="CR22" s="95">
        <v>2520</v>
      </c>
      <c r="CS22" s="95">
        <v>2520</v>
      </c>
      <c r="CT22" s="12">
        <v>2520</v>
      </c>
      <c r="CU22" s="12">
        <v>2520</v>
      </c>
      <c r="CV22" s="12">
        <v>2520</v>
      </c>
      <c r="CW22" s="12">
        <v>2520</v>
      </c>
      <c r="CX22" s="95">
        <v>3620</v>
      </c>
      <c r="CY22" s="95">
        <v>3620</v>
      </c>
      <c r="CZ22" s="95">
        <v>3620</v>
      </c>
      <c r="DA22" s="95">
        <v>3620</v>
      </c>
      <c r="DB22" s="95">
        <v>3620</v>
      </c>
      <c r="DC22" s="95">
        <v>3620</v>
      </c>
      <c r="DD22" s="95">
        <v>3620</v>
      </c>
      <c r="DE22" s="12">
        <v>3620</v>
      </c>
      <c r="DF22" s="12">
        <v>3620</v>
      </c>
      <c r="DG22" s="12">
        <v>3620</v>
      </c>
      <c r="DH22" s="12">
        <v>3620</v>
      </c>
    </row>
    <row r="23" spans="1:112" ht="12.75" customHeight="1">
      <c r="A23" s="71">
        <v>15</v>
      </c>
      <c r="B23" s="89" t="s">
        <v>153</v>
      </c>
      <c r="C23" s="95">
        <v>12863.241690866736</v>
      </c>
      <c r="D23" s="95">
        <v>15250</v>
      </c>
      <c r="E23" s="95">
        <v>12500</v>
      </c>
      <c r="F23" s="95">
        <v>14500</v>
      </c>
      <c r="G23" s="95">
        <v>14500</v>
      </c>
      <c r="H23" s="95">
        <v>13000</v>
      </c>
      <c r="I23" s="95">
        <v>13000</v>
      </c>
      <c r="J23" s="12">
        <v>13500</v>
      </c>
      <c r="K23" s="12">
        <v>12000</v>
      </c>
      <c r="L23" s="12">
        <v>9500</v>
      </c>
      <c r="M23" s="12">
        <v>10000</v>
      </c>
      <c r="N23" s="95">
        <v>17423.508698771449</v>
      </c>
      <c r="O23" s="95" t="s">
        <v>136</v>
      </c>
      <c r="P23" s="95" t="s">
        <v>136</v>
      </c>
      <c r="Q23" s="95">
        <v>18000</v>
      </c>
      <c r="R23" s="95">
        <v>18000</v>
      </c>
      <c r="S23" s="95">
        <v>16000</v>
      </c>
      <c r="T23" s="95">
        <v>16000</v>
      </c>
      <c r="U23" s="12">
        <v>20000</v>
      </c>
      <c r="V23" s="12">
        <v>18000</v>
      </c>
      <c r="W23" s="12">
        <v>16000</v>
      </c>
      <c r="X23" s="12">
        <v>14000</v>
      </c>
      <c r="Y23" s="95">
        <v>11281.809279259181</v>
      </c>
      <c r="Z23" s="95">
        <v>13250</v>
      </c>
      <c r="AA23" s="95">
        <v>10500</v>
      </c>
      <c r="AB23" s="95">
        <v>13000</v>
      </c>
      <c r="AC23" s="95">
        <v>13000</v>
      </c>
      <c r="AD23" s="95">
        <v>12000</v>
      </c>
      <c r="AE23" s="95">
        <v>12000</v>
      </c>
      <c r="AF23" s="12">
        <v>12500</v>
      </c>
      <c r="AG23" s="12">
        <v>9000</v>
      </c>
      <c r="AH23" s="12">
        <v>7500</v>
      </c>
      <c r="AI23" s="12">
        <v>8000</v>
      </c>
      <c r="AJ23" s="95">
        <v>2430</v>
      </c>
      <c r="AK23" s="95">
        <v>2450</v>
      </c>
      <c r="AL23" s="95">
        <v>2450</v>
      </c>
      <c r="AM23" s="95">
        <v>2450</v>
      </c>
      <c r="AN23" s="95">
        <v>2430</v>
      </c>
      <c r="AO23" s="95">
        <v>2430</v>
      </c>
      <c r="AP23" s="95">
        <v>2430</v>
      </c>
      <c r="AQ23" s="12">
        <v>2430</v>
      </c>
      <c r="AR23" s="12">
        <v>2430</v>
      </c>
      <c r="AS23" s="12">
        <v>2430</v>
      </c>
      <c r="AT23" s="12">
        <v>2430</v>
      </c>
      <c r="AU23" s="95">
        <v>4020.2321726754076</v>
      </c>
      <c r="AV23" s="95">
        <v>3480</v>
      </c>
      <c r="AW23" s="95">
        <v>3480</v>
      </c>
      <c r="AX23" s="95">
        <v>3480</v>
      </c>
      <c r="AY23" s="95">
        <v>3630</v>
      </c>
      <c r="AZ23" s="95">
        <v>3630</v>
      </c>
      <c r="BA23" s="95">
        <v>3630</v>
      </c>
      <c r="BB23" s="12">
        <v>4130</v>
      </c>
      <c r="BC23" s="12">
        <v>4800</v>
      </c>
      <c r="BD23" s="12">
        <v>4800</v>
      </c>
      <c r="BE23" s="12">
        <v>4800</v>
      </c>
      <c r="BF23" s="95">
        <v>3960</v>
      </c>
      <c r="BG23" s="95">
        <v>3960</v>
      </c>
      <c r="BH23" s="95">
        <v>3960</v>
      </c>
      <c r="BI23" s="95">
        <v>3960</v>
      </c>
      <c r="BJ23" s="95">
        <v>3960</v>
      </c>
      <c r="BK23" s="95">
        <v>3960</v>
      </c>
      <c r="BL23" s="95">
        <v>3960</v>
      </c>
      <c r="BM23" s="12">
        <v>3960</v>
      </c>
      <c r="BN23" s="12">
        <v>3960</v>
      </c>
      <c r="BO23" s="12">
        <v>3960</v>
      </c>
      <c r="BP23" s="12">
        <v>3960</v>
      </c>
      <c r="BQ23" s="95">
        <v>3500</v>
      </c>
      <c r="BR23" s="95">
        <v>4000</v>
      </c>
      <c r="BS23" s="95">
        <v>3500</v>
      </c>
      <c r="BT23" s="95">
        <v>3500</v>
      </c>
      <c r="BU23" s="95">
        <v>3500</v>
      </c>
      <c r="BV23" s="95">
        <v>3500</v>
      </c>
      <c r="BW23" s="95">
        <v>3500</v>
      </c>
      <c r="BX23" s="12">
        <v>3500</v>
      </c>
      <c r="BY23" s="12">
        <v>3500</v>
      </c>
      <c r="BZ23" s="12">
        <v>3500</v>
      </c>
      <c r="CA23" s="12">
        <v>3500</v>
      </c>
      <c r="CB23" s="95">
        <v>2510</v>
      </c>
      <c r="CC23" s="95">
        <v>2510</v>
      </c>
      <c r="CD23" s="95">
        <v>2510</v>
      </c>
      <c r="CE23" s="95">
        <v>2510</v>
      </c>
      <c r="CF23" s="95">
        <v>2510</v>
      </c>
      <c r="CG23" s="95">
        <v>2510</v>
      </c>
      <c r="CH23" s="95">
        <v>2510</v>
      </c>
      <c r="CI23" s="12">
        <v>2510</v>
      </c>
      <c r="CJ23" s="12">
        <v>2510</v>
      </c>
      <c r="CK23" s="12">
        <v>2510</v>
      </c>
      <c r="CL23" s="12">
        <v>2510</v>
      </c>
      <c r="CM23" s="95">
        <v>2530</v>
      </c>
      <c r="CN23" s="95">
        <v>2530</v>
      </c>
      <c r="CO23" s="95">
        <v>2530</v>
      </c>
      <c r="CP23" s="95">
        <v>2530</v>
      </c>
      <c r="CQ23" s="95">
        <v>2530</v>
      </c>
      <c r="CR23" s="95">
        <v>2530</v>
      </c>
      <c r="CS23" s="95">
        <v>2530</v>
      </c>
      <c r="CT23" s="12">
        <v>2530</v>
      </c>
      <c r="CU23" s="12">
        <v>2530</v>
      </c>
      <c r="CV23" s="12">
        <v>2530</v>
      </c>
      <c r="CW23" s="12">
        <v>2530</v>
      </c>
      <c r="CX23" s="95">
        <v>3600</v>
      </c>
      <c r="CY23" s="95">
        <v>3600</v>
      </c>
      <c r="CZ23" s="95">
        <v>3600</v>
      </c>
      <c r="DA23" s="95">
        <v>3600</v>
      </c>
      <c r="DB23" s="95">
        <v>3600</v>
      </c>
      <c r="DC23" s="95">
        <v>3600</v>
      </c>
      <c r="DD23" s="95">
        <v>3600</v>
      </c>
      <c r="DE23" s="12">
        <v>3600</v>
      </c>
      <c r="DF23" s="12">
        <v>3600</v>
      </c>
      <c r="DG23" s="12">
        <v>3600</v>
      </c>
      <c r="DH23" s="12">
        <v>3600</v>
      </c>
    </row>
    <row r="24" spans="1:112">
      <c r="A24" s="71">
        <v>16</v>
      </c>
      <c r="B24" s="89" t="s">
        <v>154</v>
      </c>
      <c r="C24" s="95">
        <v>14369.075713230019</v>
      </c>
      <c r="D24" s="95">
        <v>17000</v>
      </c>
      <c r="E24" s="95">
        <v>15500</v>
      </c>
      <c r="F24" s="95">
        <v>16000</v>
      </c>
      <c r="G24" s="95">
        <v>15500</v>
      </c>
      <c r="H24" s="95">
        <v>15000</v>
      </c>
      <c r="I24" s="95">
        <v>14500</v>
      </c>
      <c r="J24" s="12">
        <v>14000</v>
      </c>
      <c r="K24" s="12">
        <v>14000</v>
      </c>
      <c r="L24" s="12">
        <v>14000</v>
      </c>
      <c r="M24" s="12">
        <v>12500</v>
      </c>
      <c r="N24" s="95">
        <v>17500</v>
      </c>
      <c r="O24" s="95">
        <v>17500</v>
      </c>
      <c r="P24" s="95">
        <v>17500</v>
      </c>
      <c r="Q24" s="95">
        <v>17500</v>
      </c>
      <c r="R24" s="95">
        <v>17500</v>
      </c>
      <c r="S24" s="95">
        <v>17500</v>
      </c>
      <c r="T24" s="95">
        <v>17500</v>
      </c>
      <c r="U24" s="95" t="s">
        <v>136</v>
      </c>
      <c r="V24" s="95" t="s">
        <v>136</v>
      </c>
      <c r="W24" s="12" t="s">
        <v>142</v>
      </c>
      <c r="X24" s="12" t="s">
        <v>142</v>
      </c>
      <c r="Y24" s="95">
        <v>13495.367986966216</v>
      </c>
      <c r="Z24" s="95">
        <v>15000</v>
      </c>
      <c r="AA24" s="95">
        <v>14000</v>
      </c>
      <c r="AB24" s="95">
        <v>14000</v>
      </c>
      <c r="AC24" s="95">
        <v>14000</v>
      </c>
      <c r="AD24" s="95">
        <v>14000</v>
      </c>
      <c r="AE24" s="95">
        <v>13500</v>
      </c>
      <c r="AF24" s="12">
        <v>13500</v>
      </c>
      <c r="AG24" s="12">
        <v>13000</v>
      </c>
      <c r="AH24" s="12">
        <v>13000</v>
      </c>
      <c r="AI24" s="12">
        <v>12000</v>
      </c>
      <c r="AJ24" s="95">
        <v>2415.5090185152785</v>
      </c>
      <c r="AK24" s="95">
        <v>2353</v>
      </c>
      <c r="AL24" s="95">
        <v>2463</v>
      </c>
      <c r="AM24" s="95">
        <v>2463</v>
      </c>
      <c r="AN24" s="95">
        <v>2327</v>
      </c>
      <c r="AO24" s="95">
        <v>2330</v>
      </c>
      <c r="AP24" s="95">
        <v>2330</v>
      </c>
      <c r="AQ24" s="12">
        <v>2463</v>
      </c>
      <c r="AR24" s="12">
        <v>2546</v>
      </c>
      <c r="AS24" s="12">
        <v>2546</v>
      </c>
      <c r="AT24" s="12">
        <v>2546</v>
      </c>
      <c r="AU24" s="95">
        <v>4301.4009345793374</v>
      </c>
      <c r="AV24" s="95">
        <v>3645</v>
      </c>
      <c r="AW24" s="95">
        <v>3645</v>
      </c>
      <c r="AX24" s="95">
        <v>3645</v>
      </c>
      <c r="AY24" s="95">
        <v>3645</v>
      </c>
      <c r="AZ24" s="95">
        <v>3945</v>
      </c>
      <c r="BA24" s="95">
        <v>3945</v>
      </c>
      <c r="BB24" s="12">
        <v>4690</v>
      </c>
      <c r="BC24" s="12">
        <v>4690</v>
      </c>
      <c r="BD24" s="12">
        <v>4690</v>
      </c>
      <c r="BE24" s="12">
        <v>4690</v>
      </c>
      <c r="BF24" s="95">
        <v>3825</v>
      </c>
      <c r="BG24" s="95">
        <v>3725</v>
      </c>
      <c r="BH24" s="95">
        <v>3725</v>
      </c>
      <c r="BI24" s="95">
        <v>3725</v>
      </c>
      <c r="BJ24" s="95">
        <v>3725</v>
      </c>
      <c r="BK24" s="95">
        <v>3825</v>
      </c>
      <c r="BL24" s="95">
        <v>3825</v>
      </c>
      <c r="BM24" s="12">
        <v>3825</v>
      </c>
      <c r="BN24" s="12">
        <v>3825</v>
      </c>
      <c r="BO24" s="12">
        <v>3825</v>
      </c>
      <c r="BP24" s="12">
        <v>3825</v>
      </c>
      <c r="BQ24" s="95">
        <v>5000</v>
      </c>
      <c r="BR24" s="95">
        <v>5000</v>
      </c>
      <c r="BS24" s="95">
        <v>5000</v>
      </c>
      <c r="BT24" s="95">
        <v>5000</v>
      </c>
      <c r="BU24" s="95">
        <v>5000</v>
      </c>
      <c r="BV24" s="95">
        <v>5000</v>
      </c>
      <c r="BW24" s="95">
        <v>5000</v>
      </c>
      <c r="BX24" s="12">
        <v>5000</v>
      </c>
      <c r="BY24" s="12">
        <v>5000</v>
      </c>
      <c r="BZ24" s="12">
        <v>5000</v>
      </c>
      <c r="CA24" s="12">
        <v>5000</v>
      </c>
      <c r="CB24" s="95">
        <v>2530</v>
      </c>
      <c r="CC24" s="95">
        <v>2530</v>
      </c>
      <c r="CD24" s="95">
        <v>2530</v>
      </c>
      <c r="CE24" s="95">
        <v>2530</v>
      </c>
      <c r="CF24" s="95">
        <v>2530</v>
      </c>
      <c r="CG24" s="95">
        <v>2530</v>
      </c>
      <c r="CH24" s="95">
        <v>2530</v>
      </c>
      <c r="CI24" s="12">
        <v>2530</v>
      </c>
      <c r="CJ24" s="12">
        <v>2530</v>
      </c>
      <c r="CK24" s="12">
        <v>2530</v>
      </c>
      <c r="CL24" s="12">
        <v>2530</v>
      </c>
      <c r="CM24" s="95">
        <v>2531.9494465727389</v>
      </c>
      <c r="CN24" s="95">
        <v>2516</v>
      </c>
      <c r="CO24" s="95">
        <v>2516</v>
      </c>
      <c r="CP24" s="95">
        <v>2516</v>
      </c>
      <c r="CQ24" s="95">
        <v>2516</v>
      </c>
      <c r="CR24" s="95">
        <v>2516</v>
      </c>
      <c r="CS24" s="95">
        <v>2516</v>
      </c>
      <c r="CT24" s="12">
        <v>2548</v>
      </c>
      <c r="CU24" s="12">
        <v>2548</v>
      </c>
      <c r="CV24" s="12">
        <v>2548</v>
      </c>
      <c r="CW24" s="12">
        <v>2548</v>
      </c>
      <c r="CX24" s="95">
        <v>3630</v>
      </c>
      <c r="CY24" s="95">
        <v>3630</v>
      </c>
      <c r="CZ24" s="95">
        <v>3630</v>
      </c>
      <c r="DA24" s="95">
        <v>3630</v>
      </c>
      <c r="DB24" s="95">
        <v>3630</v>
      </c>
      <c r="DC24" s="95">
        <v>3630</v>
      </c>
      <c r="DD24" s="95">
        <v>3630</v>
      </c>
      <c r="DE24" s="12">
        <v>3630</v>
      </c>
      <c r="DF24" s="12">
        <v>3630</v>
      </c>
      <c r="DG24" s="12">
        <v>3630</v>
      </c>
      <c r="DH24" s="12">
        <v>3630</v>
      </c>
    </row>
    <row r="25" spans="1:112" ht="12.75" customHeight="1">
      <c r="A25" s="71">
        <v>17</v>
      </c>
      <c r="B25" s="89" t="s">
        <v>155</v>
      </c>
      <c r="C25" s="95">
        <v>12826.214472473092</v>
      </c>
      <c r="D25" s="95">
        <v>14000</v>
      </c>
      <c r="E25" s="95">
        <v>14000</v>
      </c>
      <c r="F25" s="95">
        <v>14000</v>
      </c>
      <c r="G25" s="95">
        <v>13500</v>
      </c>
      <c r="H25" s="95">
        <v>13500</v>
      </c>
      <c r="I25" s="95">
        <v>13500</v>
      </c>
      <c r="J25" s="12">
        <v>13500</v>
      </c>
      <c r="K25" s="12">
        <v>11000</v>
      </c>
      <c r="L25" s="12">
        <v>11000</v>
      </c>
      <c r="M25" s="12">
        <v>10500</v>
      </c>
      <c r="N25" s="95">
        <v>13986.268075039339</v>
      </c>
      <c r="O25" s="95">
        <v>16000</v>
      </c>
      <c r="P25" s="95">
        <v>16000</v>
      </c>
      <c r="Q25" s="95">
        <v>16000</v>
      </c>
      <c r="R25" s="95">
        <v>15000</v>
      </c>
      <c r="S25" s="95">
        <v>14000</v>
      </c>
      <c r="T25" s="95">
        <v>14500</v>
      </c>
      <c r="U25" s="12">
        <v>14500</v>
      </c>
      <c r="V25" s="12">
        <v>13000</v>
      </c>
      <c r="W25" s="12">
        <v>13000</v>
      </c>
      <c r="X25" s="12">
        <v>12000</v>
      </c>
      <c r="Y25" s="95">
        <v>10622.827901085217</v>
      </c>
      <c r="Z25" s="95">
        <v>11500</v>
      </c>
      <c r="AA25" s="95">
        <v>11500</v>
      </c>
      <c r="AB25" s="95">
        <v>12000</v>
      </c>
      <c r="AC25" s="95">
        <v>11500</v>
      </c>
      <c r="AD25" s="95">
        <v>11000</v>
      </c>
      <c r="AE25" s="95">
        <v>10500</v>
      </c>
      <c r="AF25" s="12">
        <v>10500</v>
      </c>
      <c r="AG25" s="12">
        <v>10500</v>
      </c>
      <c r="AH25" s="12">
        <v>10000</v>
      </c>
      <c r="AI25" s="12">
        <v>9500</v>
      </c>
      <c r="AJ25" s="95">
        <v>2336.999813829626</v>
      </c>
      <c r="AK25" s="95">
        <v>2500</v>
      </c>
      <c r="AL25" s="95">
        <v>2500</v>
      </c>
      <c r="AM25" s="95">
        <v>2466</v>
      </c>
      <c r="AN25" s="95">
        <v>2466</v>
      </c>
      <c r="AO25" s="95">
        <v>2416.6</v>
      </c>
      <c r="AP25" s="95">
        <v>2316.6</v>
      </c>
      <c r="AQ25" s="12">
        <v>2300</v>
      </c>
      <c r="AR25" s="12">
        <v>2316.6</v>
      </c>
      <c r="AS25" s="12">
        <v>2433.3000000000002</v>
      </c>
      <c r="AT25" s="12">
        <v>2516.6</v>
      </c>
      <c r="AU25" s="95">
        <v>4286.9768440152584</v>
      </c>
      <c r="AV25" s="95">
        <v>3733.3</v>
      </c>
      <c r="AW25" s="95">
        <v>3733.3</v>
      </c>
      <c r="AX25" s="95">
        <v>3966</v>
      </c>
      <c r="AY25" s="95">
        <v>4233</v>
      </c>
      <c r="AZ25" s="95">
        <v>4233</v>
      </c>
      <c r="BA25" s="95">
        <v>4233</v>
      </c>
      <c r="BB25" s="12">
        <v>4350</v>
      </c>
      <c r="BC25" s="12">
        <v>4333.3</v>
      </c>
      <c r="BD25" s="12">
        <v>4466.6000000000004</v>
      </c>
      <c r="BE25" s="12">
        <v>4566.6000000000004</v>
      </c>
      <c r="BF25" s="95">
        <v>3732.7041136420121</v>
      </c>
      <c r="BG25" s="95">
        <v>3733.3</v>
      </c>
      <c r="BH25" s="95">
        <v>3733.3</v>
      </c>
      <c r="BI25" s="95">
        <v>3800</v>
      </c>
      <c r="BJ25" s="95">
        <v>3800</v>
      </c>
      <c r="BK25" s="95">
        <v>3800</v>
      </c>
      <c r="BL25" s="95">
        <v>3666.6</v>
      </c>
      <c r="BM25" s="12">
        <v>3666.6</v>
      </c>
      <c r="BN25" s="12">
        <v>3800</v>
      </c>
      <c r="BO25" s="12">
        <v>4033.3</v>
      </c>
      <c r="BP25" s="12">
        <v>4033.3</v>
      </c>
      <c r="BQ25" s="95">
        <v>1569.9527090881584</v>
      </c>
      <c r="BR25" s="95">
        <v>2000</v>
      </c>
      <c r="BS25" s="95">
        <v>1500</v>
      </c>
      <c r="BT25" s="95">
        <v>1500</v>
      </c>
      <c r="BU25" s="95">
        <v>1500</v>
      </c>
      <c r="BV25" s="95">
        <v>1500</v>
      </c>
      <c r="BW25" s="95">
        <v>1800</v>
      </c>
      <c r="BX25" s="12">
        <v>1500</v>
      </c>
      <c r="BY25" s="12">
        <v>1500</v>
      </c>
      <c r="BZ25" s="12">
        <v>1500</v>
      </c>
      <c r="CA25" s="12">
        <v>1500</v>
      </c>
      <c r="CB25" s="95">
        <v>2450</v>
      </c>
      <c r="CC25" s="95">
        <v>2450</v>
      </c>
      <c r="CD25" s="95">
        <v>2450</v>
      </c>
      <c r="CE25" s="95">
        <v>2450</v>
      </c>
      <c r="CF25" s="95">
        <v>2450</v>
      </c>
      <c r="CG25" s="95">
        <v>2450</v>
      </c>
      <c r="CH25" s="95">
        <v>2450</v>
      </c>
      <c r="CI25" s="12">
        <v>2450</v>
      </c>
      <c r="CJ25" s="12">
        <v>2450</v>
      </c>
      <c r="CK25" s="12">
        <v>2450</v>
      </c>
      <c r="CL25" s="12">
        <v>2450</v>
      </c>
      <c r="CM25" s="95">
        <v>2500</v>
      </c>
      <c r="CN25" s="95">
        <v>2500</v>
      </c>
      <c r="CO25" s="95">
        <v>2500</v>
      </c>
      <c r="CP25" s="95">
        <v>2500</v>
      </c>
      <c r="CQ25" s="95">
        <v>2500</v>
      </c>
      <c r="CR25" s="95">
        <v>2500</v>
      </c>
      <c r="CS25" s="95">
        <v>2500</v>
      </c>
      <c r="CT25" s="12">
        <v>2500</v>
      </c>
      <c r="CU25" s="12">
        <v>2500</v>
      </c>
      <c r="CV25" s="12">
        <v>2500</v>
      </c>
      <c r="CW25" s="12">
        <v>2500</v>
      </c>
      <c r="CX25" s="95">
        <v>3550</v>
      </c>
      <c r="CY25" s="95">
        <v>3550</v>
      </c>
      <c r="CZ25" s="95">
        <v>3550</v>
      </c>
      <c r="DA25" s="95">
        <v>3550</v>
      </c>
      <c r="DB25" s="95">
        <v>3550</v>
      </c>
      <c r="DC25" s="95">
        <v>3550</v>
      </c>
      <c r="DD25" s="95">
        <v>3550</v>
      </c>
      <c r="DE25" s="12">
        <v>3550</v>
      </c>
      <c r="DF25" s="12">
        <v>3550</v>
      </c>
      <c r="DG25" s="12">
        <v>3550</v>
      </c>
      <c r="DH25" s="12">
        <v>3550</v>
      </c>
    </row>
    <row r="26" spans="1:112" s="15" customFormat="1">
      <c r="A26" s="71">
        <v>18</v>
      </c>
      <c r="B26" s="89" t="s">
        <v>156</v>
      </c>
      <c r="C26" s="95">
        <v>13000</v>
      </c>
      <c r="D26" s="95">
        <v>16000</v>
      </c>
      <c r="E26" s="95">
        <v>15000</v>
      </c>
      <c r="F26" s="95">
        <v>15000</v>
      </c>
      <c r="G26" s="95">
        <v>15000</v>
      </c>
      <c r="H26" s="95">
        <v>13000</v>
      </c>
      <c r="I26" s="95">
        <v>13000</v>
      </c>
      <c r="J26" s="15">
        <v>13000</v>
      </c>
      <c r="K26" s="15">
        <v>13000</v>
      </c>
      <c r="L26" s="15">
        <v>13000</v>
      </c>
      <c r="M26" s="15">
        <v>13000</v>
      </c>
      <c r="N26" s="95">
        <v>18000</v>
      </c>
      <c r="O26" s="95" t="s">
        <v>136</v>
      </c>
      <c r="P26" s="95">
        <v>18000</v>
      </c>
      <c r="Q26" s="95">
        <v>18000</v>
      </c>
      <c r="R26" s="95">
        <v>18000</v>
      </c>
      <c r="S26" s="95">
        <v>18000</v>
      </c>
      <c r="T26" s="95">
        <v>18000</v>
      </c>
      <c r="U26" s="15">
        <v>18000</v>
      </c>
      <c r="V26" s="15">
        <v>18000</v>
      </c>
      <c r="W26" s="15">
        <v>15000</v>
      </c>
      <c r="X26" s="15">
        <v>15000</v>
      </c>
      <c r="Y26" s="95">
        <v>11241.902784841925</v>
      </c>
      <c r="Z26" s="95">
        <v>12000</v>
      </c>
      <c r="AA26" s="95">
        <v>12000</v>
      </c>
      <c r="AB26" s="95">
        <v>12000</v>
      </c>
      <c r="AC26" s="95">
        <v>1200</v>
      </c>
      <c r="AD26" s="95">
        <v>12000</v>
      </c>
      <c r="AE26" s="95">
        <v>11000</v>
      </c>
      <c r="AF26" s="15">
        <v>11000</v>
      </c>
      <c r="AG26" s="15">
        <v>11000</v>
      </c>
      <c r="AH26" s="15" t="s">
        <v>142</v>
      </c>
      <c r="AI26" s="15" t="s">
        <v>142</v>
      </c>
      <c r="AJ26" s="95">
        <v>2400</v>
      </c>
      <c r="AK26" s="95">
        <v>2300</v>
      </c>
      <c r="AL26" s="95">
        <v>2300</v>
      </c>
      <c r="AM26" s="95">
        <v>2300</v>
      </c>
      <c r="AN26" s="95">
        <v>2400</v>
      </c>
      <c r="AO26" s="95">
        <v>2400</v>
      </c>
      <c r="AP26" s="95">
        <v>2400</v>
      </c>
      <c r="AQ26" s="15">
        <v>2400</v>
      </c>
      <c r="AR26" s="15">
        <v>2400</v>
      </c>
      <c r="AS26" s="15">
        <v>2400</v>
      </c>
      <c r="AT26" s="15">
        <v>2400</v>
      </c>
      <c r="AU26" s="95">
        <v>4498.8887516807972</v>
      </c>
      <c r="AV26" s="95">
        <v>3900</v>
      </c>
      <c r="AW26" s="95">
        <v>3900</v>
      </c>
      <c r="AX26" s="95">
        <v>3900</v>
      </c>
      <c r="AY26" s="95">
        <v>4400</v>
      </c>
      <c r="AZ26" s="95">
        <v>4400</v>
      </c>
      <c r="BA26" s="95">
        <v>4400</v>
      </c>
      <c r="BB26" s="15">
        <v>4600</v>
      </c>
      <c r="BC26" s="15">
        <v>4600</v>
      </c>
      <c r="BD26" s="15">
        <v>4600</v>
      </c>
      <c r="BE26" s="15">
        <v>4600</v>
      </c>
      <c r="BF26" s="95">
        <v>3800</v>
      </c>
      <c r="BG26" s="95">
        <v>3800</v>
      </c>
      <c r="BH26" s="95">
        <v>3800</v>
      </c>
      <c r="BI26" s="95">
        <v>3800</v>
      </c>
      <c r="BJ26" s="95">
        <v>3800</v>
      </c>
      <c r="BK26" s="95">
        <v>3800</v>
      </c>
      <c r="BL26" s="95">
        <v>3800</v>
      </c>
      <c r="BM26" s="15">
        <v>3800</v>
      </c>
      <c r="BN26" s="15">
        <v>3800</v>
      </c>
      <c r="BO26" s="15">
        <v>3800</v>
      </c>
      <c r="BP26" s="15">
        <v>3800</v>
      </c>
      <c r="BQ26" s="95">
        <v>2000</v>
      </c>
      <c r="BR26" s="95">
        <v>2800</v>
      </c>
      <c r="BS26" s="95">
        <v>2500</v>
      </c>
      <c r="BT26" s="95">
        <v>2500</v>
      </c>
      <c r="BU26" s="95">
        <v>2500</v>
      </c>
      <c r="BV26" s="95">
        <v>2000</v>
      </c>
      <c r="BW26" s="95">
        <v>2000</v>
      </c>
      <c r="BX26" s="15">
        <v>2000</v>
      </c>
      <c r="BY26" s="15">
        <v>2000</v>
      </c>
      <c r="BZ26" s="15">
        <v>2000</v>
      </c>
      <c r="CA26" s="15">
        <v>2000</v>
      </c>
      <c r="CB26" s="95">
        <v>2420</v>
      </c>
      <c r="CC26" s="95">
        <v>2420</v>
      </c>
      <c r="CD26" s="95">
        <v>2420</v>
      </c>
      <c r="CE26" s="95">
        <v>2420</v>
      </c>
      <c r="CF26" s="95">
        <v>2420</v>
      </c>
      <c r="CG26" s="95">
        <v>2420</v>
      </c>
      <c r="CH26" s="95">
        <v>2420</v>
      </c>
      <c r="CI26" s="15">
        <v>2420</v>
      </c>
      <c r="CJ26" s="15">
        <v>2420</v>
      </c>
      <c r="CK26" s="15" t="s">
        <v>142</v>
      </c>
      <c r="CL26" s="15" t="s">
        <v>142</v>
      </c>
      <c r="CM26" s="95">
        <v>2440</v>
      </c>
      <c r="CN26" s="95">
        <v>2440</v>
      </c>
      <c r="CO26" s="95">
        <v>2440</v>
      </c>
      <c r="CP26" s="95">
        <v>2440</v>
      </c>
      <c r="CQ26" s="95">
        <v>2440</v>
      </c>
      <c r="CR26" s="95">
        <v>2440</v>
      </c>
      <c r="CS26" s="95">
        <v>2440</v>
      </c>
      <c r="CT26" s="15">
        <v>2440</v>
      </c>
      <c r="CU26" s="15">
        <v>2440</v>
      </c>
      <c r="CV26" s="15">
        <v>2440</v>
      </c>
      <c r="CW26" s="15">
        <v>2440</v>
      </c>
      <c r="CX26" s="95">
        <v>3540</v>
      </c>
      <c r="CY26" s="95">
        <v>3540</v>
      </c>
      <c r="CZ26" s="95">
        <v>3540</v>
      </c>
      <c r="DA26" s="95">
        <v>3540</v>
      </c>
      <c r="DB26" s="95">
        <v>3540</v>
      </c>
      <c r="DC26" s="95">
        <v>3540</v>
      </c>
      <c r="DD26" s="95">
        <v>3540</v>
      </c>
      <c r="DE26" s="15">
        <v>3540</v>
      </c>
      <c r="DF26" s="15">
        <v>3540</v>
      </c>
      <c r="DG26" s="15">
        <v>3540</v>
      </c>
      <c r="DH26" s="15">
        <v>3540</v>
      </c>
    </row>
    <row r="27" spans="1:112" s="16" customFormat="1">
      <c r="A27" s="72"/>
      <c r="B27" s="94" t="s">
        <v>157</v>
      </c>
      <c r="C27" s="95"/>
      <c r="D27" s="96" t="s">
        <v>142</v>
      </c>
      <c r="E27" s="96" t="s">
        <v>142</v>
      </c>
      <c r="F27" s="96" t="s">
        <v>142</v>
      </c>
      <c r="G27" s="96" t="s">
        <v>142</v>
      </c>
      <c r="H27" s="96" t="s">
        <v>142</v>
      </c>
      <c r="I27" s="96" t="s">
        <v>142</v>
      </c>
      <c r="J27" s="16" t="s">
        <v>142</v>
      </c>
      <c r="K27" s="16" t="s">
        <v>142</v>
      </c>
      <c r="L27" s="16" t="s">
        <v>142</v>
      </c>
      <c r="M27" s="16" t="s">
        <v>142</v>
      </c>
      <c r="N27" s="95"/>
      <c r="O27" s="96"/>
      <c r="P27" s="96" t="s">
        <v>142</v>
      </c>
      <c r="Q27" s="96" t="s">
        <v>142</v>
      </c>
      <c r="R27" s="96" t="s">
        <v>142</v>
      </c>
      <c r="S27" s="96" t="s">
        <v>142</v>
      </c>
      <c r="T27" s="96" t="s">
        <v>142</v>
      </c>
      <c r="U27" s="16" t="s">
        <v>142</v>
      </c>
      <c r="V27" s="16" t="s">
        <v>142</v>
      </c>
      <c r="W27" s="16" t="s">
        <v>142</v>
      </c>
      <c r="X27" s="16" t="s">
        <v>142</v>
      </c>
      <c r="Y27" s="95"/>
      <c r="Z27" s="96" t="s">
        <v>142</v>
      </c>
      <c r="AA27" s="96" t="s">
        <v>142</v>
      </c>
      <c r="AB27" s="96" t="s">
        <v>142</v>
      </c>
      <c r="AC27" s="96" t="s">
        <v>142</v>
      </c>
      <c r="AD27" s="96" t="s">
        <v>142</v>
      </c>
      <c r="AE27" s="96" t="s">
        <v>142</v>
      </c>
      <c r="AF27" s="16" t="s">
        <v>142</v>
      </c>
      <c r="AG27" s="16" t="s">
        <v>142</v>
      </c>
      <c r="AH27" s="16" t="s">
        <v>142</v>
      </c>
      <c r="AI27" s="16" t="s">
        <v>142</v>
      </c>
      <c r="AJ27" s="95"/>
      <c r="AK27" s="96" t="s">
        <v>142</v>
      </c>
      <c r="AL27" s="96" t="s">
        <v>142</v>
      </c>
      <c r="AM27" s="96" t="s">
        <v>142</v>
      </c>
      <c r="AN27" s="96" t="s">
        <v>142</v>
      </c>
      <c r="AO27" s="96" t="s">
        <v>142</v>
      </c>
      <c r="AP27" s="96" t="s">
        <v>142</v>
      </c>
      <c r="AQ27" s="16" t="s">
        <v>142</v>
      </c>
      <c r="AR27" s="16" t="s">
        <v>142</v>
      </c>
      <c r="AS27" s="16" t="s">
        <v>142</v>
      </c>
      <c r="AT27" s="16" t="s">
        <v>142</v>
      </c>
      <c r="AU27" s="95"/>
      <c r="AV27" s="96" t="s">
        <v>142</v>
      </c>
      <c r="AW27" s="96" t="s">
        <v>142</v>
      </c>
      <c r="AX27" s="96" t="s">
        <v>142</v>
      </c>
      <c r="AY27" s="96" t="s">
        <v>142</v>
      </c>
      <c r="AZ27" s="96" t="s">
        <v>142</v>
      </c>
      <c r="BA27" s="96" t="s">
        <v>142</v>
      </c>
      <c r="BB27" s="16" t="s">
        <v>142</v>
      </c>
      <c r="BC27" s="16" t="s">
        <v>142</v>
      </c>
      <c r="BD27" s="16" t="s">
        <v>142</v>
      </c>
      <c r="BE27" s="16" t="s">
        <v>142</v>
      </c>
      <c r="BF27" s="95"/>
      <c r="BG27" s="96" t="s">
        <v>142</v>
      </c>
      <c r="BH27" s="96" t="s">
        <v>142</v>
      </c>
      <c r="BI27" s="96" t="s">
        <v>142</v>
      </c>
      <c r="BJ27" s="96" t="s">
        <v>142</v>
      </c>
      <c r="BK27" s="96" t="s">
        <v>142</v>
      </c>
      <c r="BL27" s="96" t="s">
        <v>142</v>
      </c>
      <c r="BM27" s="16" t="s">
        <v>142</v>
      </c>
      <c r="BN27" s="16" t="s">
        <v>142</v>
      </c>
      <c r="BO27" s="16" t="s">
        <v>142</v>
      </c>
      <c r="BP27" s="16" t="s">
        <v>142</v>
      </c>
      <c r="BQ27" s="95"/>
      <c r="BR27" s="96" t="s">
        <v>142</v>
      </c>
      <c r="BS27" s="96" t="s">
        <v>142</v>
      </c>
      <c r="BT27" s="96" t="s">
        <v>142</v>
      </c>
      <c r="BU27" s="96" t="s">
        <v>142</v>
      </c>
      <c r="BV27" s="96" t="s">
        <v>142</v>
      </c>
      <c r="BW27" s="96" t="s">
        <v>142</v>
      </c>
      <c r="BX27" s="16" t="s">
        <v>142</v>
      </c>
      <c r="BY27" s="16" t="s">
        <v>142</v>
      </c>
      <c r="BZ27" s="16" t="s">
        <v>142</v>
      </c>
      <c r="CA27" s="16" t="s">
        <v>142</v>
      </c>
      <c r="CB27" s="95"/>
      <c r="CC27" s="96" t="s">
        <v>142</v>
      </c>
      <c r="CD27" s="96" t="s">
        <v>142</v>
      </c>
      <c r="CE27" s="96" t="s">
        <v>142</v>
      </c>
      <c r="CF27" s="96" t="s">
        <v>142</v>
      </c>
      <c r="CG27" s="96" t="s">
        <v>142</v>
      </c>
      <c r="CH27" s="96"/>
      <c r="CI27" s="16" t="s">
        <v>142</v>
      </c>
      <c r="CJ27" s="16" t="s">
        <v>142</v>
      </c>
      <c r="CK27" s="16" t="s">
        <v>142</v>
      </c>
      <c r="CL27" s="16" t="s">
        <v>142</v>
      </c>
      <c r="CM27" s="95"/>
      <c r="CN27" s="96" t="s">
        <v>142</v>
      </c>
      <c r="CO27" s="96" t="s">
        <v>142</v>
      </c>
      <c r="CP27" s="96" t="s">
        <v>142</v>
      </c>
      <c r="CQ27" s="96" t="s">
        <v>142</v>
      </c>
      <c r="CR27" s="96" t="s">
        <v>142</v>
      </c>
      <c r="CS27" s="96" t="s">
        <v>142</v>
      </c>
      <c r="CT27" s="16" t="s">
        <v>142</v>
      </c>
      <c r="CU27" s="16" t="s">
        <v>142</v>
      </c>
      <c r="CV27" s="16" t="s">
        <v>142</v>
      </c>
      <c r="CW27" s="16" t="s">
        <v>142</v>
      </c>
      <c r="CX27" s="95"/>
      <c r="CY27" s="96" t="s">
        <v>142</v>
      </c>
      <c r="CZ27" s="96" t="s">
        <v>142</v>
      </c>
      <c r="DA27" s="96" t="s">
        <v>142</v>
      </c>
      <c r="DB27" s="96" t="s">
        <v>142</v>
      </c>
      <c r="DC27" s="96" t="s">
        <v>142</v>
      </c>
      <c r="DD27" s="96" t="s">
        <v>142</v>
      </c>
      <c r="DE27" s="16" t="s">
        <v>142</v>
      </c>
      <c r="DF27" s="16" t="s">
        <v>142</v>
      </c>
      <c r="DG27" s="16" t="s">
        <v>142</v>
      </c>
      <c r="DH27" s="16" t="s">
        <v>142</v>
      </c>
    </row>
    <row r="28" spans="1:112" ht="12.75" customHeight="1">
      <c r="A28" s="71">
        <v>19</v>
      </c>
      <c r="B28" s="89" t="s">
        <v>158</v>
      </c>
      <c r="C28" s="95">
        <v>13984.028349804435</v>
      </c>
      <c r="D28" s="95">
        <v>15000</v>
      </c>
      <c r="E28" s="95">
        <v>15000</v>
      </c>
      <c r="F28" s="95">
        <v>15000</v>
      </c>
      <c r="G28" s="95">
        <v>14667</v>
      </c>
      <c r="H28" s="95">
        <v>13167</v>
      </c>
      <c r="I28" s="95">
        <v>13667</v>
      </c>
      <c r="J28" s="12">
        <v>14167</v>
      </c>
      <c r="K28" s="12">
        <v>15000</v>
      </c>
      <c r="L28" s="12">
        <v>14500</v>
      </c>
      <c r="M28" s="12">
        <v>12000</v>
      </c>
      <c r="N28" s="95">
        <v>17955.774777616378</v>
      </c>
      <c r="O28" s="95">
        <v>19500</v>
      </c>
      <c r="P28" s="95">
        <v>19000</v>
      </c>
      <c r="Q28" s="95">
        <v>19500</v>
      </c>
      <c r="R28" s="95">
        <v>18667</v>
      </c>
      <c r="S28" s="95">
        <v>18000</v>
      </c>
      <c r="T28" s="95">
        <v>17500</v>
      </c>
      <c r="U28" s="12">
        <v>18000</v>
      </c>
      <c r="V28" s="12">
        <v>18333</v>
      </c>
      <c r="W28" s="12">
        <v>18000</v>
      </c>
      <c r="X28" s="12">
        <v>13667</v>
      </c>
      <c r="Y28" s="95">
        <v>13393.969858323224</v>
      </c>
      <c r="Z28" s="95">
        <v>14000</v>
      </c>
      <c r="AA28" s="95">
        <v>14000</v>
      </c>
      <c r="AB28" s="95">
        <v>14000</v>
      </c>
      <c r="AC28" s="95">
        <v>13000</v>
      </c>
      <c r="AD28" s="95">
        <v>11333</v>
      </c>
      <c r="AE28" s="95">
        <v>13667</v>
      </c>
      <c r="AF28" s="12">
        <v>14167</v>
      </c>
      <c r="AG28" s="12">
        <v>14667</v>
      </c>
      <c r="AH28" s="12">
        <v>14000</v>
      </c>
      <c r="AI28" s="12">
        <v>12000</v>
      </c>
      <c r="AJ28" s="95">
        <v>2378.9681861470799</v>
      </c>
      <c r="AK28" s="95">
        <v>2260</v>
      </c>
      <c r="AL28" s="95">
        <v>2260</v>
      </c>
      <c r="AM28" s="95">
        <v>2260</v>
      </c>
      <c r="AN28" s="95">
        <v>2260</v>
      </c>
      <c r="AO28" s="95">
        <v>2260</v>
      </c>
      <c r="AP28" s="95">
        <v>2420</v>
      </c>
      <c r="AQ28" s="12">
        <v>2420</v>
      </c>
      <c r="AR28" s="12">
        <v>2420</v>
      </c>
      <c r="AS28" s="12">
        <v>2420</v>
      </c>
      <c r="AT28" s="12">
        <v>2440</v>
      </c>
      <c r="AU28" s="95">
        <v>4844.3369038639012</v>
      </c>
      <c r="AV28" s="95">
        <v>3667</v>
      </c>
      <c r="AW28" s="95">
        <v>3927</v>
      </c>
      <c r="AX28" s="95">
        <v>4560</v>
      </c>
      <c r="AY28" s="95">
        <v>4560</v>
      </c>
      <c r="AZ28" s="95">
        <v>4560</v>
      </c>
      <c r="BA28" s="95">
        <v>4783</v>
      </c>
      <c r="BB28" s="12">
        <v>5025</v>
      </c>
      <c r="BC28" s="12">
        <v>5025</v>
      </c>
      <c r="BD28" s="12">
        <v>5025</v>
      </c>
      <c r="BE28" s="12">
        <v>5260</v>
      </c>
      <c r="BF28" s="95">
        <v>3667</v>
      </c>
      <c r="BG28" s="95">
        <v>3667</v>
      </c>
      <c r="BH28" s="95">
        <v>3667</v>
      </c>
      <c r="BI28" s="95">
        <v>3667</v>
      </c>
      <c r="BJ28" s="95">
        <v>3667</v>
      </c>
      <c r="BK28" s="95">
        <v>3667</v>
      </c>
      <c r="BL28" s="95">
        <v>3667</v>
      </c>
      <c r="BM28" s="12">
        <v>3667</v>
      </c>
      <c r="BN28" s="12">
        <v>3667</v>
      </c>
      <c r="BO28" s="12">
        <v>3667</v>
      </c>
      <c r="BP28" s="12">
        <v>3667</v>
      </c>
      <c r="BQ28" s="95">
        <v>2036.9368771730028</v>
      </c>
      <c r="BR28" s="95">
        <v>2967</v>
      </c>
      <c r="BS28" s="95">
        <v>2167</v>
      </c>
      <c r="BT28" s="95">
        <v>2167</v>
      </c>
      <c r="BU28" s="95">
        <v>2167</v>
      </c>
      <c r="BV28" s="95">
        <v>2167</v>
      </c>
      <c r="BW28" s="95">
        <v>2167</v>
      </c>
      <c r="BX28" s="12">
        <v>2000</v>
      </c>
      <c r="BY28" s="12">
        <v>1833</v>
      </c>
      <c r="BZ28" s="12">
        <v>1767</v>
      </c>
      <c r="CA28" s="12">
        <v>1767</v>
      </c>
      <c r="CB28" s="95">
        <v>2505</v>
      </c>
      <c r="CC28" s="95">
        <v>2505</v>
      </c>
      <c r="CD28" s="95">
        <v>2505</v>
      </c>
      <c r="CE28" s="95">
        <v>2505</v>
      </c>
      <c r="CF28" s="95">
        <v>2505</v>
      </c>
      <c r="CG28" s="95">
        <v>2505</v>
      </c>
      <c r="CH28" s="95">
        <v>2505</v>
      </c>
      <c r="CI28" s="12">
        <v>2505</v>
      </c>
      <c r="CJ28" s="12">
        <v>2505</v>
      </c>
      <c r="CK28" s="12">
        <v>2505</v>
      </c>
      <c r="CL28" s="12">
        <v>2505</v>
      </c>
      <c r="CM28" s="95">
        <v>2529.4962986080614</v>
      </c>
      <c r="CN28" s="95">
        <v>2527</v>
      </c>
      <c r="CO28" s="95">
        <v>2527</v>
      </c>
      <c r="CP28" s="95">
        <v>2527</v>
      </c>
      <c r="CQ28" s="95">
        <v>2527</v>
      </c>
      <c r="CR28" s="95">
        <v>2527</v>
      </c>
      <c r="CS28" s="95">
        <v>2527</v>
      </c>
      <c r="CT28" s="12">
        <v>2527</v>
      </c>
      <c r="CU28" s="12">
        <v>2537</v>
      </c>
      <c r="CV28" s="12">
        <v>2537</v>
      </c>
      <c r="CW28" s="12">
        <v>2537</v>
      </c>
      <c r="CX28" s="95">
        <v>3627</v>
      </c>
      <c r="CY28" s="95">
        <v>3660</v>
      </c>
      <c r="CZ28" s="95">
        <v>3660</v>
      </c>
      <c r="DA28" s="95">
        <v>3627</v>
      </c>
      <c r="DB28" s="95">
        <v>3627</v>
      </c>
      <c r="DC28" s="95">
        <v>3627</v>
      </c>
      <c r="DD28" s="95">
        <v>3627</v>
      </c>
      <c r="DE28" s="12">
        <v>3627</v>
      </c>
      <c r="DF28" s="12">
        <v>3627</v>
      </c>
      <c r="DG28" s="12">
        <v>3627</v>
      </c>
      <c r="DH28" s="12">
        <v>3627</v>
      </c>
    </row>
    <row r="29" spans="1:112">
      <c r="A29" s="71">
        <v>20</v>
      </c>
      <c r="B29" s="89" t="s">
        <v>159</v>
      </c>
      <c r="C29" s="95">
        <v>13123.23652508759</v>
      </c>
      <c r="D29" s="95">
        <v>15000</v>
      </c>
      <c r="E29" s="95">
        <v>15500</v>
      </c>
      <c r="F29" s="95">
        <v>15000</v>
      </c>
      <c r="G29" s="95">
        <v>15000</v>
      </c>
      <c r="H29" s="95">
        <v>13500</v>
      </c>
      <c r="I29" s="95">
        <v>13000</v>
      </c>
      <c r="J29" s="12">
        <v>13000</v>
      </c>
      <c r="K29" s="12">
        <v>13000</v>
      </c>
      <c r="L29" s="12">
        <v>12000</v>
      </c>
      <c r="M29" s="12">
        <v>12000</v>
      </c>
      <c r="N29" s="95">
        <v>16363.068171953571</v>
      </c>
      <c r="O29" s="95">
        <v>16000</v>
      </c>
      <c r="P29" s="95">
        <v>16500</v>
      </c>
      <c r="Q29" s="95">
        <v>16500</v>
      </c>
      <c r="R29" s="95">
        <v>16500</v>
      </c>
      <c r="S29" s="95">
        <v>15750</v>
      </c>
      <c r="T29" s="95">
        <v>15750</v>
      </c>
      <c r="U29" s="12">
        <v>17000</v>
      </c>
      <c r="V29" s="12">
        <v>17000</v>
      </c>
      <c r="W29" s="12">
        <v>15000</v>
      </c>
      <c r="X29" s="12">
        <v>15000</v>
      </c>
      <c r="Y29" s="95">
        <v>11241.902784841925</v>
      </c>
      <c r="Z29" s="95">
        <v>12000</v>
      </c>
      <c r="AA29" s="95">
        <v>12500</v>
      </c>
      <c r="AB29" s="95">
        <v>12500</v>
      </c>
      <c r="AC29" s="95">
        <v>12500</v>
      </c>
      <c r="AD29" s="95">
        <v>11000</v>
      </c>
      <c r="AE29" s="95">
        <v>11000</v>
      </c>
      <c r="AF29" s="12">
        <v>12000</v>
      </c>
      <c r="AG29" s="12">
        <v>11000</v>
      </c>
      <c r="AH29" s="12">
        <v>10000</v>
      </c>
      <c r="AI29" s="12">
        <v>10000</v>
      </c>
      <c r="AJ29" s="95">
        <v>2375.2072153221379</v>
      </c>
      <c r="AK29" s="95">
        <v>2367</v>
      </c>
      <c r="AL29" s="95">
        <v>2367</v>
      </c>
      <c r="AM29" s="95">
        <v>2500</v>
      </c>
      <c r="AN29" s="95">
        <v>2367</v>
      </c>
      <c r="AO29" s="95">
        <v>2367</v>
      </c>
      <c r="AP29" s="95">
        <v>2367</v>
      </c>
      <c r="AQ29" s="12">
        <v>2367</v>
      </c>
      <c r="AR29" s="12">
        <v>2400</v>
      </c>
      <c r="AS29" s="12">
        <v>2450</v>
      </c>
      <c r="AT29" s="12">
        <v>2450</v>
      </c>
      <c r="AU29" s="95">
        <v>4827.0623565286378</v>
      </c>
      <c r="AV29" s="95">
        <v>3867</v>
      </c>
      <c r="AW29" s="95">
        <v>4033</v>
      </c>
      <c r="AX29" s="95">
        <v>4267</v>
      </c>
      <c r="AY29" s="95">
        <v>4567</v>
      </c>
      <c r="AZ29" s="95">
        <v>4567</v>
      </c>
      <c r="BA29" s="95">
        <v>4917</v>
      </c>
      <c r="BB29" s="12">
        <v>4917</v>
      </c>
      <c r="BC29" s="12">
        <v>4917</v>
      </c>
      <c r="BD29" s="12">
        <v>5033</v>
      </c>
      <c r="BE29" s="12">
        <v>5033</v>
      </c>
      <c r="BF29" s="95">
        <v>3683</v>
      </c>
      <c r="BG29" s="95">
        <v>3683</v>
      </c>
      <c r="BH29" s="95">
        <v>3683</v>
      </c>
      <c r="BI29" s="95">
        <v>3683</v>
      </c>
      <c r="BJ29" s="95">
        <v>3683</v>
      </c>
      <c r="BK29" s="95">
        <v>3683</v>
      </c>
      <c r="BL29" s="95">
        <v>3683</v>
      </c>
      <c r="BM29" s="12">
        <v>3683</v>
      </c>
      <c r="BN29" s="12">
        <v>3683</v>
      </c>
      <c r="BO29" s="12">
        <v>3683</v>
      </c>
      <c r="BP29" s="12">
        <v>3683</v>
      </c>
      <c r="BQ29" s="95">
        <v>2825.6609335402677</v>
      </c>
      <c r="BR29" s="95">
        <v>3800</v>
      </c>
      <c r="BS29" s="95">
        <v>3800</v>
      </c>
      <c r="BT29" s="95">
        <v>3500</v>
      </c>
      <c r="BU29" s="95">
        <v>3500</v>
      </c>
      <c r="BV29" s="95">
        <v>3400</v>
      </c>
      <c r="BW29" s="95">
        <v>3000</v>
      </c>
      <c r="BX29" s="12">
        <v>2500</v>
      </c>
      <c r="BY29" s="12">
        <v>2500</v>
      </c>
      <c r="BZ29" s="12">
        <v>2500</v>
      </c>
      <c r="CA29" s="12">
        <v>2500</v>
      </c>
      <c r="CB29" s="95">
        <v>2540</v>
      </c>
      <c r="CC29" s="95">
        <v>2540</v>
      </c>
      <c r="CD29" s="95">
        <v>2540</v>
      </c>
      <c r="CE29" s="95">
        <v>2540</v>
      </c>
      <c r="CF29" s="95">
        <v>2540</v>
      </c>
      <c r="CG29" s="95">
        <v>2540</v>
      </c>
      <c r="CH29" s="95">
        <v>2540</v>
      </c>
      <c r="CI29" s="12">
        <v>2540</v>
      </c>
      <c r="CJ29" s="12">
        <v>2540</v>
      </c>
      <c r="CK29" s="12">
        <v>2540</v>
      </c>
      <c r="CL29" s="12">
        <v>2540</v>
      </c>
      <c r="CM29" s="95">
        <v>2567</v>
      </c>
      <c r="CN29" s="95">
        <v>2567</v>
      </c>
      <c r="CO29" s="95">
        <v>2567</v>
      </c>
      <c r="CP29" s="95">
        <v>2567</v>
      </c>
      <c r="CQ29" s="95">
        <v>2567</v>
      </c>
      <c r="CR29" s="95">
        <v>2567</v>
      </c>
      <c r="CS29" s="95">
        <v>2567</v>
      </c>
      <c r="CT29" s="12">
        <v>2567</v>
      </c>
      <c r="CU29" s="12">
        <v>2567</v>
      </c>
      <c r="CV29" s="12">
        <v>2567</v>
      </c>
      <c r="CW29" s="12">
        <v>2567</v>
      </c>
      <c r="CX29" s="95">
        <v>3616</v>
      </c>
      <c r="CY29" s="95">
        <v>3683</v>
      </c>
      <c r="CZ29" s="95">
        <v>3683</v>
      </c>
      <c r="DA29" s="95">
        <v>3683</v>
      </c>
      <c r="DB29" s="95">
        <v>3616</v>
      </c>
      <c r="DC29" s="95">
        <v>3616</v>
      </c>
      <c r="DD29" s="95">
        <v>3616</v>
      </c>
      <c r="DE29" s="12">
        <v>3616</v>
      </c>
      <c r="DF29" s="12">
        <v>3616</v>
      </c>
      <c r="DG29" s="12">
        <v>3616</v>
      </c>
      <c r="DH29" s="12">
        <v>3616</v>
      </c>
    </row>
    <row r="30" spans="1:112" ht="12.75" customHeight="1">
      <c r="A30" s="85">
        <v>21</v>
      </c>
      <c r="B30" s="90" t="s">
        <v>160</v>
      </c>
      <c r="C30" s="97">
        <v>12980.726411052825</v>
      </c>
      <c r="D30" s="97">
        <v>17000</v>
      </c>
      <c r="E30" s="97">
        <v>17000</v>
      </c>
      <c r="F30" s="97">
        <v>16000</v>
      </c>
      <c r="G30" s="97">
        <v>16000</v>
      </c>
      <c r="H30" s="97">
        <v>14000</v>
      </c>
      <c r="I30" s="97">
        <v>13000</v>
      </c>
      <c r="J30" s="13">
        <v>13000</v>
      </c>
      <c r="K30" s="13">
        <v>12000</v>
      </c>
      <c r="L30" s="13">
        <v>11000</v>
      </c>
      <c r="M30" s="13">
        <v>11000</v>
      </c>
      <c r="N30" s="97">
        <v>17689.593422397451</v>
      </c>
      <c r="O30" s="97">
        <v>20000</v>
      </c>
      <c r="P30" s="97">
        <v>22000</v>
      </c>
      <c r="Q30" s="97">
        <v>21000</v>
      </c>
      <c r="R30" s="97">
        <v>21000</v>
      </c>
      <c r="S30" s="97">
        <v>20000</v>
      </c>
      <c r="T30" s="97">
        <v>16000</v>
      </c>
      <c r="U30" s="13">
        <v>18000</v>
      </c>
      <c r="V30" s="13">
        <v>17000</v>
      </c>
      <c r="W30" s="13">
        <v>15000</v>
      </c>
      <c r="X30" s="13">
        <v>15000</v>
      </c>
      <c r="Y30" s="97">
        <v>11000</v>
      </c>
      <c r="Z30" s="97">
        <v>13000</v>
      </c>
      <c r="AA30" s="97">
        <v>13000</v>
      </c>
      <c r="AB30" s="97">
        <v>13000</v>
      </c>
      <c r="AC30" s="97">
        <v>13000</v>
      </c>
      <c r="AD30" s="97">
        <v>11000</v>
      </c>
      <c r="AE30" s="97">
        <v>11000</v>
      </c>
      <c r="AF30" s="13">
        <v>11000</v>
      </c>
      <c r="AG30" s="13">
        <v>11000</v>
      </c>
      <c r="AH30" s="13">
        <v>10000</v>
      </c>
      <c r="AI30" s="13">
        <v>10000</v>
      </c>
      <c r="AJ30" s="97">
        <v>2206</v>
      </c>
      <c r="AK30" s="97">
        <v>2206</v>
      </c>
      <c r="AL30" s="97">
        <v>2206</v>
      </c>
      <c r="AM30" s="97">
        <v>2206</v>
      </c>
      <c r="AN30" s="97">
        <v>2206</v>
      </c>
      <c r="AO30" s="97">
        <v>2206</v>
      </c>
      <c r="AP30" s="97">
        <v>2206</v>
      </c>
      <c r="AQ30" s="13">
        <v>2206</v>
      </c>
      <c r="AR30" s="13">
        <v>2206</v>
      </c>
      <c r="AS30" s="13">
        <v>2206</v>
      </c>
      <c r="AT30" s="13">
        <v>2206</v>
      </c>
      <c r="AU30" s="97">
        <v>4134.7993233718607</v>
      </c>
      <c r="AV30" s="97">
        <v>4050</v>
      </c>
      <c r="AW30" s="97">
        <v>4050</v>
      </c>
      <c r="AX30" s="97">
        <v>4050</v>
      </c>
      <c r="AY30" s="97">
        <v>4050</v>
      </c>
      <c r="AZ30" s="97">
        <v>4050</v>
      </c>
      <c r="BA30" s="97">
        <v>4050</v>
      </c>
      <c r="BB30" s="13">
        <v>4050</v>
      </c>
      <c r="BC30" s="13">
        <v>4400</v>
      </c>
      <c r="BD30" s="13">
        <v>4725</v>
      </c>
      <c r="BE30" s="13">
        <v>4725</v>
      </c>
      <c r="BF30" s="97">
        <v>3960.9891476209705</v>
      </c>
      <c r="BG30" s="97">
        <v>3775</v>
      </c>
      <c r="BH30" s="97">
        <v>3775</v>
      </c>
      <c r="BI30" s="97">
        <v>3775</v>
      </c>
      <c r="BJ30" s="97">
        <v>3775</v>
      </c>
      <c r="BK30" s="97">
        <v>3775</v>
      </c>
      <c r="BL30" s="97">
        <v>4025</v>
      </c>
      <c r="BM30" s="13">
        <v>4025</v>
      </c>
      <c r="BN30" s="13">
        <v>4025</v>
      </c>
      <c r="BO30" s="13">
        <v>4025</v>
      </c>
      <c r="BP30" s="13">
        <v>4025</v>
      </c>
      <c r="BQ30" s="97">
        <v>2679.6834343206542</v>
      </c>
      <c r="BR30" s="97">
        <v>4000</v>
      </c>
      <c r="BS30" s="97">
        <v>4000</v>
      </c>
      <c r="BT30" s="97">
        <v>3250</v>
      </c>
      <c r="BU30" s="97">
        <v>3250</v>
      </c>
      <c r="BV30" s="97">
        <v>3000</v>
      </c>
      <c r="BW30" s="97">
        <v>2750</v>
      </c>
      <c r="BX30" s="13">
        <v>2500</v>
      </c>
      <c r="BY30" s="13">
        <v>2500</v>
      </c>
      <c r="BZ30" s="13">
        <v>2500</v>
      </c>
      <c r="CA30" s="13">
        <v>2500</v>
      </c>
      <c r="CB30" s="97">
        <v>2727</v>
      </c>
      <c r="CC30" s="97">
        <v>2727</v>
      </c>
      <c r="CD30" s="97">
        <v>2727</v>
      </c>
      <c r="CE30" s="97">
        <v>2727</v>
      </c>
      <c r="CF30" s="97">
        <v>2727</v>
      </c>
      <c r="CG30" s="97">
        <v>2727</v>
      </c>
      <c r="CH30" s="97">
        <v>2727</v>
      </c>
      <c r="CI30" s="13">
        <v>2727</v>
      </c>
      <c r="CJ30" s="13">
        <v>2727</v>
      </c>
      <c r="CK30" s="13">
        <v>2727</v>
      </c>
      <c r="CL30" s="13">
        <v>2727</v>
      </c>
      <c r="CM30" s="97">
        <v>2517</v>
      </c>
      <c r="CN30" s="97">
        <v>2517</v>
      </c>
      <c r="CO30" s="97">
        <v>2517</v>
      </c>
      <c r="CP30" s="97">
        <v>2517</v>
      </c>
      <c r="CQ30" s="97">
        <v>2517</v>
      </c>
      <c r="CR30" s="97">
        <v>2517</v>
      </c>
      <c r="CS30" s="97">
        <v>2517</v>
      </c>
      <c r="CT30" s="13">
        <v>2517</v>
      </c>
      <c r="CU30" s="13">
        <v>2517</v>
      </c>
      <c r="CV30" s="13">
        <v>2517</v>
      </c>
      <c r="CW30" s="13">
        <v>2517</v>
      </c>
      <c r="CX30" s="97">
        <v>3600</v>
      </c>
      <c r="CY30" s="97">
        <v>3600</v>
      </c>
      <c r="CZ30" s="97">
        <v>3600</v>
      </c>
      <c r="DA30" s="97">
        <v>3600</v>
      </c>
      <c r="DB30" s="97">
        <v>3600</v>
      </c>
      <c r="DC30" s="97">
        <v>3600</v>
      </c>
      <c r="DD30" s="97">
        <v>3600</v>
      </c>
      <c r="DE30" s="13">
        <v>3600</v>
      </c>
      <c r="DF30" s="13">
        <v>3600</v>
      </c>
      <c r="DG30" s="13">
        <v>3600</v>
      </c>
      <c r="DH30" s="13">
        <v>3600</v>
      </c>
    </row>
    <row r="31" spans="1:112" ht="15" customHeight="1">
      <c r="B31" s="94"/>
      <c r="CY31"/>
      <c r="CZ31"/>
      <c r="DA31"/>
      <c r="DB31"/>
      <c r="DC31"/>
    </row>
    <row r="32" spans="1:112">
      <c r="A32" s="71"/>
      <c r="B32" s="84"/>
    </row>
    <row r="33" spans="1:2">
      <c r="A33" s="71"/>
      <c r="B33" s="84"/>
    </row>
    <row r="34" spans="1:2">
      <c r="A34" s="71"/>
      <c r="B34" s="84"/>
    </row>
    <row r="35" spans="1:2">
      <c r="A35" s="71"/>
      <c r="B35" s="84"/>
    </row>
    <row r="36" spans="1:2">
      <c r="A36" s="71"/>
      <c r="B36" s="84"/>
    </row>
    <row r="37" spans="1:2">
      <c r="A37" s="71"/>
      <c r="B37" s="94"/>
    </row>
    <row r="38" spans="1:2">
      <c r="A38" s="71"/>
      <c r="B38" s="84"/>
    </row>
    <row r="39" spans="1:2">
      <c r="A39" s="71"/>
      <c r="B39" s="84"/>
    </row>
    <row r="40" spans="1:2">
      <c r="A40" s="71"/>
      <c r="B40" s="84"/>
    </row>
    <row r="41" spans="1:2">
      <c r="A41" s="71"/>
      <c r="B41" s="84"/>
    </row>
    <row r="42" spans="1:2">
      <c r="A42" s="71"/>
      <c r="B42" s="84"/>
    </row>
    <row r="43" spans="1:2">
      <c r="A43" s="71"/>
      <c r="B43" s="84"/>
    </row>
    <row r="44" spans="1:2">
      <c r="A44" s="71"/>
      <c r="B44" s="94"/>
    </row>
    <row r="45" spans="1:2">
      <c r="A45" s="71"/>
      <c r="B45" s="84"/>
    </row>
    <row r="46" spans="1:2">
      <c r="A46" s="71"/>
      <c r="B46" s="84"/>
    </row>
    <row r="47" spans="1:2">
      <c r="A47" s="71"/>
      <c r="B47" s="84"/>
    </row>
    <row r="48" spans="1:2">
      <c r="A48" s="71"/>
      <c r="B48" s="84"/>
    </row>
    <row r="49" spans="1:2">
      <c r="A49" s="71"/>
      <c r="B49" s="84"/>
    </row>
    <row r="50" spans="1:2">
      <c r="A50" s="71"/>
      <c r="B50" s="84"/>
    </row>
    <row r="51" spans="1:2">
      <c r="A51" s="71"/>
      <c r="B51" s="84"/>
    </row>
    <row r="52" spans="1:2">
      <c r="A52" s="72"/>
      <c r="B52" s="94"/>
    </row>
    <row r="53" spans="1:2">
      <c r="A53" s="71"/>
      <c r="B53" s="84"/>
    </row>
    <row r="54" spans="1:2">
      <c r="A54" s="71"/>
      <c r="B54" s="84"/>
    </row>
    <row r="55" spans="1:2">
      <c r="A55" s="71"/>
      <c r="B55" s="84"/>
    </row>
  </sheetData>
  <mergeCells count="122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L27"/>
  <sheetViews>
    <sheetView zoomScaleNormal="100" workbookViewId="0">
      <pane xSplit="2" ySplit="5" topLeftCell="AL6" activePane="bottomRight" state="frozen"/>
      <selection pane="topRight" activeCell="G7" sqref="G7:G9"/>
      <selection pane="bottomLeft" activeCell="G7" sqref="G7:G9"/>
      <selection pane="bottomRight" activeCell="BC32" sqref="BC32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64" ht="15">
      <c r="A1" s="73" t="s">
        <v>161</v>
      </c>
      <c r="B1" s="26"/>
    </row>
    <row r="2" spans="1:64">
      <c r="A2" s="33"/>
      <c r="B2" s="33"/>
    </row>
    <row r="3" spans="1:64" ht="20.25" customHeight="1">
      <c r="A3" s="152" t="s">
        <v>2</v>
      </c>
      <c r="B3" s="155" t="s">
        <v>116</v>
      </c>
      <c r="C3" s="149" t="s">
        <v>162</v>
      </c>
      <c r="D3" s="149"/>
      <c r="E3" s="148" t="s">
        <v>162</v>
      </c>
      <c r="F3" s="149"/>
      <c r="G3" s="148" t="s">
        <v>162</v>
      </c>
      <c r="H3" s="149"/>
      <c r="I3" s="148" t="s">
        <v>162</v>
      </c>
      <c r="J3" s="149"/>
      <c r="K3" s="148" t="s">
        <v>162</v>
      </c>
      <c r="L3" s="149"/>
      <c r="M3" s="148" t="s">
        <v>162</v>
      </c>
      <c r="N3" s="149"/>
      <c r="O3" s="148" t="s">
        <v>162</v>
      </c>
      <c r="P3" s="149"/>
      <c r="Q3" s="148" t="s">
        <v>162</v>
      </c>
      <c r="R3" s="149"/>
      <c r="S3" s="148" t="s">
        <v>162</v>
      </c>
      <c r="T3" s="149"/>
      <c r="U3" s="148" t="s">
        <v>162</v>
      </c>
      <c r="V3" s="149"/>
      <c r="W3" s="148" t="s">
        <v>162</v>
      </c>
      <c r="X3" s="149"/>
      <c r="Y3" s="148" t="s">
        <v>162</v>
      </c>
      <c r="Z3" s="149"/>
      <c r="AA3" s="148" t="s">
        <v>162</v>
      </c>
      <c r="AB3" s="149"/>
      <c r="AC3" s="148" t="s">
        <v>162</v>
      </c>
      <c r="AD3" s="149"/>
      <c r="AE3" s="148" t="s">
        <v>162</v>
      </c>
      <c r="AF3" s="149"/>
      <c r="AG3" s="148" t="s">
        <v>162</v>
      </c>
      <c r="AH3" s="149"/>
      <c r="AI3" s="148" t="s">
        <v>162</v>
      </c>
      <c r="AJ3" s="149"/>
      <c r="AK3" s="148" t="s">
        <v>162</v>
      </c>
      <c r="AL3" s="149"/>
      <c r="AM3" s="148" t="s">
        <v>162</v>
      </c>
      <c r="AN3" s="149"/>
      <c r="AO3" s="148" t="s">
        <v>162</v>
      </c>
      <c r="AP3" s="149"/>
      <c r="AQ3" s="148" t="s">
        <v>162</v>
      </c>
      <c r="AR3" s="149"/>
      <c r="AS3" s="148" t="s">
        <v>162</v>
      </c>
      <c r="AT3" s="149"/>
      <c r="AU3" s="148" t="s">
        <v>162</v>
      </c>
      <c r="AV3" s="149"/>
      <c r="AW3" s="148" t="s">
        <v>162</v>
      </c>
      <c r="AX3" s="149"/>
      <c r="AY3" s="148" t="s">
        <v>162</v>
      </c>
      <c r="AZ3" s="149"/>
      <c r="BA3" s="148" t="s">
        <v>162</v>
      </c>
      <c r="BB3" s="149"/>
      <c r="BC3" s="148" t="s">
        <v>162</v>
      </c>
      <c r="BD3" s="149"/>
      <c r="BE3" s="148" t="s">
        <v>162</v>
      </c>
      <c r="BF3" s="149"/>
      <c r="BG3" s="148" t="s">
        <v>162</v>
      </c>
      <c r="BH3" s="149"/>
      <c r="BI3" s="148" t="s">
        <v>162</v>
      </c>
      <c r="BJ3" s="149"/>
      <c r="BK3" s="148" t="s">
        <v>162</v>
      </c>
      <c r="BL3" s="149"/>
    </row>
    <row r="4" spans="1:64" ht="12.75" customHeight="1">
      <c r="A4" s="153"/>
      <c r="B4" s="156"/>
      <c r="C4" s="34" t="s">
        <v>163</v>
      </c>
      <c r="D4" s="74" t="s">
        <v>164</v>
      </c>
      <c r="E4" s="11" t="s">
        <v>163</v>
      </c>
      <c r="F4" s="74" t="s">
        <v>164</v>
      </c>
      <c r="G4" s="11" t="s">
        <v>163</v>
      </c>
      <c r="H4" s="11" t="s">
        <v>164</v>
      </c>
      <c r="I4" s="11" t="s">
        <v>163</v>
      </c>
      <c r="J4" s="11" t="s">
        <v>164</v>
      </c>
      <c r="K4" s="11" t="s">
        <v>163</v>
      </c>
      <c r="L4" s="11" t="s">
        <v>164</v>
      </c>
      <c r="M4" s="11" t="s">
        <v>163</v>
      </c>
      <c r="N4" s="11" t="s">
        <v>164</v>
      </c>
      <c r="O4" s="11" t="s">
        <v>163</v>
      </c>
      <c r="P4" s="11" t="s">
        <v>164</v>
      </c>
      <c r="Q4" s="11" t="s">
        <v>163</v>
      </c>
      <c r="R4" s="11" t="s">
        <v>164</v>
      </c>
      <c r="S4" s="11" t="s">
        <v>163</v>
      </c>
      <c r="T4" s="11" t="s">
        <v>164</v>
      </c>
      <c r="U4" s="11" t="s">
        <v>163</v>
      </c>
      <c r="V4" s="11" t="s">
        <v>164</v>
      </c>
      <c r="W4" s="11" t="s">
        <v>163</v>
      </c>
      <c r="X4" s="11" t="s">
        <v>164</v>
      </c>
      <c r="Y4" s="11" t="s">
        <v>163</v>
      </c>
      <c r="Z4" s="11" t="s">
        <v>164</v>
      </c>
      <c r="AA4" s="11" t="s">
        <v>163</v>
      </c>
      <c r="AB4" s="11" t="s">
        <v>164</v>
      </c>
      <c r="AC4" s="11" t="s">
        <v>163</v>
      </c>
      <c r="AD4" s="11" t="s">
        <v>164</v>
      </c>
      <c r="AE4" s="11" t="s">
        <v>163</v>
      </c>
      <c r="AF4" s="11" t="s">
        <v>164</v>
      </c>
      <c r="AG4" s="11" t="s">
        <v>163</v>
      </c>
      <c r="AH4" s="11" t="s">
        <v>164</v>
      </c>
      <c r="AI4" s="11" t="s">
        <v>163</v>
      </c>
      <c r="AJ4" s="11" t="s">
        <v>164</v>
      </c>
      <c r="AK4" s="11" t="s">
        <v>163</v>
      </c>
      <c r="AL4" s="11" t="s">
        <v>164</v>
      </c>
      <c r="AM4" s="11" t="s">
        <v>163</v>
      </c>
      <c r="AN4" s="11" t="s">
        <v>164</v>
      </c>
      <c r="AO4" s="11" t="s">
        <v>163</v>
      </c>
      <c r="AP4" s="11" t="s">
        <v>164</v>
      </c>
      <c r="AQ4" s="11" t="s">
        <v>163</v>
      </c>
      <c r="AR4" s="11" t="s">
        <v>164</v>
      </c>
      <c r="AS4" s="11" t="s">
        <v>163</v>
      </c>
      <c r="AT4" s="11" t="s">
        <v>164</v>
      </c>
      <c r="AU4" s="11" t="s">
        <v>163</v>
      </c>
      <c r="AV4" s="11" t="s">
        <v>164</v>
      </c>
      <c r="AW4" s="11" t="s">
        <v>163</v>
      </c>
      <c r="AX4" s="11" t="s">
        <v>164</v>
      </c>
      <c r="AY4" s="11" t="s">
        <v>163</v>
      </c>
      <c r="AZ4" s="11" t="s">
        <v>164</v>
      </c>
      <c r="BA4" s="11" t="s">
        <v>163</v>
      </c>
      <c r="BB4" s="11" t="s">
        <v>164</v>
      </c>
      <c r="BC4" s="11" t="s">
        <v>163</v>
      </c>
      <c r="BD4" s="11" t="s">
        <v>164</v>
      </c>
      <c r="BE4" s="11" t="s">
        <v>163</v>
      </c>
      <c r="BF4" s="11" t="s">
        <v>164</v>
      </c>
      <c r="BG4" s="11" t="s">
        <v>163</v>
      </c>
      <c r="BH4" s="11" t="s">
        <v>164</v>
      </c>
      <c r="BI4" s="11" t="s">
        <v>163</v>
      </c>
      <c r="BJ4" s="11" t="s">
        <v>164</v>
      </c>
      <c r="BK4" s="11" t="s">
        <v>163</v>
      </c>
      <c r="BL4" s="11" t="s">
        <v>164</v>
      </c>
    </row>
    <row r="5" spans="1:64">
      <c r="A5" s="154"/>
      <c r="B5" s="157"/>
      <c r="C5" s="151" t="s">
        <v>165</v>
      </c>
      <c r="D5" s="151"/>
      <c r="E5" s="150" t="s">
        <v>166</v>
      </c>
      <c r="F5" s="151"/>
      <c r="G5" s="150" t="s">
        <v>167</v>
      </c>
      <c r="H5" s="151"/>
      <c r="I5" s="150" t="s">
        <v>168</v>
      </c>
      <c r="J5" s="151"/>
      <c r="K5" s="150" t="s">
        <v>169</v>
      </c>
      <c r="L5" s="151"/>
      <c r="M5" s="150" t="s">
        <v>170</v>
      </c>
      <c r="N5" s="151"/>
      <c r="O5" s="150" t="s">
        <v>171</v>
      </c>
      <c r="P5" s="151"/>
      <c r="Q5" s="150" t="s">
        <v>172</v>
      </c>
      <c r="R5" s="151"/>
      <c r="S5" s="150" t="s">
        <v>173</v>
      </c>
      <c r="T5" s="151"/>
      <c r="U5" s="150" t="s">
        <v>174</v>
      </c>
      <c r="V5" s="151"/>
      <c r="W5" s="150" t="s">
        <v>175</v>
      </c>
      <c r="X5" s="151"/>
      <c r="Y5" s="150" t="s">
        <v>176</v>
      </c>
      <c r="Z5" s="151"/>
      <c r="AA5" s="150" t="s">
        <v>177</v>
      </c>
      <c r="AB5" s="151"/>
      <c r="AC5" s="150" t="s">
        <v>178</v>
      </c>
      <c r="AD5" s="151"/>
      <c r="AE5" s="150" t="s">
        <v>179</v>
      </c>
      <c r="AF5" s="151"/>
      <c r="AG5" s="150" t="s">
        <v>180</v>
      </c>
      <c r="AH5" s="151"/>
      <c r="AI5" s="150" t="s">
        <v>181</v>
      </c>
      <c r="AJ5" s="151"/>
      <c r="AK5" s="150" t="s">
        <v>182</v>
      </c>
      <c r="AL5" s="151"/>
      <c r="AM5" s="150" t="s">
        <v>183</v>
      </c>
      <c r="AN5" s="151"/>
      <c r="AO5" s="150" t="s">
        <v>184</v>
      </c>
      <c r="AP5" s="151"/>
      <c r="AQ5" s="150" t="s">
        <v>185</v>
      </c>
      <c r="AR5" s="151"/>
      <c r="AS5" s="150" t="s">
        <v>186</v>
      </c>
      <c r="AT5" s="151"/>
      <c r="AU5" s="150" t="s">
        <v>187</v>
      </c>
      <c r="AV5" s="151"/>
      <c r="AW5" s="150" t="s">
        <v>188</v>
      </c>
      <c r="AX5" s="151"/>
      <c r="AY5" s="150" t="s">
        <v>189</v>
      </c>
      <c r="AZ5" s="151"/>
      <c r="BA5" s="150" t="s">
        <v>190</v>
      </c>
      <c r="BB5" s="151"/>
      <c r="BC5" s="150" t="s">
        <v>191</v>
      </c>
      <c r="BD5" s="151"/>
      <c r="BE5" s="150" t="s">
        <v>192</v>
      </c>
      <c r="BF5" s="151"/>
      <c r="BG5" s="150" t="s">
        <v>193</v>
      </c>
      <c r="BH5" s="151"/>
      <c r="BI5" s="150" t="s">
        <v>6</v>
      </c>
      <c r="BJ5" s="151"/>
      <c r="BK5" s="150" t="s">
        <v>7</v>
      </c>
      <c r="BL5" s="151"/>
    </row>
    <row r="6" spans="1:64">
      <c r="A6" s="47">
        <v>1</v>
      </c>
      <c r="B6" s="35" t="s">
        <v>143</v>
      </c>
      <c r="C6" s="15" t="s">
        <v>136</v>
      </c>
      <c r="D6" s="15" t="s">
        <v>136</v>
      </c>
      <c r="E6" s="15" t="s">
        <v>136</v>
      </c>
      <c r="F6" s="15" t="s">
        <v>136</v>
      </c>
      <c r="G6" s="15" t="s">
        <v>136</v>
      </c>
      <c r="H6" s="15" t="s">
        <v>136</v>
      </c>
      <c r="I6" s="15" t="s">
        <v>136</v>
      </c>
      <c r="J6" s="15" t="s">
        <v>136</v>
      </c>
      <c r="K6" s="15" t="s">
        <v>136</v>
      </c>
      <c r="L6" s="15" t="s">
        <v>136</v>
      </c>
      <c r="M6" s="15" t="s">
        <v>136</v>
      </c>
      <c r="N6" s="15" t="s">
        <v>136</v>
      </c>
      <c r="O6" s="15" t="s">
        <v>136</v>
      </c>
      <c r="P6" s="15" t="s">
        <v>136</v>
      </c>
      <c r="Q6" s="15" t="s">
        <v>136</v>
      </c>
      <c r="R6" s="15" t="s">
        <v>136</v>
      </c>
      <c r="S6" s="15" t="s">
        <v>136</v>
      </c>
      <c r="T6" s="15" t="s">
        <v>136</v>
      </c>
      <c r="U6" s="15" t="s">
        <v>136</v>
      </c>
      <c r="V6" s="15" t="s">
        <v>136</v>
      </c>
      <c r="W6" s="15" t="s">
        <v>136</v>
      </c>
      <c r="X6" s="15" t="s">
        <v>136</v>
      </c>
      <c r="Y6" s="15" t="s">
        <v>136</v>
      </c>
      <c r="Z6" s="15" t="s">
        <v>136</v>
      </c>
      <c r="AA6" s="15" t="s">
        <v>136</v>
      </c>
      <c r="AB6" s="15" t="s">
        <v>136</v>
      </c>
      <c r="AC6" s="15" t="s">
        <v>136</v>
      </c>
      <c r="AD6" s="15" t="s">
        <v>136</v>
      </c>
      <c r="AE6" s="15" t="s">
        <v>136</v>
      </c>
      <c r="AF6" s="15" t="s">
        <v>136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  <c r="AM6" s="15">
        <v>140000</v>
      </c>
      <c r="AN6" s="15">
        <v>140000</v>
      </c>
      <c r="AO6" s="15">
        <v>135000</v>
      </c>
      <c r="AP6" s="15">
        <v>135000</v>
      </c>
      <c r="AQ6" s="15">
        <v>135000</v>
      </c>
      <c r="AR6" s="15">
        <v>135000</v>
      </c>
      <c r="AS6" s="15">
        <v>120000</v>
      </c>
      <c r="AT6" s="15">
        <v>120000</v>
      </c>
      <c r="AU6" s="15">
        <v>110000</v>
      </c>
      <c r="AV6" s="15">
        <v>110000</v>
      </c>
      <c r="AW6" s="15">
        <v>100000</v>
      </c>
      <c r="AX6" s="15">
        <v>100000</v>
      </c>
      <c r="AY6" s="15" t="s">
        <v>136</v>
      </c>
      <c r="AZ6" s="15" t="s">
        <v>136</v>
      </c>
      <c r="BA6" s="15" t="s">
        <v>136</v>
      </c>
      <c r="BB6" s="15" t="s">
        <v>136</v>
      </c>
      <c r="BC6" s="15" t="s">
        <v>136</v>
      </c>
      <c r="BD6" s="15" t="s">
        <v>136</v>
      </c>
      <c r="BE6" s="15" t="s">
        <v>136</v>
      </c>
      <c r="BF6" s="15" t="s">
        <v>136</v>
      </c>
      <c r="BG6" s="15" t="s">
        <v>136</v>
      </c>
      <c r="BH6" s="15" t="s">
        <v>136</v>
      </c>
      <c r="BI6" s="15" t="s">
        <v>136</v>
      </c>
      <c r="BJ6" s="15" t="s">
        <v>136</v>
      </c>
      <c r="BK6" s="15" t="s">
        <v>136</v>
      </c>
      <c r="BL6" s="15" t="s">
        <v>136</v>
      </c>
    </row>
    <row r="7" spans="1:64">
      <c r="A7" s="48">
        <v>2</v>
      </c>
      <c r="B7" s="35" t="s">
        <v>135</v>
      </c>
      <c r="C7" s="15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  <c r="AM7" s="15">
        <v>110000</v>
      </c>
      <c r="AN7" s="15">
        <v>110000</v>
      </c>
      <c r="AO7" s="15">
        <v>115000</v>
      </c>
      <c r="AP7" s="15">
        <v>115000</v>
      </c>
      <c r="AQ7" s="15">
        <v>118000</v>
      </c>
      <c r="AR7" s="15">
        <v>118000</v>
      </c>
      <c r="AS7" s="15">
        <v>105000</v>
      </c>
      <c r="AT7" s="15">
        <v>105000</v>
      </c>
      <c r="AU7" s="15">
        <v>112000</v>
      </c>
      <c r="AV7" s="15">
        <v>112000</v>
      </c>
      <c r="AW7" s="15">
        <v>110000</v>
      </c>
      <c r="AX7" s="15">
        <v>110000</v>
      </c>
      <c r="AY7" s="15">
        <v>106000</v>
      </c>
      <c r="AZ7" s="15">
        <v>106000</v>
      </c>
      <c r="BA7" s="15">
        <v>105000</v>
      </c>
      <c r="BB7" s="15">
        <v>105000</v>
      </c>
      <c r="BC7" s="15">
        <v>105000</v>
      </c>
      <c r="BD7" s="15">
        <v>105000</v>
      </c>
      <c r="BE7" s="15">
        <v>108000</v>
      </c>
      <c r="BF7" s="15">
        <v>108000</v>
      </c>
      <c r="BG7" s="15">
        <v>106000</v>
      </c>
      <c r="BH7" s="15">
        <v>106000</v>
      </c>
      <c r="BI7" s="15">
        <v>106000</v>
      </c>
      <c r="BJ7" s="15">
        <v>106000</v>
      </c>
      <c r="BK7" s="15">
        <v>100000</v>
      </c>
      <c r="BL7" s="15">
        <v>100000</v>
      </c>
    </row>
    <row r="8" spans="1:64">
      <c r="A8" s="48">
        <v>3</v>
      </c>
      <c r="B8" s="35" t="s">
        <v>144</v>
      </c>
      <c r="C8" s="15" t="s">
        <v>136</v>
      </c>
      <c r="D8" s="15" t="s">
        <v>136</v>
      </c>
      <c r="E8" s="15" t="s">
        <v>136</v>
      </c>
      <c r="F8" s="15" t="s">
        <v>136</v>
      </c>
      <c r="G8" s="15" t="s">
        <v>136</v>
      </c>
      <c r="H8" s="15" t="s">
        <v>136</v>
      </c>
      <c r="I8" s="15" t="s">
        <v>136</v>
      </c>
      <c r="J8" s="15" t="s">
        <v>136</v>
      </c>
      <c r="K8" s="15" t="s">
        <v>136</v>
      </c>
      <c r="L8" s="15" t="s">
        <v>136</v>
      </c>
      <c r="M8" s="15" t="s">
        <v>136</v>
      </c>
      <c r="N8" s="15" t="s">
        <v>136</v>
      </c>
      <c r="O8" s="15" t="s">
        <v>136</v>
      </c>
      <c r="P8" s="15" t="s">
        <v>136</v>
      </c>
      <c r="Q8" s="15" t="s">
        <v>136</v>
      </c>
      <c r="R8" s="15" t="s">
        <v>136</v>
      </c>
      <c r="S8" s="15" t="s">
        <v>136</v>
      </c>
      <c r="T8" s="15" t="s">
        <v>136</v>
      </c>
      <c r="U8" s="15" t="s">
        <v>136</v>
      </c>
      <c r="V8" s="15" t="s">
        <v>136</v>
      </c>
      <c r="W8" s="15" t="s">
        <v>136</v>
      </c>
      <c r="X8" s="15" t="s">
        <v>136</v>
      </c>
      <c r="Y8" s="15" t="s">
        <v>136</v>
      </c>
      <c r="Z8" s="15" t="s">
        <v>136</v>
      </c>
      <c r="AA8" s="15" t="s">
        <v>136</v>
      </c>
      <c r="AB8" s="15" t="s">
        <v>136</v>
      </c>
      <c r="AC8" s="15" t="s">
        <v>136</v>
      </c>
      <c r="AD8" s="15" t="s">
        <v>136</v>
      </c>
      <c r="AE8" s="15" t="s">
        <v>136</v>
      </c>
      <c r="AF8" s="15" t="s">
        <v>136</v>
      </c>
      <c r="AG8" s="15" t="s">
        <v>136</v>
      </c>
      <c r="AH8" s="15" t="s">
        <v>136</v>
      </c>
      <c r="AI8" s="15">
        <v>120000</v>
      </c>
      <c r="AJ8" s="15">
        <v>120000</v>
      </c>
      <c r="AK8" s="15">
        <v>130000</v>
      </c>
      <c r="AL8" s="15">
        <v>120000</v>
      </c>
      <c r="AM8" s="15">
        <v>135000</v>
      </c>
      <c r="AN8" s="15">
        <v>130000</v>
      </c>
      <c r="AO8" s="15">
        <v>140000</v>
      </c>
      <c r="AP8" s="15">
        <v>130000</v>
      </c>
      <c r="AQ8" s="15">
        <v>143000</v>
      </c>
      <c r="AR8" s="15">
        <v>133000</v>
      </c>
      <c r="AS8" s="15">
        <v>130000</v>
      </c>
      <c r="AT8" s="15">
        <v>125000</v>
      </c>
      <c r="AU8" s="15">
        <v>135000</v>
      </c>
      <c r="AV8" s="15">
        <v>125000</v>
      </c>
      <c r="AW8" s="15">
        <v>130000</v>
      </c>
      <c r="AX8" s="15">
        <v>120000</v>
      </c>
      <c r="AY8" s="15">
        <v>120000</v>
      </c>
      <c r="AZ8" s="15">
        <v>110000</v>
      </c>
      <c r="BA8" s="15">
        <v>105000</v>
      </c>
      <c r="BB8" s="15">
        <v>105000</v>
      </c>
      <c r="BC8" s="15" t="s">
        <v>136</v>
      </c>
      <c r="BD8" s="15" t="s">
        <v>136</v>
      </c>
      <c r="BE8" s="15" t="s">
        <v>136</v>
      </c>
      <c r="BF8" s="15" t="s">
        <v>136</v>
      </c>
      <c r="BG8" s="15" t="s">
        <v>136</v>
      </c>
      <c r="BH8" s="15" t="s">
        <v>136</v>
      </c>
      <c r="BI8" s="15" t="s">
        <v>136</v>
      </c>
      <c r="BJ8" s="15" t="s">
        <v>136</v>
      </c>
      <c r="BK8" s="15" t="s">
        <v>136</v>
      </c>
      <c r="BL8" s="15" t="s">
        <v>136</v>
      </c>
    </row>
    <row r="9" spans="1:64">
      <c r="A9" s="48">
        <v>4</v>
      </c>
      <c r="B9" s="35" t="s">
        <v>145</v>
      </c>
      <c r="C9" s="15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  <c r="AM9" s="15">
        <v>132000</v>
      </c>
      <c r="AN9" s="15">
        <v>132000</v>
      </c>
      <c r="AO9" s="15">
        <v>133000</v>
      </c>
      <c r="AP9" s="15">
        <v>133000</v>
      </c>
      <c r="AQ9" s="15">
        <v>130000</v>
      </c>
      <c r="AR9" s="15">
        <v>130000</v>
      </c>
      <c r="AS9" s="15">
        <v>125000</v>
      </c>
      <c r="AT9" s="15">
        <v>125000</v>
      </c>
      <c r="AU9" s="15">
        <v>100000</v>
      </c>
      <c r="AV9" s="15">
        <v>100000</v>
      </c>
      <c r="AW9" s="15">
        <v>105000</v>
      </c>
      <c r="AX9" s="15">
        <v>105000</v>
      </c>
      <c r="AY9" s="15">
        <v>100000</v>
      </c>
      <c r="AZ9" s="15">
        <v>100000</v>
      </c>
      <c r="BA9" s="15">
        <v>100000</v>
      </c>
      <c r="BB9" s="15">
        <v>100000</v>
      </c>
      <c r="BC9" s="15">
        <v>100000</v>
      </c>
      <c r="BD9" s="15">
        <v>100000</v>
      </c>
      <c r="BE9" s="15">
        <v>100000</v>
      </c>
      <c r="BF9" s="15">
        <v>100000</v>
      </c>
      <c r="BG9" s="15">
        <v>100000</v>
      </c>
      <c r="BH9" s="15">
        <v>100000</v>
      </c>
      <c r="BI9" s="15">
        <v>100000</v>
      </c>
      <c r="BJ9" s="15">
        <v>100000</v>
      </c>
      <c r="BK9" s="15">
        <v>100000</v>
      </c>
      <c r="BL9" s="15">
        <v>100000</v>
      </c>
    </row>
    <row r="10" spans="1:64">
      <c r="A10" s="48">
        <v>5</v>
      </c>
      <c r="B10" s="35" t="s">
        <v>137</v>
      </c>
      <c r="C10" s="15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  <c r="AM10" s="15">
        <v>120000</v>
      </c>
      <c r="AN10" s="15">
        <v>110000</v>
      </c>
      <c r="AO10" s="15">
        <v>126000</v>
      </c>
      <c r="AP10" s="15">
        <v>120000</v>
      </c>
      <c r="AQ10" s="15">
        <v>136000</v>
      </c>
      <c r="AR10" s="15">
        <v>130000</v>
      </c>
      <c r="AS10" s="15">
        <v>136000</v>
      </c>
      <c r="AT10" s="15">
        <v>125000</v>
      </c>
      <c r="AU10" s="15">
        <v>117000</v>
      </c>
      <c r="AV10" s="15">
        <v>110000</v>
      </c>
      <c r="AW10" s="15">
        <v>118000</v>
      </c>
      <c r="AX10" s="15">
        <v>110000</v>
      </c>
      <c r="AY10" s="15">
        <v>118000</v>
      </c>
      <c r="AZ10" s="15">
        <v>110000</v>
      </c>
      <c r="BA10" s="15">
        <v>110000</v>
      </c>
      <c r="BB10" s="15">
        <v>100000</v>
      </c>
      <c r="BC10" s="15">
        <v>110000</v>
      </c>
      <c r="BD10" s="15">
        <v>100000</v>
      </c>
      <c r="BE10" s="15">
        <v>107000</v>
      </c>
      <c r="BF10" s="15">
        <v>100000</v>
      </c>
      <c r="BG10" s="15">
        <v>105000</v>
      </c>
      <c r="BH10" s="15">
        <v>100000</v>
      </c>
      <c r="BI10" s="15">
        <v>105000</v>
      </c>
      <c r="BJ10" s="15">
        <v>100000</v>
      </c>
      <c r="BK10" s="15">
        <v>105000</v>
      </c>
      <c r="BL10" s="15">
        <v>100000</v>
      </c>
    </row>
    <row r="11" spans="1:64">
      <c r="A11" s="48">
        <v>6</v>
      </c>
      <c r="B11" s="35" t="s">
        <v>152</v>
      </c>
      <c r="C11" s="15" t="s">
        <v>136</v>
      </c>
      <c r="D11" s="15" t="s">
        <v>136</v>
      </c>
      <c r="E11" s="15" t="s">
        <v>136</v>
      </c>
      <c r="F11" s="15" t="s">
        <v>136</v>
      </c>
      <c r="G11" s="15" t="s">
        <v>136</v>
      </c>
      <c r="H11" s="15" t="s">
        <v>136</v>
      </c>
      <c r="I11" s="15" t="s">
        <v>136</v>
      </c>
      <c r="J11" s="15" t="s">
        <v>136</v>
      </c>
      <c r="K11" s="15" t="s">
        <v>136</v>
      </c>
      <c r="L11" s="15" t="s">
        <v>136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  <c r="AM11" s="15">
        <v>112500</v>
      </c>
      <c r="AN11" s="15">
        <v>112500</v>
      </c>
      <c r="AO11" s="15">
        <v>115000</v>
      </c>
      <c r="AP11" s="15">
        <v>115000</v>
      </c>
      <c r="AQ11" s="15">
        <v>116000</v>
      </c>
      <c r="AR11" s="15">
        <v>116000</v>
      </c>
      <c r="AS11" s="15">
        <v>110000</v>
      </c>
      <c r="AT11" s="15">
        <v>110000</v>
      </c>
      <c r="AU11" s="15">
        <v>100000</v>
      </c>
      <c r="AV11" s="15">
        <v>100000</v>
      </c>
      <c r="AW11" s="15">
        <v>100000</v>
      </c>
      <c r="AX11" s="15">
        <v>100000</v>
      </c>
      <c r="AY11" s="15">
        <v>100000</v>
      </c>
      <c r="AZ11" s="15">
        <v>100000</v>
      </c>
      <c r="BA11" s="15">
        <v>100000</v>
      </c>
      <c r="BB11" s="15">
        <v>100000</v>
      </c>
      <c r="BC11" s="15">
        <v>90000</v>
      </c>
      <c r="BD11" s="15">
        <v>90000</v>
      </c>
      <c r="BE11" s="15">
        <v>90000</v>
      </c>
      <c r="BF11" s="15">
        <v>90000</v>
      </c>
      <c r="BG11" s="15">
        <v>90000</v>
      </c>
      <c r="BH11" s="15">
        <v>90000</v>
      </c>
      <c r="BI11" s="15">
        <v>90000</v>
      </c>
      <c r="BJ11" s="15">
        <v>90000</v>
      </c>
      <c r="BK11" s="15">
        <v>90000</v>
      </c>
      <c r="BL11" s="15">
        <v>90000</v>
      </c>
    </row>
    <row r="12" spans="1:64">
      <c r="A12" s="48">
        <v>7</v>
      </c>
      <c r="B12" s="35" t="s">
        <v>158</v>
      </c>
      <c r="C12" s="15" t="s">
        <v>136</v>
      </c>
      <c r="D12" s="15" t="s">
        <v>136</v>
      </c>
      <c r="E12" s="15" t="s">
        <v>136</v>
      </c>
      <c r="F12" s="15" t="s">
        <v>136</v>
      </c>
      <c r="G12" s="15" t="s">
        <v>136</v>
      </c>
      <c r="H12" s="15" t="s">
        <v>136</v>
      </c>
      <c r="I12" s="15" t="s">
        <v>136</v>
      </c>
      <c r="J12" s="15" t="s">
        <v>136</v>
      </c>
      <c r="K12" s="15" t="s">
        <v>136</v>
      </c>
      <c r="L12" s="15" t="s">
        <v>136</v>
      </c>
      <c r="M12" s="15" t="s">
        <v>136</v>
      </c>
      <c r="N12" s="15" t="s">
        <v>136</v>
      </c>
      <c r="O12" s="15" t="s">
        <v>136</v>
      </c>
      <c r="P12" s="15" t="s">
        <v>136</v>
      </c>
      <c r="Q12" s="15" t="s">
        <v>136</v>
      </c>
      <c r="R12" s="15" t="s">
        <v>136</v>
      </c>
      <c r="S12" s="15" t="s">
        <v>136</v>
      </c>
      <c r="T12" s="15" t="s">
        <v>136</v>
      </c>
      <c r="U12" s="15" t="s">
        <v>136</v>
      </c>
      <c r="V12" s="15" t="s">
        <v>136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  <c r="AM12" s="15">
        <v>110000</v>
      </c>
      <c r="AN12" s="15">
        <v>110000</v>
      </c>
      <c r="AO12" s="15">
        <v>110000</v>
      </c>
      <c r="AP12" s="15">
        <v>110000</v>
      </c>
      <c r="AQ12" s="15">
        <v>80000</v>
      </c>
      <c r="AR12" s="15">
        <v>80000</v>
      </c>
      <c r="AS12" s="15">
        <v>90000</v>
      </c>
      <c r="AT12" s="15">
        <v>90000</v>
      </c>
      <c r="AU12" s="15">
        <v>90000</v>
      </c>
      <c r="AV12" s="15">
        <v>90000</v>
      </c>
      <c r="AW12" s="15">
        <v>80000</v>
      </c>
      <c r="AX12" s="15">
        <v>80000</v>
      </c>
      <c r="AY12" s="15">
        <v>80000</v>
      </c>
      <c r="AZ12" s="15">
        <v>80000</v>
      </c>
      <c r="BA12" s="15" t="s">
        <v>136</v>
      </c>
      <c r="BB12" s="15" t="s">
        <v>136</v>
      </c>
      <c r="BC12" s="15" t="s">
        <v>136</v>
      </c>
      <c r="BD12" s="15" t="s">
        <v>136</v>
      </c>
      <c r="BE12" s="15" t="s">
        <v>136</v>
      </c>
      <c r="BF12" s="15" t="s">
        <v>136</v>
      </c>
      <c r="BG12" s="15" t="s">
        <v>136</v>
      </c>
      <c r="BH12" s="15" t="s">
        <v>136</v>
      </c>
      <c r="BI12" s="15" t="s">
        <v>136</v>
      </c>
      <c r="BJ12" s="15" t="s">
        <v>136</v>
      </c>
      <c r="BK12" s="15" t="s">
        <v>136</v>
      </c>
      <c r="BL12" s="15" t="s">
        <v>136</v>
      </c>
    </row>
    <row r="13" spans="1:64">
      <c r="A13" s="48">
        <v>8</v>
      </c>
      <c r="B13" s="35" t="s">
        <v>153</v>
      </c>
      <c r="C13" s="15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136</v>
      </c>
      <c r="L13" s="15" t="s">
        <v>136</v>
      </c>
      <c r="M13" s="15" t="s">
        <v>136</v>
      </c>
      <c r="N13" s="15" t="s">
        <v>136</v>
      </c>
      <c r="O13" s="15" t="s">
        <v>136</v>
      </c>
      <c r="P13" s="15" t="s">
        <v>136</v>
      </c>
      <c r="Q13" s="15" t="s">
        <v>136</v>
      </c>
      <c r="R13" s="15" t="s">
        <v>136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  <c r="AM13" s="15">
        <v>112000</v>
      </c>
      <c r="AN13" s="15">
        <v>112000</v>
      </c>
      <c r="AO13" s="15">
        <v>113000</v>
      </c>
      <c r="AP13" s="15">
        <v>113000</v>
      </c>
      <c r="AQ13" s="15">
        <v>116000</v>
      </c>
      <c r="AR13" s="15">
        <v>116000</v>
      </c>
      <c r="AS13" s="15">
        <v>112000</v>
      </c>
      <c r="AT13" s="15">
        <v>112000</v>
      </c>
      <c r="AU13" s="15">
        <v>112000</v>
      </c>
      <c r="AV13" s="15">
        <v>112000</v>
      </c>
      <c r="AW13" s="15">
        <v>112000</v>
      </c>
      <c r="AX13" s="15">
        <v>112000</v>
      </c>
      <c r="AY13" s="15">
        <v>112000</v>
      </c>
      <c r="AZ13" s="15">
        <v>112000</v>
      </c>
      <c r="BA13" s="15">
        <v>112000</v>
      </c>
      <c r="BB13" s="15">
        <v>112000</v>
      </c>
      <c r="BC13" s="15">
        <v>110000</v>
      </c>
      <c r="BD13" s="15">
        <v>110000</v>
      </c>
      <c r="BE13" s="15">
        <v>110000</v>
      </c>
      <c r="BF13" s="15">
        <v>110000</v>
      </c>
      <c r="BG13" s="15">
        <v>110000</v>
      </c>
      <c r="BH13" s="15">
        <v>110000</v>
      </c>
      <c r="BI13" s="15">
        <v>110000</v>
      </c>
      <c r="BJ13" s="15">
        <v>110000</v>
      </c>
      <c r="BK13" s="15">
        <v>100000</v>
      </c>
      <c r="BL13" s="15">
        <v>100000</v>
      </c>
    </row>
    <row r="14" spans="1:64">
      <c r="A14" s="48">
        <v>9</v>
      </c>
      <c r="B14" s="35" t="s">
        <v>138</v>
      </c>
      <c r="C14" s="15" t="s">
        <v>136</v>
      </c>
      <c r="D14" s="15" t="s">
        <v>136</v>
      </c>
      <c r="E14" s="15" t="s">
        <v>136</v>
      </c>
      <c r="F14" s="15" t="s">
        <v>136</v>
      </c>
      <c r="G14" s="15" t="s">
        <v>136</v>
      </c>
      <c r="H14" s="15" t="s">
        <v>136</v>
      </c>
      <c r="I14" s="15" t="s">
        <v>136</v>
      </c>
      <c r="J14" s="15" t="s">
        <v>136</v>
      </c>
      <c r="K14" s="15" t="s">
        <v>136</v>
      </c>
      <c r="L14" s="15" t="s">
        <v>136</v>
      </c>
      <c r="M14" s="15" t="s">
        <v>136</v>
      </c>
      <c r="N14" s="15" t="s">
        <v>136</v>
      </c>
      <c r="O14" s="15" t="s">
        <v>136</v>
      </c>
      <c r="P14" s="15" t="s">
        <v>136</v>
      </c>
      <c r="Q14" s="15" t="s">
        <v>136</v>
      </c>
      <c r="R14" s="15" t="s">
        <v>136</v>
      </c>
      <c r="S14" s="15" t="s">
        <v>136</v>
      </c>
      <c r="T14" s="15" t="s">
        <v>136</v>
      </c>
      <c r="U14" s="15" t="s">
        <v>136</v>
      </c>
      <c r="V14" s="15" t="s">
        <v>136</v>
      </c>
      <c r="W14" s="15" t="s">
        <v>136</v>
      </c>
      <c r="X14" s="15" t="s">
        <v>136</v>
      </c>
      <c r="Y14" s="15" t="s">
        <v>136</v>
      </c>
      <c r="Z14" s="15" t="s">
        <v>136</v>
      </c>
      <c r="AA14" s="15" t="s">
        <v>136</v>
      </c>
      <c r="AB14" s="15" t="s">
        <v>136</v>
      </c>
      <c r="AC14" s="15" t="s">
        <v>136</v>
      </c>
      <c r="AD14" s="15" t="s">
        <v>136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  <c r="AM14" s="15">
        <v>138000</v>
      </c>
      <c r="AN14" s="15">
        <v>136000</v>
      </c>
      <c r="AO14" s="15">
        <v>132000</v>
      </c>
      <c r="AP14" s="15">
        <v>133000</v>
      </c>
      <c r="AQ14" s="15">
        <v>136000</v>
      </c>
      <c r="AR14" s="15">
        <v>135000</v>
      </c>
      <c r="AS14" s="15">
        <v>133000</v>
      </c>
      <c r="AT14" s="15">
        <v>133000</v>
      </c>
      <c r="AU14" s="15">
        <v>120000</v>
      </c>
      <c r="AV14" s="15">
        <v>120000</v>
      </c>
      <c r="AW14" s="15">
        <v>110000</v>
      </c>
      <c r="AX14" s="15">
        <v>110000</v>
      </c>
      <c r="AY14" s="15">
        <v>110000</v>
      </c>
      <c r="AZ14" s="15">
        <v>110000</v>
      </c>
      <c r="BA14" s="15">
        <v>95000</v>
      </c>
      <c r="BB14" s="15">
        <v>95000</v>
      </c>
      <c r="BC14" s="15">
        <v>100000</v>
      </c>
      <c r="BD14" s="15">
        <v>100000</v>
      </c>
      <c r="BE14" s="15">
        <v>100000</v>
      </c>
      <c r="BF14" s="15">
        <v>100000</v>
      </c>
      <c r="BG14" s="15">
        <v>100000</v>
      </c>
      <c r="BH14" s="15">
        <v>100000</v>
      </c>
      <c r="BI14" s="15">
        <v>100000</v>
      </c>
      <c r="BJ14" s="15">
        <v>100000</v>
      </c>
      <c r="BK14" s="15">
        <v>110000</v>
      </c>
      <c r="BL14" s="15">
        <v>110000</v>
      </c>
    </row>
    <row r="15" spans="1:64">
      <c r="A15" s="48">
        <v>10</v>
      </c>
      <c r="B15" s="35" t="s">
        <v>147</v>
      </c>
      <c r="C15" s="15" t="s">
        <v>136</v>
      </c>
      <c r="D15" s="15" t="s">
        <v>136</v>
      </c>
      <c r="E15" s="15" t="s">
        <v>136</v>
      </c>
      <c r="F15" s="15" t="s">
        <v>136</v>
      </c>
      <c r="G15" s="15" t="s">
        <v>136</v>
      </c>
      <c r="H15" s="15" t="s">
        <v>136</v>
      </c>
      <c r="I15" s="15" t="s">
        <v>136</v>
      </c>
      <c r="J15" s="15" t="s">
        <v>136</v>
      </c>
      <c r="K15" s="15" t="s">
        <v>136</v>
      </c>
      <c r="L15" s="15" t="s">
        <v>136</v>
      </c>
      <c r="M15" s="15" t="s">
        <v>136</v>
      </c>
      <c r="N15" s="15" t="s">
        <v>136</v>
      </c>
      <c r="O15" s="15" t="s">
        <v>136</v>
      </c>
      <c r="P15" s="15" t="s">
        <v>136</v>
      </c>
      <c r="Q15" s="15" t="s">
        <v>136</v>
      </c>
      <c r="R15" s="15" t="s">
        <v>136</v>
      </c>
      <c r="S15" s="15" t="s">
        <v>136</v>
      </c>
      <c r="T15" s="15" t="s">
        <v>136</v>
      </c>
      <c r="U15" s="15" t="s">
        <v>136</v>
      </c>
      <c r="V15" s="15" t="s">
        <v>136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  <c r="AM15" s="15">
        <v>127000</v>
      </c>
      <c r="AN15" s="15">
        <v>127000</v>
      </c>
      <c r="AO15" s="15">
        <v>127000</v>
      </c>
      <c r="AP15" s="15">
        <v>127000</v>
      </c>
      <c r="AQ15" s="15">
        <v>128000</v>
      </c>
      <c r="AR15" s="15">
        <v>128000</v>
      </c>
      <c r="AS15" s="15">
        <v>125000</v>
      </c>
      <c r="AT15" s="15">
        <v>118000</v>
      </c>
      <c r="AU15" s="15">
        <v>125000</v>
      </c>
      <c r="AV15" s="15">
        <v>118000</v>
      </c>
      <c r="AW15" s="15">
        <v>120000</v>
      </c>
      <c r="AX15" s="15">
        <v>120000</v>
      </c>
      <c r="AY15" s="15">
        <v>115000</v>
      </c>
      <c r="AZ15" s="15">
        <v>115000</v>
      </c>
      <c r="BA15" s="15">
        <v>105000</v>
      </c>
      <c r="BB15" s="15">
        <v>105000</v>
      </c>
      <c r="BC15" s="15">
        <v>105000</v>
      </c>
      <c r="BD15" s="15">
        <v>105000</v>
      </c>
      <c r="BE15" s="15">
        <v>100000</v>
      </c>
      <c r="BF15" s="15">
        <v>100000</v>
      </c>
      <c r="BG15" s="15">
        <v>100000</v>
      </c>
      <c r="BH15" s="15">
        <v>100000</v>
      </c>
      <c r="BI15" s="15">
        <v>100000</v>
      </c>
      <c r="BJ15" s="15">
        <v>100000</v>
      </c>
      <c r="BK15" s="15">
        <v>100000</v>
      </c>
      <c r="BL15" s="15">
        <v>100000</v>
      </c>
    </row>
    <row r="16" spans="1:64" ht="13.5" customHeight="1">
      <c r="A16" s="48">
        <v>11</v>
      </c>
      <c r="B16" s="35" t="s">
        <v>154</v>
      </c>
      <c r="C16" s="15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  <c r="AM16" s="15">
        <v>117000</v>
      </c>
      <c r="AN16" s="15">
        <v>117000</v>
      </c>
      <c r="AO16" s="15">
        <v>116000</v>
      </c>
      <c r="AP16" s="15">
        <v>116000</v>
      </c>
      <c r="AQ16" s="15">
        <v>118000</v>
      </c>
      <c r="AR16" s="15">
        <v>118000</v>
      </c>
      <c r="AS16" s="15">
        <v>118000</v>
      </c>
      <c r="AT16" s="15">
        <v>118000</v>
      </c>
      <c r="AU16" s="15">
        <v>108000</v>
      </c>
      <c r="AV16" s="15">
        <v>108000</v>
      </c>
      <c r="AW16" s="15">
        <v>110000</v>
      </c>
      <c r="AX16" s="15">
        <v>110000</v>
      </c>
      <c r="AY16" s="15">
        <v>110000</v>
      </c>
      <c r="AZ16" s="15">
        <v>110000</v>
      </c>
      <c r="BA16" s="15">
        <v>100000</v>
      </c>
      <c r="BB16" s="15">
        <v>100000</v>
      </c>
      <c r="BC16" s="15">
        <v>100000</v>
      </c>
      <c r="BD16" s="15">
        <v>100000</v>
      </c>
      <c r="BE16" s="15" t="s">
        <v>136</v>
      </c>
      <c r="BF16" s="15" t="s">
        <v>136</v>
      </c>
      <c r="BG16" s="15" t="s">
        <v>136</v>
      </c>
      <c r="BH16" s="15" t="s">
        <v>136</v>
      </c>
      <c r="BI16" s="15" t="s">
        <v>136</v>
      </c>
      <c r="BJ16" s="15" t="s">
        <v>136</v>
      </c>
      <c r="BK16" s="15" t="s">
        <v>136</v>
      </c>
      <c r="BL16" s="15" t="s">
        <v>136</v>
      </c>
    </row>
    <row r="17" spans="1:64">
      <c r="A17" s="48">
        <v>12</v>
      </c>
      <c r="B17" s="35" t="s">
        <v>159</v>
      </c>
      <c r="C17" s="15" t="s">
        <v>136</v>
      </c>
      <c r="D17" s="15" t="s">
        <v>136</v>
      </c>
      <c r="E17" s="15" t="s">
        <v>136</v>
      </c>
      <c r="F17" s="15" t="s">
        <v>136</v>
      </c>
      <c r="G17" s="15" t="s">
        <v>136</v>
      </c>
      <c r="H17" s="15" t="s">
        <v>136</v>
      </c>
      <c r="I17" s="15" t="s">
        <v>136</v>
      </c>
      <c r="J17" s="15" t="s">
        <v>136</v>
      </c>
      <c r="K17" s="15" t="s">
        <v>136</v>
      </c>
      <c r="L17" s="15" t="s">
        <v>136</v>
      </c>
      <c r="M17" s="15" t="s">
        <v>136</v>
      </c>
      <c r="N17" s="15" t="s">
        <v>136</v>
      </c>
      <c r="O17" s="15" t="s">
        <v>136</v>
      </c>
      <c r="P17" s="15" t="s">
        <v>136</v>
      </c>
      <c r="Q17" s="15" t="s">
        <v>136</v>
      </c>
      <c r="R17" s="15" t="s">
        <v>136</v>
      </c>
      <c r="S17" s="15" t="s">
        <v>136</v>
      </c>
      <c r="T17" s="15" t="s">
        <v>136</v>
      </c>
      <c r="U17" s="15" t="s">
        <v>136</v>
      </c>
      <c r="V17" s="15" t="s">
        <v>136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  <c r="AM17" s="15">
        <v>120000</v>
      </c>
      <c r="AN17" s="15">
        <v>120000</v>
      </c>
      <c r="AO17" s="15">
        <v>120000</v>
      </c>
      <c r="AP17" s="15">
        <v>120000</v>
      </c>
      <c r="AQ17" s="15">
        <v>120000</v>
      </c>
      <c r="AR17" s="15">
        <v>120000</v>
      </c>
      <c r="AS17" s="15">
        <v>120000</v>
      </c>
      <c r="AT17" s="15">
        <v>120000</v>
      </c>
      <c r="AU17" s="15">
        <v>100000</v>
      </c>
      <c r="AV17" s="15">
        <v>100000</v>
      </c>
      <c r="AW17" s="15">
        <v>80000</v>
      </c>
      <c r="AX17" s="15">
        <v>80000</v>
      </c>
      <c r="AY17" s="15">
        <v>80000</v>
      </c>
      <c r="AZ17" s="15">
        <v>80000</v>
      </c>
      <c r="BA17" s="15">
        <v>80000</v>
      </c>
      <c r="BB17" s="15">
        <v>80000</v>
      </c>
      <c r="BC17" s="15">
        <v>80000</v>
      </c>
      <c r="BD17" s="15">
        <v>80000</v>
      </c>
      <c r="BE17" s="15">
        <v>80000</v>
      </c>
      <c r="BF17" s="15">
        <v>80000</v>
      </c>
      <c r="BG17" s="15">
        <v>80000</v>
      </c>
      <c r="BH17" s="15">
        <v>80000</v>
      </c>
      <c r="BI17" s="15" t="s">
        <v>136</v>
      </c>
      <c r="BJ17" s="15" t="s">
        <v>136</v>
      </c>
      <c r="BK17" s="15" t="s">
        <v>136</v>
      </c>
      <c r="BL17" s="15" t="s">
        <v>136</v>
      </c>
    </row>
    <row r="18" spans="1:64">
      <c r="A18" s="48">
        <v>13</v>
      </c>
      <c r="B18" s="35" t="s">
        <v>155</v>
      </c>
      <c r="C18" s="15" t="s">
        <v>136</v>
      </c>
      <c r="D18" s="15" t="s">
        <v>136</v>
      </c>
      <c r="E18" s="15" t="s">
        <v>136</v>
      </c>
      <c r="F18" s="15" t="s">
        <v>136</v>
      </c>
      <c r="G18" s="15" t="s">
        <v>136</v>
      </c>
      <c r="H18" s="15" t="s">
        <v>136</v>
      </c>
      <c r="I18" s="15" t="s">
        <v>136</v>
      </c>
      <c r="J18" s="15" t="s">
        <v>136</v>
      </c>
      <c r="K18" s="15" t="s">
        <v>136</v>
      </c>
      <c r="L18" s="15" t="s">
        <v>136</v>
      </c>
      <c r="M18" s="15" t="s">
        <v>136</v>
      </c>
      <c r="N18" s="15" t="s">
        <v>136</v>
      </c>
      <c r="O18" s="15" t="s">
        <v>136</v>
      </c>
      <c r="P18" s="15" t="s">
        <v>136</v>
      </c>
      <c r="Q18" s="15" t="s">
        <v>136</v>
      </c>
      <c r="R18" s="15" t="s">
        <v>136</v>
      </c>
      <c r="S18" s="15" t="s">
        <v>136</v>
      </c>
      <c r="T18" s="15" t="s">
        <v>136</v>
      </c>
      <c r="U18" s="15" t="s">
        <v>136</v>
      </c>
      <c r="V18" s="15" t="s">
        <v>136</v>
      </c>
      <c r="W18" s="15" t="s">
        <v>136</v>
      </c>
      <c r="X18" s="15" t="s">
        <v>136</v>
      </c>
      <c r="Y18" s="15" t="s">
        <v>136</v>
      </c>
      <c r="Z18" s="15" t="s">
        <v>136</v>
      </c>
      <c r="AA18" s="15">
        <v>120000</v>
      </c>
      <c r="AB18" s="15" t="s">
        <v>136</v>
      </c>
      <c r="AC18" s="15">
        <v>120000</v>
      </c>
      <c r="AD18" s="15" t="s">
        <v>136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  <c r="AM18" s="15">
        <v>131300</v>
      </c>
      <c r="AN18" s="15">
        <v>130000</v>
      </c>
      <c r="AO18" s="15">
        <v>131300</v>
      </c>
      <c r="AP18" s="15">
        <v>130000</v>
      </c>
      <c r="AQ18" s="15">
        <v>120000</v>
      </c>
      <c r="AR18" s="15">
        <v>120000</v>
      </c>
      <c r="AS18" s="15">
        <v>120000</v>
      </c>
      <c r="AT18" s="15">
        <v>120000</v>
      </c>
      <c r="AU18" s="15">
        <v>80000</v>
      </c>
      <c r="AV18" s="15">
        <v>80000</v>
      </c>
      <c r="AW18" s="15" t="s">
        <v>136</v>
      </c>
      <c r="AX18" s="15" t="s">
        <v>136</v>
      </c>
      <c r="AY18" s="15" t="s">
        <v>136</v>
      </c>
      <c r="AZ18" s="15" t="s">
        <v>136</v>
      </c>
      <c r="BA18" s="15" t="s">
        <v>136</v>
      </c>
      <c r="BB18" s="15" t="s">
        <v>136</v>
      </c>
      <c r="BC18" s="15" t="s">
        <v>136</v>
      </c>
      <c r="BD18" s="15" t="s">
        <v>136</v>
      </c>
      <c r="BE18" s="15" t="s">
        <v>136</v>
      </c>
      <c r="BF18" s="15" t="s">
        <v>136</v>
      </c>
      <c r="BG18" s="15" t="s">
        <v>136</v>
      </c>
      <c r="BH18" s="15" t="s">
        <v>136</v>
      </c>
      <c r="BI18" s="15" t="s">
        <v>136</v>
      </c>
      <c r="BJ18" s="15" t="s">
        <v>136</v>
      </c>
      <c r="BK18" s="15" t="s">
        <v>136</v>
      </c>
      <c r="BL18" s="15" t="s">
        <v>136</v>
      </c>
    </row>
    <row r="19" spans="1:64">
      <c r="A19" s="48">
        <v>14</v>
      </c>
      <c r="B19" s="35" t="s">
        <v>156</v>
      </c>
      <c r="C19" s="15" t="s">
        <v>136</v>
      </c>
      <c r="D19" s="15" t="s">
        <v>136</v>
      </c>
      <c r="E19" s="15" t="s">
        <v>136</v>
      </c>
      <c r="F19" s="15" t="s">
        <v>136</v>
      </c>
      <c r="G19" s="15" t="s">
        <v>136</v>
      </c>
      <c r="H19" s="15" t="s">
        <v>136</v>
      </c>
      <c r="I19" s="15" t="s">
        <v>136</v>
      </c>
      <c r="J19" s="15" t="s">
        <v>136</v>
      </c>
      <c r="K19" s="15" t="s">
        <v>136</v>
      </c>
      <c r="L19" s="15" t="s">
        <v>136</v>
      </c>
      <c r="M19" s="15" t="s">
        <v>136</v>
      </c>
      <c r="N19" s="15" t="s">
        <v>136</v>
      </c>
      <c r="O19" s="15" t="s">
        <v>136</v>
      </c>
      <c r="P19" s="15" t="s">
        <v>136</v>
      </c>
      <c r="Q19" s="15" t="s">
        <v>136</v>
      </c>
      <c r="R19" s="15" t="s">
        <v>136</v>
      </c>
      <c r="S19" s="15" t="s">
        <v>136</v>
      </c>
      <c r="T19" s="15" t="s">
        <v>136</v>
      </c>
      <c r="U19" s="15" t="s">
        <v>136</v>
      </c>
      <c r="V19" s="15" t="s">
        <v>136</v>
      </c>
      <c r="W19" s="15" t="s">
        <v>136</v>
      </c>
      <c r="X19" s="15" t="s">
        <v>136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  <c r="AM19" s="15">
        <v>125000</v>
      </c>
      <c r="AN19" s="15">
        <v>125000</v>
      </c>
      <c r="AO19" s="15">
        <v>120000</v>
      </c>
      <c r="AP19" s="15">
        <v>120000</v>
      </c>
      <c r="AQ19" s="15">
        <v>120000</v>
      </c>
      <c r="AR19" s="15">
        <v>120000</v>
      </c>
      <c r="AS19" s="15">
        <v>120000</v>
      </c>
      <c r="AT19" s="15">
        <v>120000</v>
      </c>
      <c r="AU19" s="15">
        <v>110000</v>
      </c>
      <c r="AV19" s="15">
        <v>110000</v>
      </c>
      <c r="AW19" s="15" t="s">
        <v>136</v>
      </c>
      <c r="AX19" s="15" t="s">
        <v>136</v>
      </c>
      <c r="AY19" s="15" t="s">
        <v>136</v>
      </c>
      <c r="AZ19" s="15" t="s">
        <v>136</v>
      </c>
      <c r="BA19" s="15" t="s">
        <v>136</v>
      </c>
      <c r="BB19" s="15" t="s">
        <v>136</v>
      </c>
      <c r="BC19" s="15" t="s">
        <v>136</v>
      </c>
      <c r="BD19" s="15" t="s">
        <v>136</v>
      </c>
      <c r="BE19" s="15" t="s">
        <v>136</v>
      </c>
      <c r="BF19" s="15" t="s">
        <v>136</v>
      </c>
      <c r="BG19" s="15" t="s">
        <v>136</v>
      </c>
      <c r="BH19" s="15" t="s">
        <v>136</v>
      </c>
      <c r="BI19" s="15" t="s">
        <v>136</v>
      </c>
      <c r="BJ19" s="15" t="s">
        <v>136</v>
      </c>
      <c r="BK19" s="15" t="s">
        <v>136</v>
      </c>
      <c r="BL19" s="15" t="s">
        <v>136</v>
      </c>
    </row>
    <row r="20" spans="1:64">
      <c r="A20" s="48">
        <v>15</v>
      </c>
      <c r="B20" s="35" t="s">
        <v>139</v>
      </c>
      <c r="C20" s="15" t="s">
        <v>136</v>
      </c>
      <c r="D20" s="15" t="s">
        <v>136</v>
      </c>
      <c r="E20" s="15" t="s">
        <v>136</v>
      </c>
      <c r="F20" s="15" t="s">
        <v>136</v>
      </c>
      <c r="G20" s="15" t="s">
        <v>136</v>
      </c>
      <c r="H20" s="15" t="s">
        <v>136</v>
      </c>
      <c r="I20" s="15" t="s">
        <v>136</v>
      </c>
      <c r="J20" s="15" t="s">
        <v>136</v>
      </c>
      <c r="K20" s="15" t="s">
        <v>136</v>
      </c>
      <c r="L20" s="15" t="s">
        <v>136</v>
      </c>
      <c r="M20" s="15" t="s">
        <v>136</v>
      </c>
      <c r="N20" s="15" t="s">
        <v>136</v>
      </c>
      <c r="O20" s="15" t="s">
        <v>136</v>
      </c>
      <c r="P20" s="15" t="s">
        <v>136</v>
      </c>
      <c r="Q20" s="15" t="s">
        <v>136</v>
      </c>
      <c r="R20" s="15" t="s">
        <v>136</v>
      </c>
      <c r="S20" s="15" t="s">
        <v>136</v>
      </c>
      <c r="T20" s="15" t="s">
        <v>136</v>
      </c>
      <c r="U20" s="15" t="s">
        <v>136</v>
      </c>
      <c r="V20" s="15" t="s">
        <v>136</v>
      </c>
      <c r="W20" s="15" t="s">
        <v>136</v>
      </c>
      <c r="X20" s="15" t="s">
        <v>136</v>
      </c>
      <c r="Y20" s="15" t="s">
        <v>136</v>
      </c>
      <c r="Z20" s="15" t="s">
        <v>136</v>
      </c>
      <c r="AA20" s="15" t="s">
        <v>136</v>
      </c>
      <c r="AB20" s="15" t="s">
        <v>136</v>
      </c>
      <c r="AC20" s="15" t="s">
        <v>136</v>
      </c>
      <c r="AD20" s="15" t="s">
        <v>136</v>
      </c>
      <c r="AE20" s="15" t="s">
        <v>136</v>
      </c>
      <c r="AF20" s="15" t="s">
        <v>136</v>
      </c>
      <c r="AG20" s="15" t="s">
        <v>136</v>
      </c>
      <c r="AH20" s="15" t="s">
        <v>136</v>
      </c>
      <c r="AI20" s="15">
        <v>120000</v>
      </c>
      <c r="AJ20" s="15">
        <v>120000</v>
      </c>
      <c r="AK20" s="15">
        <v>128000</v>
      </c>
      <c r="AL20" s="15">
        <v>128000</v>
      </c>
      <c r="AM20" s="15">
        <v>132000</v>
      </c>
      <c r="AN20" s="15">
        <v>132000</v>
      </c>
      <c r="AO20" s="15">
        <v>132000</v>
      </c>
      <c r="AP20" s="15">
        <v>132000</v>
      </c>
      <c r="AQ20" s="15">
        <v>130667</v>
      </c>
      <c r="AR20" s="15">
        <v>130667</v>
      </c>
      <c r="AS20" s="15">
        <v>120000</v>
      </c>
      <c r="AT20" s="15">
        <v>120000</v>
      </c>
      <c r="AU20" s="15">
        <v>120000</v>
      </c>
      <c r="AV20" s="15">
        <v>120000</v>
      </c>
      <c r="AW20" s="15">
        <v>110000</v>
      </c>
      <c r="AX20" s="15">
        <v>110000</v>
      </c>
      <c r="AY20" s="15">
        <v>110000</v>
      </c>
      <c r="AZ20" s="15">
        <v>110000</v>
      </c>
      <c r="BA20" s="15">
        <v>100000</v>
      </c>
      <c r="BB20" s="15">
        <v>100000</v>
      </c>
      <c r="BC20" s="15">
        <v>96666</v>
      </c>
      <c r="BD20" s="15">
        <v>96666</v>
      </c>
      <c r="BE20" s="15">
        <v>98300</v>
      </c>
      <c r="BF20" s="15">
        <v>98300</v>
      </c>
      <c r="BG20" s="15">
        <v>95000</v>
      </c>
      <c r="BH20" s="15">
        <v>95000</v>
      </c>
      <c r="BI20" s="15">
        <v>95000</v>
      </c>
      <c r="BJ20" s="15">
        <v>95000</v>
      </c>
      <c r="BK20" s="15">
        <v>95000</v>
      </c>
      <c r="BL20" s="15">
        <v>95000</v>
      </c>
    </row>
    <row r="21" spans="1:64">
      <c r="A21" s="48">
        <v>16</v>
      </c>
      <c r="B21" s="35" t="s">
        <v>140</v>
      </c>
      <c r="C21" s="15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  <c r="AM21" s="15">
        <v>130000</v>
      </c>
      <c r="AN21" s="15">
        <v>125000</v>
      </c>
      <c r="AO21" s="15">
        <v>133000</v>
      </c>
      <c r="AP21" s="15">
        <v>125000</v>
      </c>
      <c r="AQ21" s="15">
        <v>133000</v>
      </c>
      <c r="AR21" s="15">
        <v>125000</v>
      </c>
      <c r="AS21" s="15">
        <v>120000</v>
      </c>
      <c r="AT21" s="15">
        <v>110000</v>
      </c>
      <c r="AU21" s="15">
        <v>120000</v>
      </c>
      <c r="AV21" s="15">
        <v>110000</v>
      </c>
      <c r="AW21" s="15">
        <v>120000</v>
      </c>
      <c r="AX21" s="15">
        <v>110000</v>
      </c>
      <c r="AY21" s="15">
        <v>115000</v>
      </c>
      <c r="AZ21" s="15">
        <v>105000</v>
      </c>
      <c r="BA21" s="15">
        <v>110000</v>
      </c>
      <c r="BB21" s="15">
        <v>100000</v>
      </c>
      <c r="BC21" s="15">
        <v>110000</v>
      </c>
      <c r="BD21" s="15">
        <v>100000</v>
      </c>
      <c r="BE21" s="15">
        <v>110000</v>
      </c>
      <c r="BF21" s="15">
        <v>100000</v>
      </c>
      <c r="BG21" s="15">
        <v>95000</v>
      </c>
      <c r="BH21" s="15">
        <v>90000</v>
      </c>
      <c r="BI21" s="15">
        <v>95000</v>
      </c>
      <c r="BJ21" s="15">
        <v>90000</v>
      </c>
      <c r="BK21" s="15">
        <v>90000</v>
      </c>
      <c r="BL21" s="15">
        <v>85000</v>
      </c>
    </row>
    <row r="22" spans="1:64">
      <c r="A22" s="48">
        <v>17</v>
      </c>
      <c r="B22" s="35" t="s">
        <v>148</v>
      </c>
      <c r="C22" s="15" t="s">
        <v>136</v>
      </c>
      <c r="D22" s="15" t="s">
        <v>136</v>
      </c>
      <c r="E22" s="15" t="s">
        <v>136</v>
      </c>
      <c r="F22" s="15" t="s">
        <v>136</v>
      </c>
      <c r="G22" s="15" t="s">
        <v>136</v>
      </c>
      <c r="H22" s="15" t="s">
        <v>136</v>
      </c>
      <c r="I22" s="15" t="s">
        <v>136</v>
      </c>
      <c r="J22" s="15" t="s">
        <v>136</v>
      </c>
      <c r="K22" s="15" t="s">
        <v>136</v>
      </c>
      <c r="L22" s="15" t="s">
        <v>136</v>
      </c>
      <c r="M22" s="15" t="s">
        <v>136</v>
      </c>
      <c r="N22" s="15" t="s">
        <v>136</v>
      </c>
      <c r="O22" s="15" t="s">
        <v>136</v>
      </c>
      <c r="P22" s="15" t="s">
        <v>136</v>
      </c>
      <c r="Q22" s="15" t="s">
        <v>136</v>
      </c>
      <c r="R22" s="15" t="s">
        <v>136</v>
      </c>
      <c r="S22" s="15" t="s">
        <v>136</v>
      </c>
      <c r="T22" s="15" t="s">
        <v>136</v>
      </c>
      <c r="U22" s="15" t="s">
        <v>136</v>
      </c>
      <c r="V22" s="15" t="s">
        <v>136</v>
      </c>
      <c r="W22" s="15" t="s">
        <v>136</v>
      </c>
      <c r="X22" s="15" t="s">
        <v>136</v>
      </c>
      <c r="Y22" s="15" t="s">
        <v>136</v>
      </c>
      <c r="Z22" s="15" t="s">
        <v>136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  <c r="AM22" s="15">
        <v>140000</v>
      </c>
      <c r="AN22" s="15">
        <v>140000</v>
      </c>
      <c r="AO22" s="15">
        <v>138000</v>
      </c>
      <c r="AP22" s="15">
        <v>138000</v>
      </c>
      <c r="AQ22" s="15">
        <v>138000</v>
      </c>
      <c r="AR22" s="15">
        <v>138000</v>
      </c>
      <c r="AS22" s="15">
        <v>135000</v>
      </c>
      <c r="AT22" s="15">
        <v>135000</v>
      </c>
      <c r="AU22" s="15">
        <v>125000</v>
      </c>
      <c r="AV22" s="15">
        <v>125000</v>
      </c>
      <c r="AW22" s="15">
        <v>125000</v>
      </c>
      <c r="AX22" s="15">
        <v>125000</v>
      </c>
      <c r="AY22" s="15">
        <v>125000</v>
      </c>
      <c r="AZ22" s="15">
        <v>125000</v>
      </c>
      <c r="BA22" s="15">
        <v>80000</v>
      </c>
      <c r="BB22" s="15">
        <v>80000</v>
      </c>
      <c r="BC22" s="15">
        <v>80000</v>
      </c>
      <c r="BD22" s="15">
        <v>80000</v>
      </c>
      <c r="BE22" s="15">
        <v>80000</v>
      </c>
      <c r="BF22" s="15">
        <v>80000</v>
      </c>
      <c r="BG22" s="15">
        <v>80000</v>
      </c>
      <c r="BH22" s="15">
        <v>80000</v>
      </c>
      <c r="BI22" s="15">
        <v>80000</v>
      </c>
      <c r="BJ22" s="15">
        <v>80000</v>
      </c>
      <c r="BK22" s="15">
        <v>80000</v>
      </c>
      <c r="BL22" s="15">
        <v>80000</v>
      </c>
    </row>
    <row r="23" spans="1:64">
      <c r="A23" s="48">
        <v>18</v>
      </c>
      <c r="B23" s="35" t="s">
        <v>160</v>
      </c>
      <c r="C23" s="15" t="s">
        <v>136</v>
      </c>
      <c r="D23" s="15" t="s">
        <v>136</v>
      </c>
      <c r="E23" s="15" t="s">
        <v>136</v>
      </c>
      <c r="F23" s="15" t="s">
        <v>136</v>
      </c>
      <c r="G23" s="15" t="s">
        <v>136</v>
      </c>
      <c r="H23" s="15" t="s">
        <v>136</v>
      </c>
      <c r="I23" s="15" t="s">
        <v>136</v>
      </c>
      <c r="J23" s="15" t="s">
        <v>136</v>
      </c>
      <c r="K23" s="15" t="s">
        <v>136</v>
      </c>
      <c r="L23" s="15" t="s">
        <v>136</v>
      </c>
      <c r="M23" s="15" t="s">
        <v>136</v>
      </c>
      <c r="N23" s="15" t="s">
        <v>136</v>
      </c>
      <c r="O23" s="15" t="s">
        <v>136</v>
      </c>
      <c r="P23" s="15" t="s">
        <v>136</v>
      </c>
      <c r="Q23" s="15" t="s">
        <v>136</v>
      </c>
      <c r="R23" s="15" t="s">
        <v>136</v>
      </c>
      <c r="S23" s="15" t="s">
        <v>136</v>
      </c>
      <c r="T23" s="15" t="s">
        <v>136</v>
      </c>
      <c r="U23" s="15">
        <v>140000</v>
      </c>
      <c r="V23" s="15" t="s">
        <v>136</v>
      </c>
      <c r="W23" s="15">
        <v>150000</v>
      </c>
      <c r="X23" s="15" t="s">
        <v>136</v>
      </c>
      <c r="Y23" s="15">
        <v>150000</v>
      </c>
      <c r="Z23" s="15" t="s">
        <v>136</v>
      </c>
      <c r="AA23" s="15">
        <v>150000</v>
      </c>
      <c r="AB23" s="15" t="s">
        <v>136</v>
      </c>
      <c r="AC23" s="15">
        <v>142000</v>
      </c>
      <c r="AD23" s="15" t="s">
        <v>136</v>
      </c>
      <c r="AE23" s="15">
        <v>130000</v>
      </c>
      <c r="AF23" s="15" t="s">
        <v>136</v>
      </c>
      <c r="AG23" s="15">
        <v>130000</v>
      </c>
      <c r="AH23" s="15" t="s">
        <v>136</v>
      </c>
      <c r="AI23" s="15">
        <v>130000</v>
      </c>
      <c r="AJ23" s="15" t="s">
        <v>136</v>
      </c>
      <c r="AK23" s="15">
        <v>130000</v>
      </c>
      <c r="AL23" s="15" t="s">
        <v>136</v>
      </c>
      <c r="AM23" s="15">
        <v>120000</v>
      </c>
      <c r="AN23" s="15" t="s">
        <v>136</v>
      </c>
      <c r="AO23" s="15" t="s">
        <v>136</v>
      </c>
      <c r="AP23" s="15" t="s">
        <v>136</v>
      </c>
      <c r="AQ23" s="15" t="s">
        <v>136</v>
      </c>
      <c r="AR23" s="15" t="s">
        <v>136</v>
      </c>
      <c r="AS23" s="15" t="s">
        <v>136</v>
      </c>
      <c r="AT23" s="15" t="s">
        <v>136</v>
      </c>
      <c r="AU23" s="15" t="s">
        <v>136</v>
      </c>
      <c r="AV23" s="15" t="s">
        <v>136</v>
      </c>
      <c r="AW23" s="15" t="s">
        <v>136</v>
      </c>
      <c r="AX23" s="15" t="s">
        <v>136</v>
      </c>
      <c r="AY23" s="15" t="s">
        <v>136</v>
      </c>
      <c r="AZ23" s="15" t="s">
        <v>136</v>
      </c>
      <c r="BA23" s="15" t="s">
        <v>136</v>
      </c>
      <c r="BB23" s="15" t="s">
        <v>136</v>
      </c>
      <c r="BC23" s="15" t="s">
        <v>136</v>
      </c>
      <c r="BD23" s="15" t="s">
        <v>136</v>
      </c>
      <c r="BE23" s="15" t="s">
        <v>136</v>
      </c>
      <c r="BF23" s="15" t="s">
        <v>136</v>
      </c>
      <c r="BG23" s="15" t="s">
        <v>136</v>
      </c>
      <c r="BH23" s="15" t="s">
        <v>136</v>
      </c>
      <c r="BI23" s="15" t="s">
        <v>136</v>
      </c>
      <c r="BJ23" s="15" t="s">
        <v>136</v>
      </c>
      <c r="BK23" s="15" t="s">
        <v>136</v>
      </c>
      <c r="BL23" s="15" t="s">
        <v>136</v>
      </c>
    </row>
    <row r="24" spans="1:64">
      <c r="A24" s="48">
        <v>19</v>
      </c>
      <c r="B24" s="35" t="s">
        <v>151</v>
      </c>
      <c r="C24" s="15" t="s">
        <v>136</v>
      </c>
      <c r="D24" s="15" t="s">
        <v>136</v>
      </c>
      <c r="E24" s="15" t="s">
        <v>136</v>
      </c>
      <c r="F24" s="15" t="s">
        <v>136</v>
      </c>
      <c r="G24" s="15" t="s">
        <v>136</v>
      </c>
      <c r="H24" s="15" t="s">
        <v>136</v>
      </c>
      <c r="I24" s="15" t="s">
        <v>136</v>
      </c>
      <c r="J24" s="15" t="s">
        <v>136</v>
      </c>
      <c r="K24" s="15" t="s">
        <v>136</v>
      </c>
      <c r="L24" s="15" t="s">
        <v>136</v>
      </c>
      <c r="M24" s="15" t="s">
        <v>136</v>
      </c>
      <c r="N24" s="15" t="s">
        <v>136</v>
      </c>
      <c r="O24" s="15" t="s">
        <v>136</v>
      </c>
      <c r="P24" s="15" t="s">
        <v>136</v>
      </c>
      <c r="Q24" s="15" t="s">
        <v>136</v>
      </c>
      <c r="R24" s="15" t="s">
        <v>136</v>
      </c>
      <c r="S24" s="15" t="s">
        <v>136</v>
      </c>
      <c r="T24" s="15" t="s">
        <v>136</v>
      </c>
      <c r="U24" s="15" t="s">
        <v>136</v>
      </c>
      <c r="V24" s="15" t="s">
        <v>136</v>
      </c>
      <c r="W24" s="15" t="s">
        <v>136</v>
      </c>
      <c r="X24" s="15" t="s">
        <v>136</v>
      </c>
      <c r="Y24" s="15" t="s">
        <v>136</v>
      </c>
      <c r="Z24" s="15" t="s">
        <v>136</v>
      </c>
      <c r="AA24" s="15" t="s">
        <v>136</v>
      </c>
      <c r="AB24" s="15" t="s">
        <v>136</v>
      </c>
      <c r="AC24" s="15" t="s">
        <v>136</v>
      </c>
      <c r="AD24" s="15" t="s">
        <v>136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  <c r="AM24" s="15">
        <v>131000</v>
      </c>
      <c r="AN24" s="15">
        <v>131000</v>
      </c>
      <c r="AO24" s="15">
        <v>131000</v>
      </c>
      <c r="AP24" s="15">
        <v>131000</v>
      </c>
      <c r="AQ24" s="15">
        <v>125000</v>
      </c>
      <c r="AR24" s="15">
        <v>125000</v>
      </c>
      <c r="AS24" s="15">
        <v>120000</v>
      </c>
      <c r="AT24" s="15">
        <v>120000</v>
      </c>
      <c r="AU24" s="15">
        <v>100000</v>
      </c>
      <c r="AV24" s="15">
        <v>100000</v>
      </c>
      <c r="AW24" s="15">
        <v>100000</v>
      </c>
      <c r="AX24" s="15">
        <v>100000</v>
      </c>
      <c r="AY24" s="15">
        <v>90000</v>
      </c>
      <c r="AZ24" s="15">
        <v>90000</v>
      </c>
      <c r="BA24" s="15" t="s">
        <v>136</v>
      </c>
      <c r="BB24" s="15" t="s">
        <v>136</v>
      </c>
      <c r="BC24" s="15" t="s">
        <v>136</v>
      </c>
      <c r="BD24" s="15" t="s">
        <v>136</v>
      </c>
      <c r="BE24" s="15" t="s">
        <v>136</v>
      </c>
      <c r="BF24" s="15" t="s">
        <v>136</v>
      </c>
      <c r="BG24" s="15" t="s">
        <v>136</v>
      </c>
      <c r="BH24" s="15" t="s">
        <v>136</v>
      </c>
      <c r="BI24" s="15" t="s">
        <v>136</v>
      </c>
      <c r="BJ24" s="15" t="s">
        <v>136</v>
      </c>
      <c r="BK24" s="15" t="s">
        <v>136</v>
      </c>
      <c r="BL24" s="15" t="s">
        <v>136</v>
      </c>
    </row>
    <row r="25" spans="1:64">
      <c r="A25" s="48">
        <v>20</v>
      </c>
      <c r="B25" s="35" t="s">
        <v>146</v>
      </c>
      <c r="C25" s="15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  <c r="AM25" s="15">
        <v>132000</v>
      </c>
      <c r="AN25" s="15">
        <v>132000</v>
      </c>
      <c r="AO25" s="15">
        <v>130000</v>
      </c>
      <c r="AP25" s="15">
        <v>130000</v>
      </c>
      <c r="AQ25" s="15">
        <v>130000</v>
      </c>
      <c r="AR25" s="15">
        <v>130000</v>
      </c>
      <c r="AS25" s="15">
        <v>130000</v>
      </c>
      <c r="AT25" s="15">
        <v>130000</v>
      </c>
      <c r="AU25" s="15">
        <v>130000</v>
      </c>
      <c r="AV25" s="15">
        <v>130000</v>
      </c>
      <c r="AW25" s="15">
        <v>130000</v>
      </c>
      <c r="AX25" s="15">
        <v>130000</v>
      </c>
      <c r="AY25" s="15">
        <v>130000</v>
      </c>
      <c r="AZ25" s="15">
        <v>130000</v>
      </c>
      <c r="BA25" s="15">
        <v>130000</v>
      </c>
      <c r="BB25" s="15">
        <v>130000</v>
      </c>
      <c r="BC25" s="15">
        <v>130000</v>
      </c>
      <c r="BD25" s="15">
        <v>130000</v>
      </c>
      <c r="BE25" s="15">
        <v>130000</v>
      </c>
      <c r="BF25" s="15">
        <v>130000</v>
      </c>
      <c r="BG25" s="15">
        <v>130000</v>
      </c>
      <c r="BH25" s="15">
        <v>130000</v>
      </c>
      <c r="BI25" s="15">
        <v>130000</v>
      </c>
      <c r="BJ25" s="15">
        <v>130000</v>
      </c>
      <c r="BK25" s="15">
        <v>130000</v>
      </c>
      <c r="BL25" s="15">
        <v>130000</v>
      </c>
    </row>
    <row r="26" spans="1:64">
      <c r="A26" s="75">
        <v>21</v>
      </c>
      <c r="B26" s="36" t="s">
        <v>150</v>
      </c>
      <c r="C26" s="29" t="s">
        <v>136</v>
      </c>
      <c r="D26" s="29" t="s">
        <v>136</v>
      </c>
      <c r="E26" s="29" t="s">
        <v>136</v>
      </c>
      <c r="F26" s="29" t="s">
        <v>136</v>
      </c>
      <c r="G26" s="29" t="s">
        <v>136</v>
      </c>
      <c r="H26" s="29" t="s">
        <v>136</v>
      </c>
      <c r="I26" s="29" t="s">
        <v>136</v>
      </c>
      <c r="J26" s="29" t="s">
        <v>136</v>
      </c>
      <c r="K26" s="29" t="s">
        <v>136</v>
      </c>
      <c r="L26" s="29" t="s">
        <v>136</v>
      </c>
      <c r="M26" s="29" t="s">
        <v>136</v>
      </c>
      <c r="N26" s="29" t="s">
        <v>136</v>
      </c>
      <c r="O26" s="29" t="s">
        <v>136</v>
      </c>
      <c r="P26" s="29" t="s">
        <v>136</v>
      </c>
      <c r="Q26" s="29" t="s">
        <v>136</v>
      </c>
      <c r="R26" s="29" t="s">
        <v>136</v>
      </c>
      <c r="S26" s="29" t="s">
        <v>136</v>
      </c>
      <c r="T26" s="29" t="s">
        <v>136</v>
      </c>
      <c r="U26" s="29" t="s">
        <v>136</v>
      </c>
      <c r="V26" s="29" t="s">
        <v>136</v>
      </c>
      <c r="W26" s="29">
        <v>100000</v>
      </c>
      <c r="X26" s="29" t="s">
        <v>136</v>
      </c>
      <c r="Y26" s="29">
        <v>100000</v>
      </c>
      <c r="Z26" s="29" t="s">
        <v>136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  <c r="AM26" s="29">
        <v>110000</v>
      </c>
      <c r="AN26" s="29">
        <v>110000</v>
      </c>
      <c r="AO26" s="29">
        <v>100000</v>
      </c>
      <c r="AP26" s="29">
        <v>100000</v>
      </c>
      <c r="AQ26" s="29" t="s">
        <v>136</v>
      </c>
      <c r="AR26" s="29" t="s">
        <v>136</v>
      </c>
      <c r="AS26" s="29" t="s">
        <v>136</v>
      </c>
      <c r="AT26" s="29" t="s">
        <v>136</v>
      </c>
      <c r="AU26" s="29" t="s">
        <v>136</v>
      </c>
      <c r="AV26" s="29" t="s">
        <v>136</v>
      </c>
      <c r="AW26" s="29" t="s">
        <v>136</v>
      </c>
      <c r="AX26" s="29" t="s">
        <v>136</v>
      </c>
      <c r="AY26" s="29" t="s">
        <v>136</v>
      </c>
      <c r="AZ26" s="29" t="s">
        <v>136</v>
      </c>
      <c r="BA26" s="29" t="s">
        <v>136</v>
      </c>
      <c r="BB26" s="29" t="s">
        <v>136</v>
      </c>
      <c r="BC26" s="29" t="s">
        <v>136</v>
      </c>
      <c r="BD26" s="29" t="s">
        <v>136</v>
      </c>
      <c r="BE26" s="29" t="s">
        <v>136</v>
      </c>
      <c r="BF26" s="29" t="s">
        <v>136</v>
      </c>
      <c r="BG26" s="29" t="s">
        <v>136</v>
      </c>
      <c r="BH26" s="29" t="s">
        <v>136</v>
      </c>
      <c r="BI26" s="29" t="s">
        <v>136</v>
      </c>
      <c r="BJ26" s="29" t="s">
        <v>136</v>
      </c>
      <c r="BK26" s="29" t="s">
        <v>136</v>
      </c>
      <c r="BL26" s="29" t="s">
        <v>136</v>
      </c>
    </row>
    <row r="27" spans="1:64">
      <c r="A27" s="10"/>
    </row>
  </sheetData>
  <mergeCells count="64">
    <mergeCell ref="M3:N3"/>
    <mergeCell ref="M5:N5"/>
    <mergeCell ref="AY3:AZ3"/>
    <mergeCell ref="AY5:AZ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G3:AH3"/>
    <mergeCell ref="AG5:AH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U3:V3"/>
    <mergeCell ref="U5:V5"/>
    <mergeCell ref="AK3:AL3"/>
    <mergeCell ref="AK5:AL5"/>
    <mergeCell ref="AA3:AB3"/>
    <mergeCell ref="AA5:AB5"/>
    <mergeCell ref="AE3:AF3"/>
    <mergeCell ref="AE5:AF5"/>
    <mergeCell ref="W3:X3"/>
    <mergeCell ref="W5:X5"/>
    <mergeCell ref="AC3:AD3"/>
    <mergeCell ref="AC5:AD5"/>
    <mergeCell ref="AI3:AJ3"/>
    <mergeCell ref="AI5:AJ5"/>
    <mergeCell ref="Y3:Z3"/>
    <mergeCell ref="Y5:Z5"/>
    <mergeCell ref="AW3:AX3"/>
    <mergeCell ref="AW5:AX5"/>
    <mergeCell ref="AQ3:AR3"/>
    <mergeCell ref="AQ5:AR5"/>
    <mergeCell ref="AU3:AV3"/>
    <mergeCell ref="AU5:AV5"/>
    <mergeCell ref="BK3:BL3"/>
    <mergeCell ref="BK5:BL5"/>
    <mergeCell ref="BI3:BJ3"/>
    <mergeCell ref="BI5:BJ5"/>
    <mergeCell ref="AM3:AN3"/>
    <mergeCell ref="AM5:AN5"/>
    <mergeCell ref="BC3:BD3"/>
    <mergeCell ref="BC5:BD5"/>
    <mergeCell ref="BG3:BH3"/>
    <mergeCell ref="BG5:BH5"/>
    <mergeCell ref="BE3:BF3"/>
    <mergeCell ref="BE5:BF5"/>
    <mergeCell ref="BA3:BB3"/>
    <mergeCell ref="BA5:BB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dcterms:created xsi:type="dcterms:W3CDTF">2009-01-29T01:46:07Z</dcterms:created>
  <dcterms:modified xsi:type="dcterms:W3CDTF">2023-08-15T09:51:02Z</dcterms:modified>
  <cp:category/>
  <cp:contentStatus/>
</cp:coreProperties>
</file>