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khongorzul_nso_mn/Documents/Microsoft Teams Chat Files/"/>
    </mc:Choice>
  </mc:AlternateContent>
  <xr:revisionPtr revIDLastSave="22" documentId="13_ncr:1_{0006365F-F530-489B-93DA-1FF823AC9571}" xr6:coauthVersionLast="47" xr6:coauthVersionMax="47" xr10:uidLastSave="{B146138F-E9A9-4D91-97F9-6DEF7847ADDD}"/>
  <bookViews>
    <workbookView xWindow="-120" yWindow="-120" windowWidth="29040" windowHeight="15840" tabRatio="715" firstSheet="2" activeTab="2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<sst xmlns="http://schemas.openxmlformats.org/spreadsheetml/2006/main" count="2351" uniqueCount="253">
  <si>
    <t>ХҮСНЭГТ 1.УЛААНБААТАР ХОТЫН ГОЛ НЭРИЙН ЗАРИМ БАРААНЫ ҮНЭ,  ҮНИЙН ИНДЕКС</t>
  </si>
  <si>
    <t>(2022 оны 8-р сарын 01-ний байдлаар өмнөх сар болон 7 хоногийн дундаж үнэтэй харьцуулснаар)</t>
  </si>
  <si>
    <t>№</t>
  </si>
  <si>
    <t>Барааны нэр</t>
  </si>
  <si>
    <t>2022 он</t>
  </si>
  <si>
    <t>2022.VIII - 01</t>
  </si>
  <si>
    <t>VII сарын дундаж</t>
  </si>
  <si>
    <t>VII - 25</t>
  </si>
  <si>
    <t>VIII - 01</t>
  </si>
  <si>
    <t>2022.VII сар</t>
  </si>
  <si>
    <t>2022.VII - 25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</si>
  <si>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</si>
  <si>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</si>
  <si>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</si>
  <si>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</si>
  <si>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</si>
  <si>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</si>
  <si>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</si>
  <si>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</si>
  <si>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</si>
  <si>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</si>
  <si>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</si>
  <si>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</si>
  <si>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</si>
  <si>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</si>
  <si>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</si>
  <si>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</si>
  <si>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</si>
  <si>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</si>
  <si>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</si>
  <si>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</si>
  <si>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</si>
  <si>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</si>
  <si>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</si>
  <si>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</si>
  <si>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</si>
  <si>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</si>
  <si>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кг</t>
  </si>
  <si>
    <t>Лууван, кг</t>
  </si>
  <si>
    <t>Байцаа, кг</t>
  </si>
  <si>
    <t>Хүрэн манжин, кг</t>
  </si>
  <si>
    <t>Сонгино,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</si>
  <si>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</si>
  <si>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</si>
  <si>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</si>
  <si>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</si>
  <si>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</si>
  <si>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2022 оны 8-р сарын 01-ний байдлаар гол нэрийн барааны үнэ өмнөх сараас 2.3 хувь, 7-р сарын 25-наас 1.9 хувиар буурсан байна.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</si>
  <si>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</si>
  <si>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</si>
  <si>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</si>
  <si>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(2022 оны 8-р сарын 01-ний байдлаар)</t>
  </si>
  <si>
    <t>хэмжих нэгж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</si>
  <si>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</si>
  <si>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</si>
  <si>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</si>
  <si>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</si>
  <si>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</si>
  <si>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</si>
  <si>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</si>
  <si>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</si>
  <si>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</si>
  <si>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</si>
  <si>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</si>
  <si>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Имарт</t>
  </si>
  <si>
    <t>Их наяд худалдааны төв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</si>
  <si>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</si>
  <si>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</si>
  <si>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</si>
  <si>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</si>
  <si>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</si>
  <si>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</si>
  <si>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</si>
  <si>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</si>
  <si>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</si>
  <si>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</si>
  <si>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</si>
  <si>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</si>
  <si>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</si>
  <si>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</si>
  <si>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</si>
  <si>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</si>
  <si>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</si>
  <si>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</si>
  <si>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</si>
  <si>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</si>
  <si>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</si>
  <si>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</si>
  <si>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</si>
  <si>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</si>
  <si>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</si>
  <si>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</si>
  <si>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</si>
  <si>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</si>
  <si>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</si>
  <si>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</si>
  <si>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</si>
  <si>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</si>
  <si>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</si>
  <si>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</si>
  <si>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</si>
  <si>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</si>
  <si>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</si>
  <si>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</t>
  </si>
  <si>
    <t>Алим, фүжи</t>
  </si>
  <si>
    <t>Өндөг</t>
  </si>
  <si>
    <t>ХҮСНЭГТ 3. АЙМГИЙН ТӨВҮҮДЭД ЗАРАГДАЖ БАЙГАА ХҮНСНИЙ ГОЛ НЭРИЙН БАРААНЫ ҮНЭ, 2022 оны 8-р сарын 1-ий байдлаар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</si>
  <si>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</si>
  <si>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</si>
  <si>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</si>
  <si>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</si>
  <si>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</si>
  <si>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</si>
  <si>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</si>
  <si>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</si>
  <si>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</si>
  <si>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</si>
  <si>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7-р сарын дундаж үнэ</t>
  </si>
  <si>
    <t>5 сарын 23</t>
  </si>
  <si>
    <t>5 сарын 30</t>
  </si>
  <si>
    <t>6 сарын 6</t>
  </si>
  <si>
    <t>6 сарын 13</t>
  </si>
  <si>
    <t>6 сарын 20</t>
  </si>
  <si>
    <t>6 сарын 27</t>
  </si>
  <si>
    <t>7 сарын 04</t>
  </si>
  <si>
    <t>7 сарын 18</t>
  </si>
  <si>
    <t>7 сарын 25</t>
  </si>
  <si>
    <t>8 сарын 1</t>
  </si>
  <si>
    <t>Баруун бүс</t>
  </si>
  <si>
    <t>Баян-Өлгий</t>
  </si>
  <si>
    <t>Говь-Алтай</t>
  </si>
  <si>
    <t>-</t>
  </si>
  <si>
    <t>Завхан</t>
  </si>
  <si>
    <t/>
  </si>
  <si>
    <t>Увс</t>
  </si>
  <si>
    <t>Ховд</t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</si>
  <si>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</si>
  <si>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</si>
  <si>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</si>
  <si>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</si>
  <si>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</si>
  <si>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</si>
  <si>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</si>
  <si>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</si>
  <si>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</si>
  <si>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</si>
  <si>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</si>
  <si>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</si>
  <si>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</si>
  <si>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</si>
  <si>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</si>
  <si>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</si>
  <si>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</si>
  <si>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</si>
  <si>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</si>
  <si>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ХҮСНЭГТ 4. УЛААНБААТАР ХОТЫН АВТОБЕНЗИН, ДИЗЕЛИЙН ТҮЛШНИЙ ДУНДАЖ ҮНЭ, шатахуун түгээх станцаар</t>
  </si>
  <si>
    <t xml:space="preserve">          (2022 оны 8-р сарын 1-ний байдлаар)</t>
  </si>
  <si>
    <t>Төрөл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</si>
  <si>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</si>
  <si>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</si>
  <si>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</si>
  <si>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</si>
  <si>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</si>
  <si>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</si>
  <si>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</si>
  <si>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ХҮСНЭГТ 5. НООЛУУРЫН ҮНЭ, 2022 оны 8-р сарын 1-ний байдлаар, аймгаар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</si>
  <si>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</si>
  <si>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</si>
  <si>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</si>
  <si>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</si>
  <si>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</si>
  <si>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</si>
  <si>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</si>
  <si>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</si>
  <si>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</si>
  <si>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</si>
  <si>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</si>
  <si>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</si>
  <si>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</si>
  <si>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</si>
  <si>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</si>
  <si>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</si>
  <si>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</si>
  <si>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</si>
  <si>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</si>
  <si>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</si>
  <si>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</si>
  <si>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</si>
  <si>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</si>
  <si>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</si>
  <si>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</si>
  <si>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</si>
  <si>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</si>
  <si>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</si>
  <si>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</si>
  <si>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</si>
  <si>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</si>
  <si>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</si>
  <si>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</si>
  <si>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</si>
  <si>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</si>
  <si>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</si>
  <si>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</si>
  <si>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</si>
  <si>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</si>
  <si>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</si>
  <si>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</si>
  <si>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</si>
  <si>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</si>
  <si>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</si>
  <si>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</si>
  <si>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</si>
  <si>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</si>
  <si>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</si>
  <si>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</si>
  <si>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</si>
  <si>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</si>
  <si>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</si>
  <si>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</si>
  <si>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</si>
  <si>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</si>
  <si>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</si>
  <si>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</si>
  <si>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</si>
  <si>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</si>
  <si>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</si>
  <si>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</si>
  <si>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</si>
  <si>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</si>
  <si>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</si>
  <si>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</si>
  <si>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</si>
  <si>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</si>
  <si>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</si>
  <si>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</si>
  <si>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</si>
  <si>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</si>
  <si>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</si>
  <si>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</si>
  <si>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</si>
  <si>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</si>
  <si>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</si>
  <si>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</si>
  <si>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</si>
  <si>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</si>
  <si>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</si>
  <si>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</si>
  <si>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</si>
  <si>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</si>
  <si>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VII.18</t>
  </si>
  <si>
    <t>VII.25</t>
  </si>
  <si>
    <t>VIII.01</t>
  </si>
  <si>
    <t>Улаанбаатар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</si>
</sst>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#"/>
    <numFmt numFmtId="166" formatCode=".\ ;"/>
    <numFmt numFmtId="167" formatCode="###\ ###\ ###"/>
    <numFmt numFmtId="168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sz val="10"/>
      <color rgb="FF000000"/>
      <name val="Arial"/>
      <family val="2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5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9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20" xfId="4" applyFont="1" applyBorder="1" applyAlignment="1">
      <alignment vertical="center"/>
    </xf>
    <xf numFmtId="0" fontId="73" fillId="0" borderId="30" xfId="4" applyFont="1" applyBorder="1" applyAlignment="1">
      <alignment vertical="center"/>
    </xf>
    <xf numFmtId="165" fontId="73" fillId="0" borderId="26" xfId="0" applyNumberFormat="1" applyFont="1" applyBorder="1" applyAlignment="1">
      <alignment horizontal="left" vertical="center"/>
    </xf>
    <xf numFmtId="0" fontId="73" fillId="0" borderId="21" xfId="0" applyFont="1" applyBorder="1" applyAlignment="1">
      <alignment horizontal="right" vertical="center"/>
    </xf>
    <xf numFmtId="1" fontId="73" fillId="0" borderId="21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5" fillId="0" borderId="26" xfId="4" applyFont="1" applyBorder="1" applyAlignment="1">
      <alignment vertical="center"/>
    </xf>
    <xf numFmtId="165" fontId="73" fillId="0" borderId="22" xfId="0" applyNumberFormat="1" applyFont="1" applyBorder="1" applyAlignment="1">
      <alignment horizontal="left" vertical="center"/>
    </xf>
    <xf numFmtId="0" fontId="75" fillId="0" borderId="22" xfId="4" applyFont="1" applyBorder="1" applyAlignment="1">
      <alignment vertical="center"/>
    </xf>
    <xf numFmtId="0" fontId="73" fillId="0" borderId="21" xfId="4" applyFont="1" applyBorder="1" applyAlignment="1">
      <alignment horizontal="right" vertical="center"/>
    </xf>
    <xf numFmtId="165" fontId="75" fillId="0" borderId="22" xfId="0" applyNumberFormat="1" applyFont="1" applyBorder="1" applyAlignment="1">
      <alignment horizontal="left" vertical="center"/>
    </xf>
    <xf numFmtId="0" fontId="73" fillId="0" borderId="34" xfId="4" applyFont="1" applyBorder="1" applyAlignment="1">
      <alignment vertical="center"/>
    </xf>
    <xf numFmtId="165" fontId="73" fillId="0" borderId="23" xfId="0" applyNumberFormat="1" applyFont="1" applyBorder="1" applyAlignment="1">
      <alignment horizontal="left" vertical="center"/>
    </xf>
    <xf numFmtId="0" fontId="73" fillId="0" borderId="24" xfId="0" applyFont="1" applyBorder="1" applyAlignment="1">
      <alignment horizontal="right" vertical="center"/>
    </xf>
    <xf numFmtId="0" fontId="73" fillId="0" borderId="28" xfId="0" applyFont="1" applyBorder="1" applyAlignment="1">
      <alignment horizontal="right"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3" fillId="0" borderId="0" xfId="0" applyNumberFormat="1" applyFont="1" applyAlignment="1">
      <alignment vertical="center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6" fontId="73" fillId="0" borderId="0" xfId="0" applyNumberFormat="1" applyFont="1"/>
    <xf numFmtId="166" fontId="75" fillId="0" borderId="0" xfId="0" applyNumberFormat="1" applyFont="1"/>
    <xf numFmtId="166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7" fontId="73" fillId="0" borderId="1" xfId="164" applyNumberFormat="1" applyFont="1" applyBorder="1" applyAlignment="1">
      <alignment horizontal="right" vertical="center" wrapText="1"/>
    </xf>
    <xf numFmtId="167" fontId="73" fillId="0" borderId="1" xfId="3" applyNumberFormat="1" applyFont="1" applyBorder="1" applyAlignment="1">
      <alignment horizontal="right" vertical="center"/>
    </xf>
    <xf numFmtId="167" fontId="73" fillId="0" borderId="2" xfId="164" applyNumberFormat="1" applyFont="1" applyBorder="1" applyAlignment="1">
      <alignment horizontal="right" vertical="center" wrapText="1"/>
    </xf>
    <xf numFmtId="167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25" xfId="0" applyFont="1" applyBorder="1" applyAlignment="1">
      <alignment vertical="center" wrapText="1"/>
    </xf>
    <xf numFmtId="167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7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68" fontId="78" fillId="0" borderId="6" xfId="0" applyNumberFormat="1" applyFont="1" applyBorder="1" applyAlignment="1">
      <alignment vertical="center"/>
    </xf>
    <xf numFmtId="0" fontId="82" fillId="0" borderId="35" xfId="0" applyFont="1" applyBorder="1" applyAlignment="1">
      <alignment horizontal="right" vertical="top" wrapText="1" readingOrder="1"/>
    </xf>
    <xf numFmtId="0" fontId="82" fillId="0" borderId="36" xfId="0" applyFont="1" applyBorder="1" applyAlignment="1">
      <alignment horizontal="right" vertical="top" wrapText="1" readingOrder="1"/>
    </xf>
    <xf numFmtId="0" fontId="83" fillId="0" borderId="6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25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1" fontId="79" fillId="0" borderId="0" xfId="0" applyNumberFormat="1" applyFont="1" applyAlignment="1">
      <alignment vertical="center"/>
    </xf>
    <xf numFmtId="164" fontId="73" fillId="0" borderId="0" xfId="0" applyNumberFormat="1" applyFont="1" applyAlignment="1">
      <alignment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31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27" xfId="0" applyFont="1" applyBorder="1" applyAlignment="1">
      <alignment horizontal="left" vertical="center" wrapText="1"/>
    </xf>
    <xf numFmtId="0" fontId="74" fillId="0" borderId="29" xfId="0" applyFont="1" applyBorder="1" applyAlignment="1">
      <alignment horizontal="center" vertical="center"/>
    </xf>
    <xf numFmtId="0" fontId="74" fillId="0" borderId="30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165" fontId="75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2" xfId="0" applyNumberFormat="1" applyFont="1" applyBorder="1" applyAlignment="1">
      <alignment horizontal="center" vertical="center"/>
    </xf>
    <xf numFmtId="165" fontId="73" fillId="0" borderId="3" xfId="0" applyNumberFormat="1" applyFont="1" applyBorder="1" applyAlignment="1">
      <alignment horizontal="center" vertical="center"/>
    </xf>
    <xf numFmtId="165" fontId="73" fillId="0" borderId="29" xfId="0" applyNumberFormat="1" applyFont="1" applyBorder="1" applyAlignment="1">
      <alignment horizontal="center" vertical="center"/>
    </xf>
    <xf numFmtId="165" fontId="73" fillId="0" borderId="30" xfId="0" applyNumberFormat="1" applyFont="1" applyBorder="1" applyAlignment="1">
      <alignment horizontal="center" vertical="center"/>
    </xf>
    <xf numFmtId="165" fontId="73" fillId="0" borderId="31" xfId="0" applyNumberFormat="1" applyFont="1" applyBorder="1" applyAlignment="1">
      <alignment horizontal="center"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32" xfId="4" applyFont="1" applyBorder="1" applyAlignment="1">
      <alignment horizontal="center" vertical="center" wrapText="1"/>
    </xf>
    <xf numFmtId="0" fontId="73" fillId="0" borderId="16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/>
    </xf>
    <xf numFmtId="0" fontId="73" fillId="0" borderId="15" xfId="4" applyFont="1" applyBorder="1" applyAlignment="1">
      <alignment horizontal="center" vertical="center" wrapText="1"/>
    </xf>
    <xf numFmtId="0" fontId="73" fillId="0" borderId="17" xfId="4" applyFont="1" applyBorder="1" applyAlignment="1">
      <alignment horizontal="center" vertical="center"/>
    </xf>
    <xf numFmtId="0" fontId="73" fillId="0" borderId="33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/>
    </xf>
    <xf numFmtId="0" fontId="73" fillId="0" borderId="18" xfId="4" applyFont="1" applyBorder="1" applyAlignment="1">
      <alignment horizontal="center" vertical="center"/>
    </xf>
    <xf numFmtId="0" fontId="73" fillId="0" borderId="37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H21" sqref="H21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34" t="s">
        <v>0</v>
      </c>
      <c r="B1" s="134"/>
      <c r="C1" s="134"/>
      <c r="D1" s="134"/>
      <c r="E1" s="134"/>
      <c r="F1" s="134"/>
      <c r="G1" s="134"/>
      <c r="H1" s="134"/>
    </row>
    <row r="2" spans="1:14" x14ac:dyDescent="0.2">
      <c r="A2" s="146" t="s">
        <v>1</v>
      </c>
      <c r="B2" s="146"/>
      <c r="C2" s="146"/>
      <c r="D2" s="146"/>
      <c r="E2" s="146"/>
      <c r="F2" s="146"/>
      <c r="G2" s="146"/>
      <c r="H2" s="146"/>
    </row>
    <row r="3" spans="1:14" ht="12.75" customHeight="1" x14ac:dyDescent="0.2">
      <c r="B3" s="2"/>
      <c r="C3" s="2"/>
      <c r="D3" s="97"/>
      <c r="E3" s="98"/>
      <c r="F3" s="98"/>
      <c r="H3" s="4"/>
    </row>
    <row r="4" spans="1:14" ht="27.75" customHeight="1" x14ac:dyDescent="0.2">
      <c r="A4" s="99" t="s">
        <v>2</v>
      </c>
      <c r="B4" s="119" t="s">
        <v>3</v>
      </c>
      <c r="C4" s="120"/>
      <c r="D4" s="114" t="s">
        <v>4</v>
      </c>
      <c r="E4" s="115"/>
      <c r="F4" s="116"/>
      <c r="G4" s="108" t="s">
        <v>5</v>
      </c>
      <c r="H4" s="108" t="s">
        <v>5</v>
      </c>
    </row>
    <row r="5" spans="1:14" ht="27.75" customHeight="1" x14ac:dyDescent="0.2">
      <c r="A5" s="99"/>
      <c r="B5" s="121"/>
      <c r="C5" s="122"/>
      <c r="D5" s="100" t="s">
        <v>6</v>
      </c>
      <c r="E5" s="100" t="s">
        <v>7</v>
      </c>
      <c r="F5" s="100" t="s">
        <v>8</v>
      </c>
      <c r="G5" s="109" t="s">
        <v>9</v>
      </c>
      <c r="H5" s="110" t="s">
        <v>10</v>
      </c>
    </row>
    <row r="6" spans="1:14" ht="13.5" customHeight="1" x14ac:dyDescent="0.2">
      <c r="A6" s="126">
        <v>1</v>
      </c>
      <c r="B6" s="136" t="s">
        <v>11</v>
      </c>
      <c r="C6" s="5" t="s">
        <v>12</v>
      </c>
      <c r="D6" s="105">
        <v>2499.2030420795741</v>
      </c>
      <c r="E6" s="6">
        <v>2513.8028427681538</v>
      </c>
      <c r="F6" s="6">
        <v>2522.8496475230677</v>
      </c>
      <c r="G6" s="7">
        <v>100.94616583948365</v>
      </c>
      <c r="H6" s="8">
        <v>100.35988521458397</v>
      </c>
      <c r="I6" s="111"/>
      <c r="K6" s="111"/>
      <c r="L6" s="111"/>
      <c r="M6" s="111"/>
      <c r="N6" s="111"/>
    </row>
    <row r="7" spans="1:14" ht="13.5" customHeight="1" x14ac:dyDescent="0.2">
      <c r="A7" s="127"/>
      <c r="B7" s="137"/>
      <c r="C7" s="9" t="s">
        <v>13</v>
      </c>
      <c r="D7" s="105">
        <v>1671.5620453093152</v>
      </c>
      <c r="E7" s="6">
        <v>1723.213773460124</v>
      </c>
      <c r="F7" s="6">
        <v>1739.5925399539265</v>
      </c>
      <c r="G7" s="7">
        <v>104.0698755296291</v>
      </c>
      <c r="H7" s="8">
        <v>100.95047792363654</v>
      </c>
      <c r="I7" s="111"/>
      <c r="K7" s="111"/>
      <c r="L7" s="111"/>
      <c r="M7" s="111"/>
      <c r="N7" s="111"/>
    </row>
    <row r="8" spans="1:14" ht="13.5" customHeight="1" x14ac:dyDescent="0.2">
      <c r="A8" s="127"/>
      <c r="B8" s="137"/>
      <c r="C8" s="9" t="s">
        <v>14</v>
      </c>
      <c r="D8" s="105">
        <v>1412.6177906425457</v>
      </c>
      <c r="E8" s="10">
        <v>1456.3100661862295</v>
      </c>
      <c r="F8" s="10">
        <v>1475.6572473317917</v>
      </c>
      <c r="G8" s="7">
        <v>104.46259824184799</v>
      </c>
      <c r="H8" s="8">
        <v>101.32850699825404</v>
      </c>
      <c r="I8" s="111"/>
      <c r="K8" s="111"/>
      <c r="L8" s="111"/>
      <c r="M8" s="111"/>
      <c r="N8" s="111"/>
    </row>
    <row r="9" spans="1:14" ht="13.5" customHeight="1" x14ac:dyDescent="0.2">
      <c r="A9" s="128"/>
      <c r="B9" s="138"/>
      <c r="C9" s="9" t="s">
        <v>15</v>
      </c>
      <c r="D9" s="105">
        <v>1060.2684313659083</v>
      </c>
      <c r="E9" s="10">
        <v>1079.085734967173</v>
      </c>
      <c r="F9" s="10">
        <v>1082.9942000967101</v>
      </c>
      <c r="G9" s="7">
        <v>102.14339765841419</v>
      </c>
      <c r="H9" s="8">
        <v>100.36220153810633</v>
      </c>
      <c r="I9" s="111"/>
      <c r="K9" s="111"/>
      <c r="L9" s="111"/>
      <c r="M9" s="111"/>
      <c r="N9" s="111"/>
    </row>
    <row r="10" spans="1:14" ht="13.5" customHeight="1" x14ac:dyDescent="0.2">
      <c r="A10" s="126">
        <v>2</v>
      </c>
      <c r="B10" s="143" t="s">
        <v>16</v>
      </c>
      <c r="C10" s="9" t="s">
        <v>17</v>
      </c>
      <c r="D10" s="105">
        <v>1702.3695182692163</v>
      </c>
      <c r="E10" s="10">
        <v>1704.8663408644252</v>
      </c>
      <c r="F10" s="10">
        <v>1720.3830142173833</v>
      </c>
      <c r="G10" s="7">
        <v>101.05814253338377</v>
      </c>
      <c r="H10" s="8">
        <v>100.91014016647726</v>
      </c>
      <c r="I10" s="111"/>
      <c r="K10" s="111"/>
      <c r="L10" s="111"/>
      <c r="M10" s="111"/>
      <c r="N10" s="111"/>
    </row>
    <row r="11" spans="1:14" ht="13.5" customHeight="1" x14ac:dyDescent="0.2">
      <c r="A11" s="127"/>
      <c r="B11" s="144"/>
      <c r="C11" s="11" t="s">
        <v>18</v>
      </c>
      <c r="D11" s="105">
        <v>2182.8659644544573</v>
      </c>
      <c r="E11" s="10">
        <v>2182.8659644544573</v>
      </c>
      <c r="F11" s="10">
        <v>2182.8659644544573</v>
      </c>
      <c r="G11" s="7">
        <v>100</v>
      </c>
      <c r="H11" s="8">
        <v>100</v>
      </c>
      <c r="I11" s="111"/>
      <c r="K11" s="111"/>
      <c r="L11" s="111"/>
      <c r="M11" s="111"/>
      <c r="N11" s="111"/>
    </row>
    <row r="12" spans="1:14" ht="13.5" customHeight="1" x14ac:dyDescent="0.2">
      <c r="A12" s="128"/>
      <c r="B12" s="145"/>
      <c r="C12" s="11" t="s">
        <v>19</v>
      </c>
      <c r="D12" s="105">
        <v>1578.4973103535081</v>
      </c>
      <c r="E12" s="10">
        <v>1568.9916775178197</v>
      </c>
      <c r="F12" s="10">
        <v>1568.9916775178197</v>
      </c>
      <c r="G12" s="7">
        <v>99.397804939334392</v>
      </c>
      <c r="H12" s="8">
        <v>100</v>
      </c>
      <c r="I12" s="111"/>
      <c r="K12" s="111"/>
      <c r="L12" s="111"/>
      <c r="M12" s="111"/>
      <c r="N12" s="111"/>
    </row>
    <row r="13" spans="1:14" ht="13.5" customHeight="1" x14ac:dyDescent="0.2">
      <c r="A13" s="77">
        <v>3</v>
      </c>
      <c r="B13" s="117" t="s">
        <v>20</v>
      </c>
      <c r="C13" s="118"/>
      <c r="D13" s="105">
        <v>4638.7233641218772</v>
      </c>
      <c r="E13" s="10">
        <v>4645.5867418757516</v>
      </c>
      <c r="F13" s="10">
        <v>4645.5867418757516</v>
      </c>
      <c r="G13" s="7">
        <v>100.14795833282403</v>
      </c>
      <c r="H13" s="8">
        <v>100</v>
      </c>
      <c r="I13" s="111"/>
      <c r="K13" s="111"/>
      <c r="L13" s="111"/>
      <c r="M13" s="111"/>
      <c r="N13" s="111"/>
    </row>
    <row r="14" spans="1:14" ht="13.5" customHeight="1" x14ac:dyDescent="0.2">
      <c r="A14" s="12">
        <v>4</v>
      </c>
      <c r="B14" s="75" t="s">
        <v>21</v>
      </c>
      <c r="C14" s="76"/>
      <c r="D14" s="105">
        <v>12357.80805166153</v>
      </c>
      <c r="E14" s="10">
        <v>12060.97547458834</v>
      </c>
      <c r="F14" s="10">
        <v>12052.117316998121</v>
      </c>
      <c r="G14" s="7">
        <v>97.526335306508443</v>
      </c>
      <c r="H14" s="8">
        <v>99.926555214303505</v>
      </c>
      <c r="I14" s="111"/>
      <c r="K14" s="111"/>
      <c r="L14" s="111"/>
      <c r="M14" s="111"/>
      <c r="N14" s="111"/>
    </row>
    <row r="15" spans="1:14" ht="13.5" customHeight="1" x14ac:dyDescent="0.2">
      <c r="A15" s="13">
        <v>5</v>
      </c>
      <c r="B15" s="75" t="s">
        <v>22</v>
      </c>
      <c r="C15" s="76"/>
      <c r="D15" s="105">
        <v>15119.432471249293</v>
      </c>
      <c r="E15" s="10">
        <v>14872.889408346482</v>
      </c>
      <c r="F15" s="10">
        <v>14710.187518293</v>
      </c>
      <c r="G15" s="7">
        <v>97.293251888028848</v>
      </c>
      <c r="H15" s="8">
        <v>98.906050562292378</v>
      </c>
      <c r="I15" s="111"/>
      <c r="K15" s="111"/>
      <c r="L15" s="111"/>
      <c r="M15" s="111"/>
      <c r="N15" s="111"/>
    </row>
    <row r="16" spans="1:14" ht="13.5" customHeight="1" x14ac:dyDescent="0.2">
      <c r="A16" s="12">
        <v>6</v>
      </c>
      <c r="B16" s="75" t="s">
        <v>23</v>
      </c>
      <c r="C16" s="76"/>
      <c r="D16" s="105">
        <v>16982.672689006718</v>
      </c>
      <c r="E16" s="10">
        <v>16780.481097657375</v>
      </c>
      <c r="F16" s="10">
        <v>16778.643751340252</v>
      </c>
      <c r="G16" s="7">
        <v>98.798605252525775</v>
      </c>
      <c r="H16" s="8">
        <v>99.989050693442991</v>
      </c>
      <c r="I16" s="111"/>
      <c r="K16" s="111"/>
      <c r="L16" s="111"/>
      <c r="M16" s="111"/>
      <c r="N16" s="111"/>
    </row>
    <row r="17" spans="1:14" ht="13.5" customHeight="1" x14ac:dyDescent="0.2">
      <c r="A17" s="12">
        <v>7</v>
      </c>
      <c r="B17" s="139" t="s">
        <v>24</v>
      </c>
      <c r="C17" s="140"/>
      <c r="D17" s="105">
        <v>10898.314212371544</v>
      </c>
      <c r="E17" s="10">
        <v>10851.649464339052</v>
      </c>
      <c r="F17" s="10">
        <v>10740.895160849734</v>
      </c>
      <c r="G17" s="7">
        <v>98.555565122694745</v>
      </c>
      <c r="H17" s="8">
        <v>98.979378168698844</v>
      </c>
      <c r="I17" s="111"/>
      <c r="K17" s="111"/>
      <c r="L17" s="111"/>
      <c r="M17" s="111"/>
      <c r="N17" s="111"/>
    </row>
    <row r="18" spans="1:14" ht="13.5" customHeight="1" x14ac:dyDescent="0.2">
      <c r="A18" s="12">
        <v>8</v>
      </c>
      <c r="B18" s="75" t="s">
        <v>25</v>
      </c>
      <c r="C18" s="76"/>
      <c r="D18" s="105">
        <v>10083.801935941126</v>
      </c>
      <c r="E18" s="10">
        <v>9932.8838837926869</v>
      </c>
      <c r="F18" s="10">
        <v>9764.4973898029239</v>
      </c>
      <c r="G18" s="7">
        <v>96.833490501235218</v>
      </c>
      <c r="H18" s="8">
        <v>98.304757249155841</v>
      </c>
      <c r="I18" s="111"/>
      <c r="K18" s="111"/>
      <c r="L18" s="111"/>
      <c r="M18" s="111"/>
      <c r="N18" s="111"/>
    </row>
    <row r="19" spans="1:14" ht="13.5" customHeight="1" x14ac:dyDescent="0.2">
      <c r="A19" s="126">
        <v>9</v>
      </c>
      <c r="B19" s="129" t="s">
        <v>26</v>
      </c>
      <c r="C19" s="9" t="s">
        <v>27</v>
      </c>
      <c r="D19" s="105">
        <v>2032.0237355467748</v>
      </c>
      <c r="E19" s="10">
        <v>2000</v>
      </c>
      <c r="F19" s="10">
        <v>2000</v>
      </c>
      <c r="G19" s="7">
        <v>98.424047170976678</v>
      </c>
      <c r="H19" s="8">
        <v>100</v>
      </c>
      <c r="I19" s="111"/>
      <c r="K19" s="111"/>
      <c r="L19" s="111"/>
      <c r="M19" s="111"/>
      <c r="N19" s="111"/>
    </row>
    <row r="20" spans="1:14" ht="13.5" customHeight="1" x14ac:dyDescent="0.2">
      <c r="A20" s="127"/>
      <c r="B20" s="130"/>
      <c r="C20" s="14" t="s">
        <v>28</v>
      </c>
      <c r="D20" s="105">
        <v>1787.2818324406055</v>
      </c>
      <c r="E20" s="10">
        <v>1787.2818324406055</v>
      </c>
      <c r="F20" s="10">
        <v>1787.2818324406055</v>
      </c>
      <c r="G20" s="7">
        <v>100</v>
      </c>
      <c r="H20" s="8">
        <v>100</v>
      </c>
      <c r="I20" s="111"/>
      <c r="K20" s="111"/>
      <c r="L20" s="111"/>
      <c r="M20" s="111"/>
      <c r="N20" s="111"/>
    </row>
    <row r="21" spans="1:14" ht="13.5" customHeight="1" x14ac:dyDescent="0.2">
      <c r="A21" s="128"/>
      <c r="B21" s="131"/>
      <c r="C21" s="14" t="s">
        <v>29</v>
      </c>
      <c r="D21" s="105">
        <v>3627.7935562560592</v>
      </c>
      <c r="E21" s="10">
        <v>3640.8545700344598</v>
      </c>
      <c r="F21" s="10">
        <v>3640.8545700344598</v>
      </c>
      <c r="G21" s="7">
        <v>100.36002637900596</v>
      </c>
      <c r="H21" s="8">
        <v>100</v>
      </c>
      <c r="I21" s="111"/>
      <c r="K21" s="111"/>
      <c r="L21" s="111"/>
      <c r="M21" s="111"/>
      <c r="N21" s="111"/>
    </row>
    <row r="22" spans="1:14" ht="13.5" customHeight="1" x14ac:dyDescent="0.2">
      <c r="A22" s="77">
        <v>10</v>
      </c>
      <c r="B22" s="141" t="s">
        <v>30</v>
      </c>
      <c r="C22" s="147"/>
      <c r="D22" s="105">
        <v>3461.908641337825</v>
      </c>
      <c r="E22" s="10">
        <v>3464.5596104581068</v>
      </c>
      <c r="F22" s="10">
        <v>3464.5596104581068</v>
      </c>
      <c r="G22" s="7">
        <v>100.07657536333072</v>
      </c>
      <c r="H22" s="8">
        <v>100</v>
      </c>
      <c r="I22" s="111"/>
      <c r="K22" s="111"/>
      <c r="L22" s="111"/>
      <c r="M22" s="111"/>
      <c r="N22" s="111"/>
    </row>
    <row r="23" spans="1:14" ht="13.5" customHeight="1" x14ac:dyDescent="0.2">
      <c r="A23" s="77">
        <v>11</v>
      </c>
      <c r="B23" s="117" t="s">
        <v>31</v>
      </c>
      <c r="C23" s="118"/>
      <c r="D23" s="105">
        <v>7372.7712049839402</v>
      </c>
      <c r="E23" s="10">
        <v>7429.3179352565821</v>
      </c>
      <c r="F23" s="10">
        <v>7429.3179352565821</v>
      </c>
      <c r="G23" s="7">
        <v>100.76696711047288</v>
      </c>
      <c r="H23" s="8">
        <v>100</v>
      </c>
      <c r="I23" s="111"/>
      <c r="K23" s="111"/>
      <c r="L23" s="111"/>
      <c r="M23" s="111"/>
      <c r="N23" s="111"/>
    </row>
    <row r="24" spans="1:14" ht="13.5" customHeight="1" x14ac:dyDescent="0.2">
      <c r="A24" s="77">
        <v>12</v>
      </c>
      <c r="B24" s="117" t="s">
        <v>32</v>
      </c>
      <c r="C24" s="118"/>
      <c r="D24" s="105">
        <v>9803.7778061710251</v>
      </c>
      <c r="E24" s="10">
        <v>9869.541419962974</v>
      </c>
      <c r="F24" s="10">
        <v>9877.0993104239569</v>
      </c>
      <c r="G24" s="7">
        <v>100.74789031027183</v>
      </c>
      <c r="H24" s="8">
        <v>100.07657792940303</v>
      </c>
      <c r="I24" s="111"/>
      <c r="K24" s="111"/>
      <c r="L24" s="111"/>
      <c r="M24" s="111"/>
      <c r="N24" s="111"/>
    </row>
    <row r="25" spans="1:14" ht="13.5" customHeight="1" x14ac:dyDescent="0.2">
      <c r="A25" s="77">
        <v>13</v>
      </c>
      <c r="B25" s="117" t="s">
        <v>33</v>
      </c>
      <c r="C25" s="118"/>
      <c r="D25" s="105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I25" s="111"/>
      <c r="K25" s="111"/>
      <c r="L25" s="111"/>
      <c r="M25" s="111"/>
      <c r="N25" s="111"/>
    </row>
    <row r="26" spans="1:14" ht="13.5" customHeight="1" x14ac:dyDescent="0.2">
      <c r="A26" s="77">
        <v>14</v>
      </c>
      <c r="B26" s="141" t="s">
        <v>34</v>
      </c>
      <c r="C26" s="142"/>
      <c r="D26" s="105">
        <v>3801.7897779935174</v>
      </c>
      <c r="E26" s="10">
        <v>3813.2329067779615</v>
      </c>
      <c r="F26" s="10">
        <v>3813.2329067779615</v>
      </c>
      <c r="G26" s="7">
        <v>100.30099320195667</v>
      </c>
      <c r="H26" s="8">
        <v>100</v>
      </c>
      <c r="I26" s="111"/>
      <c r="K26" s="111"/>
      <c r="L26" s="111"/>
      <c r="M26" s="111"/>
      <c r="N26" s="111"/>
    </row>
    <row r="27" spans="1:14" ht="13.5" customHeight="1" x14ac:dyDescent="0.2">
      <c r="A27" s="77">
        <v>15</v>
      </c>
      <c r="B27" s="117" t="s">
        <v>35</v>
      </c>
      <c r="C27" s="118"/>
      <c r="D27" s="105">
        <v>461.88498176654559</v>
      </c>
      <c r="E27" s="10">
        <v>463.41577829572395</v>
      </c>
      <c r="F27" s="10">
        <v>461.75399394376944</v>
      </c>
      <c r="G27" s="7">
        <v>99.971640597129792</v>
      </c>
      <c r="H27" s="8">
        <v>99.641405314668845</v>
      </c>
      <c r="I27" s="111"/>
      <c r="K27" s="111"/>
      <c r="L27" s="111"/>
      <c r="M27" s="111"/>
      <c r="N27" s="111"/>
    </row>
    <row r="28" spans="1:14" s="16" customFormat="1" ht="13.5" customHeight="1" x14ac:dyDescent="0.2">
      <c r="A28" s="15">
        <v>16</v>
      </c>
      <c r="B28" s="141" t="s">
        <v>36</v>
      </c>
      <c r="C28" s="142"/>
      <c r="D28" s="105">
        <v>7310.9345093362626</v>
      </c>
      <c r="E28" s="10">
        <v>6771.9010570160408</v>
      </c>
      <c r="F28" s="10">
        <v>6771.9010570160408</v>
      </c>
      <c r="G28" s="7">
        <v>92.62702392379714</v>
      </c>
      <c r="H28" s="8">
        <v>100</v>
      </c>
      <c r="I28" s="111"/>
      <c r="J28" s="1"/>
      <c r="K28" s="112"/>
      <c r="L28" s="112"/>
      <c r="M28" s="112"/>
      <c r="N28" s="111"/>
    </row>
    <row r="29" spans="1:14" ht="13.5" customHeight="1" x14ac:dyDescent="0.2">
      <c r="A29" s="77">
        <v>17</v>
      </c>
      <c r="B29" s="117" t="s">
        <v>37</v>
      </c>
      <c r="C29" s="118"/>
      <c r="D29" s="105">
        <v>3342.2823844750351</v>
      </c>
      <c r="E29" s="10">
        <v>4077.4475076276913</v>
      </c>
      <c r="F29" s="10">
        <v>2714.8188101997061</v>
      </c>
      <c r="G29" s="7">
        <v>81.226494290551003</v>
      </c>
      <c r="H29" s="8">
        <v>66.581330725192359</v>
      </c>
      <c r="I29" s="111"/>
      <c r="K29" s="111"/>
      <c r="L29" s="111"/>
      <c r="M29" s="111"/>
      <c r="N29" s="111"/>
    </row>
    <row r="30" spans="1:14" ht="13.5" customHeight="1" x14ac:dyDescent="0.2">
      <c r="A30" s="77">
        <v>18</v>
      </c>
      <c r="B30" s="117" t="s">
        <v>38</v>
      </c>
      <c r="C30" s="118"/>
      <c r="D30" s="105">
        <v>4635.9068554110145</v>
      </c>
      <c r="E30" s="10">
        <v>4741.5042437745196</v>
      </c>
      <c r="F30" s="10">
        <v>4440.4503727026304</v>
      </c>
      <c r="G30" s="7">
        <v>95.783856561305853</v>
      </c>
      <c r="H30" s="8">
        <v>93.650667476103905</v>
      </c>
      <c r="I30" s="111"/>
      <c r="K30" s="111"/>
      <c r="L30" s="111"/>
      <c r="M30" s="111"/>
      <c r="N30" s="111"/>
    </row>
    <row r="31" spans="1:14" ht="13.5" customHeight="1" x14ac:dyDescent="0.2">
      <c r="A31" s="77">
        <v>19</v>
      </c>
      <c r="B31" s="117" t="s">
        <v>39</v>
      </c>
      <c r="C31" s="118"/>
      <c r="D31" s="105">
        <v>3634.090468202131</v>
      </c>
      <c r="E31" s="10">
        <v>2930.4867221943664</v>
      </c>
      <c r="F31" s="10">
        <v>2416.3626472024143</v>
      </c>
      <c r="G31" s="7">
        <v>66.491538071088399</v>
      </c>
      <c r="H31" s="8">
        <v>82.456017592634822</v>
      </c>
      <c r="I31" s="111"/>
      <c r="K31" s="111"/>
      <c r="L31" s="111"/>
      <c r="M31" s="111"/>
      <c r="N31" s="111"/>
    </row>
    <row r="32" spans="1:14" ht="13.5" customHeight="1" x14ac:dyDescent="0.2">
      <c r="A32" s="77">
        <v>20</v>
      </c>
      <c r="B32" s="124" t="s">
        <v>40</v>
      </c>
      <c r="C32" s="125"/>
      <c r="D32" s="105">
        <v>5422.1530788107984</v>
      </c>
      <c r="E32" s="10">
        <v>5367.998958967838</v>
      </c>
      <c r="F32" s="10">
        <v>4930.8826194180265</v>
      </c>
      <c r="G32" s="7">
        <v>90.939568613202653</v>
      </c>
      <c r="H32" s="8">
        <v>91.856996566298506</v>
      </c>
      <c r="I32" s="111"/>
      <c r="K32" s="111"/>
      <c r="L32" s="111"/>
      <c r="M32" s="111"/>
      <c r="N32" s="111"/>
    </row>
    <row r="33" spans="1:14" ht="13.5" customHeight="1" x14ac:dyDescent="0.2">
      <c r="A33" s="77">
        <v>21</v>
      </c>
      <c r="B33" s="118" t="s">
        <v>41</v>
      </c>
      <c r="C33" s="133"/>
      <c r="D33" s="105">
        <v>4248.8461900345856</v>
      </c>
      <c r="E33" s="10">
        <v>4499.3823346785421</v>
      </c>
      <c r="F33" s="10">
        <v>4336.3387322886656</v>
      </c>
      <c r="G33" s="7">
        <v>102.05920709625329</v>
      </c>
      <c r="H33" s="8">
        <v>96.376311452057891</v>
      </c>
      <c r="I33" s="111"/>
      <c r="K33" s="111"/>
      <c r="L33" s="111"/>
      <c r="M33" s="111"/>
      <c r="N33" s="111"/>
    </row>
    <row r="34" spans="1:14" ht="13.5" customHeight="1" x14ac:dyDescent="0.2">
      <c r="A34" s="126">
        <v>22</v>
      </c>
      <c r="B34" s="129" t="s">
        <v>42</v>
      </c>
      <c r="C34" s="17" t="s">
        <v>43</v>
      </c>
      <c r="D34" s="105">
        <v>2370</v>
      </c>
      <c r="E34" s="10">
        <v>2370</v>
      </c>
      <c r="F34" s="10">
        <v>2370</v>
      </c>
      <c r="G34" s="7">
        <v>100</v>
      </c>
      <c r="H34" s="8">
        <v>100</v>
      </c>
      <c r="I34" s="111"/>
      <c r="K34" s="111"/>
      <c r="L34" s="111"/>
      <c r="M34" s="111"/>
      <c r="N34" s="111"/>
    </row>
    <row r="35" spans="1:14" ht="13.5" customHeight="1" x14ac:dyDescent="0.2">
      <c r="A35" s="127"/>
      <c r="B35" s="130"/>
      <c r="C35" s="17" t="s">
        <v>44</v>
      </c>
      <c r="D35" s="105">
        <v>2389.1659393302734</v>
      </c>
      <c r="E35" s="10">
        <v>2390</v>
      </c>
      <c r="F35" s="10">
        <v>2390</v>
      </c>
      <c r="G35" s="7">
        <v>100.03491011888276</v>
      </c>
      <c r="H35" s="8">
        <v>100</v>
      </c>
      <c r="I35" s="111"/>
      <c r="K35" s="111"/>
      <c r="L35" s="111"/>
      <c r="M35" s="111"/>
      <c r="N35" s="111"/>
    </row>
    <row r="36" spans="1:14" ht="13.5" customHeight="1" x14ac:dyDescent="0.2">
      <c r="A36" s="128"/>
      <c r="B36" s="131"/>
      <c r="C36" s="17" t="s">
        <v>45</v>
      </c>
      <c r="D36" s="105">
        <v>3927.410600814329</v>
      </c>
      <c r="E36" s="10">
        <v>4030</v>
      </c>
      <c r="F36" s="10">
        <v>4030</v>
      </c>
      <c r="G36" s="7">
        <v>102.61213836832847</v>
      </c>
      <c r="H36" s="8">
        <v>100</v>
      </c>
      <c r="I36" s="111"/>
      <c r="K36" s="111"/>
      <c r="L36" s="111"/>
      <c r="M36" s="111"/>
      <c r="N36" s="111"/>
    </row>
    <row r="37" spans="1:14" ht="13.5" customHeight="1" x14ac:dyDescent="0.2">
      <c r="A37" s="132" t="s">
        <v>46</v>
      </c>
      <c r="B37" s="132"/>
      <c r="C37" s="132"/>
      <c r="D37" s="12"/>
      <c r="E37" s="135"/>
      <c r="F37" s="135"/>
      <c r="G37" s="18">
        <v>97.733536805697923</v>
      </c>
      <c r="H37" s="19">
        <v>98.12044567268417</v>
      </c>
      <c r="I37" s="111"/>
      <c r="J37" s="113"/>
      <c r="K37" s="113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23" t="s">
        <v>47</v>
      </c>
      <c r="B39" s="123"/>
      <c r="C39" s="123"/>
      <c r="D39" s="123"/>
      <c r="E39" s="123"/>
      <c r="F39" s="123"/>
      <c r="G39" s="123"/>
      <c r="H39" s="123"/>
    </row>
    <row r="40" spans="1:14" ht="12.75" customHeight="1" x14ac:dyDescent="0.2">
      <c r="A40" s="123"/>
      <c r="B40" s="123"/>
      <c r="C40" s="123"/>
      <c r="D40" s="123"/>
      <c r="E40" s="123"/>
      <c r="F40" s="123"/>
      <c r="G40" s="123"/>
      <c r="H40" s="123"/>
    </row>
    <row r="41" spans="1:14" ht="12" customHeight="1" x14ac:dyDescent="0.2">
      <c r="A41" s="123"/>
      <c r="B41" s="123"/>
      <c r="C41" s="123"/>
      <c r="D41" s="123"/>
      <c r="E41" s="123"/>
      <c r="F41" s="123"/>
      <c r="G41" s="123"/>
      <c r="H41" s="123"/>
    </row>
    <row r="42" spans="1:14" x14ac:dyDescent="0.2">
      <c r="B42" s="1"/>
      <c r="C42" s="1"/>
    </row>
    <row r="43" spans="1:14" x14ac:dyDescent="0.2">
      <c r="B43" s="81"/>
      <c r="C43" s="82" t="s">
        <v>48</v>
      </c>
    </row>
    <row r="44" spans="1:14" x14ac:dyDescent="0.2">
      <c r="B44" s="83"/>
      <c r="C44" s="20" t="s">
        <v>49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J22" sqref="J22"/>
    </sheetView>
  </sheetViews>
  <sheetFormatPr defaultColWidth="9.140625" defaultRowHeight="12.75" x14ac:dyDescent="0.2"/>
  <cols>
    <col min="1" max="1" width="3.85546875" style="62" customWidth="1"/>
    <col min="2" max="2" width="13.5703125" style="62" customWidth="1"/>
    <col min="3" max="3" width="12.85546875" style="62" customWidth="1"/>
    <col min="4" max="4" width="8.5703125" style="62" customWidth="1"/>
    <col min="5" max="5" width="11" style="62" customWidth="1"/>
    <col min="6" max="6" width="13.7109375" style="62" customWidth="1"/>
    <col min="7" max="7" width="9.140625" style="62" customWidth="1"/>
    <col min="8" max="8" width="13.42578125" style="62" customWidth="1"/>
    <col min="9" max="9" width="9.7109375" style="62" customWidth="1"/>
    <col min="10" max="10" width="13" style="62" customWidth="1"/>
    <col min="11" max="11" width="9.140625" style="62" customWidth="1"/>
    <col min="12" max="12" width="11.28515625" style="62" customWidth="1"/>
    <col min="13" max="14" width="11.7109375" style="62" customWidth="1"/>
    <col min="15" max="15" width="11.85546875" style="62" customWidth="1"/>
    <col min="16" max="16" width="7.85546875" style="62" customWidth="1"/>
    <col min="17" max="17" width="13" style="62" customWidth="1"/>
    <col min="18" max="18" width="8.85546875" style="62" customWidth="1"/>
    <col min="19" max="19" width="9.140625" style="62"/>
    <col min="20" max="20" width="9.5703125" style="62" bestFit="1" customWidth="1"/>
    <col min="21" max="16384" width="9.140625" style="62"/>
  </cols>
  <sheetData>
    <row r="1" spans="1:21" ht="17.25" customHeight="1" x14ac:dyDescent="0.2">
      <c r="A1" s="152" t="s">
        <v>50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</row>
    <row r="2" spans="1:21" ht="17.25" customHeight="1" x14ac:dyDescent="0.2">
      <c r="A2" s="123" t="s">
        <v>51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21" ht="16.5" customHeight="1" x14ac:dyDescent="0.2">
      <c r="A3" s="70"/>
      <c r="B3" s="71"/>
      <c r="O3" s="103"/>
      <c r="P3" s="103"/>
      <c r="Q3" s="103"/>
      <c r="R3" s="103"/>
    </row>
    <row r="4" spans="1:21" ht="51" customHeight="1" x14ac:dyDescent="0.2">
      <c r="A4" s="72" t="s">
        <v>2</v>
      </c>
      <c r="B4" s="153" t="s">
        <v>3</v>
      </c>
      <c r="C4" s="153"/>
      <c r="D4" s="80" t="s">
        <v>52</v>
      </c>
      <c r="E4" s="80" t="s">
        <v>53</v>
      </c>
      <c r="F4" s="80" t="s">
        <v>54</v>
      </c>
      <c r="G4" s="80" t="s">
        <v>55</v>
      </c>
      <c r="H4" s="80" t="s">
        <v>56</v>
      </c>
      <c r="I4" s="80" t="s">
        <v>57</v>
      </c>
      <c r="J4" s="80" t="s">
        <v>58</v>
      </c>
      <c r="K4" s="80" t="s">
        <v>59</v>
      </c>
      <c r="L4" s="80" t="s">
        <v>60</v>
      </c>
      <c r="M4" s="80" t="s">
        <v>61</v>
      </c>
      <c r="N4" s="80" t="s">
        <v>62</v>
      </c>
      <c r="O4" s="80" t="s">
        <v>63</v>
      </c>
      <c r="P4" s="80" t="s">
        <v>64</v>
      </c>
      <c r="Q4" s="73" t="s">
        <v>65</v>
      </c>
      <c r="R4" s="73" t="s">
        <v>66</v>
      </c>
    </row>
    <row r="5" spans="1:21" ht="13.5" customHeight="1" x14ac:dyDescent="0.2">
      <c r="A5" s="150">
        <v>1</v>
      </c>
      <c r="B5" s="151" t="s">
        <v>67</v>
      </c>
      <c r="C5" s="79" t="s">
        <v>68</v>
      </c>
      <c r="D5" s="74" t="s">
        <v>69</v>
      </c>
      <c r="E5" s="84">
        <v>1800</v>
      </c>
      <c r="F5" s="84">
        <v>1606</v>
      </c>
      <c r="G5" s="84">
        <v>1600</v>
      </c>
      <c r="H5" s="84">
        <v>1600</v>
      </c>
      <c r="I5" s="84">
        <v>1950</v>
      </c>
      <c r="J5" s="84">
        <v>1580</v>
      </c>
      <c r="K5" s="84">
        <v>1600</v>
      </c>
      <c r="L5" s="84">
        <v>1680</v>
      </c>
      <c r="M5" s="84">
        <v>1711</v>
      </c>
      <c r="N5" s="85">
        <v>1760</v>
      </c>
      <c r="O5" s="85">
        <v>1724</v>
      </c>
      <c r="P5" s="84">
        <v>1720</v>
      </c>
      <c r="Q5" s="86">
        <v>1800</v>
      </c>
      <c r="R5" s="87">
        <v>1699.2907052295338</v>
      </c>
      <c r="U5" s="63"/>
    </row>
    <row r="6" spans="1:21" ht="13.5" customHeight="1" x14ac:dyDescent="0.2">
      <c r="A6" s="150"/>
      <c r="B6" s="151"/>
      <c r="C6" s="79" t="s">
        <v>70</v>
      </c>
      <c r="D6" s="74" t="s">
        <v>69</v>
      </c>
      <c r="E6" s="84">
        <v>1500</v>
      </c>
      <c r="F6" s="84">
        <v>1298</v>
      </c>
      <c r="G6" s="84">
        <v>1400</v>
      </c>
      <c r="H6" s="84">
        <v>1300</v>
      </c>
      <c r="I6" s="84">
        <v>1750</v>
      </c>
      <c r="J6" s="84">
        <v>1300</v>
      </c>
      <c r="K6" s="84">
        <v>1400</v>
      </c>
      <c r="L6" s="84">
        <v>1320</v>
      </c>
      <c r="M6" s="84">
        <v>1416</v>
      </c>
      <c r="N6" s="85">
        <v>1458</v>
      </c>
      <c r="O6" s="85">
        <v>1428</v>
      </c>
      <c r="P6" s="84">
        <v>1428</v>
      </c>
      <c r="Q6" s="86">
        <v>1600</v>
      </c>
      <c r="R6" s="87">
        <v>1425.4858609985813</v>
      </c>
      <c r="U6" s="63"/>
    </row>
    <row r="7" spans="1:21" ht="13.5" customHeight="1" x14ac:dyDescent="0.2">
      <c r="A7" s="150">
        <v>2</v>
      </c>
      <c r="B7" s="151" t="s">
        <v>71</v>
      </c>
      <c r="C7" s="101" t="s">
        <v>72</v>
      </c>
      <c r="D7" s="74" t="s">
        <v>69</v>
      </c>
      <c r="E7" s="84">
        <v>2500</v>
      </c>
      <c r="F7" s="84">
        <v>2440</v>
      </c>
      <c r="G7" s="84">
        <v>2500</v>
      </c>
      <c r="H7" s="84">
        <v>2300</v>
      </c>
      <c r="I7" s="84">
        <v>2900</v>
      </c>
      <c r="J7" s="84">
        <v>2500</v>
      </c>
      <c r="K7" s="84">
        <v>2500</v>
      </c>
      <c r="L7" s="84">
        <v>2500</v>
      </c>
      <c r="M7" s="84">
        <v>2559</v>
      </c>
      <c r="N7" s="85">
        <v>2630</v>
      </c>
      <c r="O7" s="85">
        <v>2450</v>
      </c>
      <c r="P7" s="84">
        <v>2560</v>
      </c>
      <c r="Q7" s="86">
        <v>2500</v>
      </c>
      <c r="R7" s="87">
        <v>2522.8496475230677</v>
      </c>
      <c r="U7" s="63"/>
    </row>
    <row r="8" spans="1:21" ht="13.5" customHeight="1" x14ac:dyDescent="0.2">
      <c r="A8" s="150"/>
      <c r="B8" s="151"/>
      <c r="C8" s="79" t="s">
        <v>68</v>
      </c>
      <c r="D8" s="74" t="s">
        <v>69</v>
      </c>
      <c r="E8" s="84">
        <v>1800</v>
      </c>
      <c r="F8" s="84">
        <v>1640</v>
      </c>
      <c r="G8" s="84">
        <v>1700</v>
      </c>
      <c r="H8" s="84">
        <v>1700</v>
      </c>
      <c r="I8" s="84">
        <v>1900</v>
      </c>
      <c r="J8" s="84">
        <v>1600</v>
      </c>
      <c r="K8" s="84">
        <v>1800</v>
      </c>
      <c r="L8" s="84">
        <v>1800</v>
      </c>
      <c r="M8" s="84">
        <v>1739</v>
      </c>
      <c r="N8" s="85">
        <v>1780</v>
      </c>
      <c r="O8" s="85">
        <v>1740</v>
      </c>
      <c r="P8" s="84">
        <v>1640</v>
      </c>
      <c r="Q8" s="86">
        <v>1800</v>
      </c>
      <c r="R8" s="87">
        <v>1739.5925399539265</v>
      </c>
      <c r="U8" s="63"/>
    </row>
    <row r="9" spans="1:21" ht="13.5" customHeight="1" x14ac:dyDescent="0.2">
      <c r="A9" s="150"/>
      <c r="B9" s="151"/>
      <c r="C9" s="79" t="s">
        <v>70</v>
      </c>
      <c r="D9" s="74" t="s">
        <v>69</v>
      </c>
      <c r="E9" s="84">
        <v>1500</v>
      </c>
      <c r="F9" s="84">
        <v>1320</v>
      </c>
      <c r="G9" s="84">
        <v>1500</v>
      </c>
      <c r="H9" s="84">
        <v>1500</v>
      </c>
      <c r="I9" s="84">
        <v>1700</v>
      </c>
      <c r="J9" s="84">
        <v>1400</v>
      </c>
      <c r="K9" s="84">
        <v>1500</v>
      </c>
      <c r="L9" s="84">
        <v>1400</v>
      </c>
      <c r="M9" s="84">
        <v>1439</v>
      </c>
      <c r="N9" s="85">
        <v>1480</v>
      </c>
      <c r="O9" s="85">
        <v>1440</v>
      </c>
      <c r="P9" s="84">
        <v>1440</v>
      </c>
      <c r="Q9" s="86">
        <v>1600</v>
      </c>
      <c r="R9" s="87">
        <v>1475.6572473317917</v>
      </c>
      <c r="U9" s="63"/>
    </row>
    <row r="10" spans="1:21" ht="13.5" customHeight="1" x14ac:dyDescent="0.2">
      <c r="A10" s="150"/>
      <c r="B10" s="151"/>
      <c r="C10" s="79" t="s">
        <v>73</v>
      </c>
      <c r="D10" s="74" t="s">
        <v>69</v>
      </c>
      <c r="E10" s="84">
        <v>1200</v>
      </c>
      <c r="F10" s="84">
        <v>970</v>
      </c>
      <c r="G10" s="84">
        <v>1000</v>
      </c>
      <c r="H10" s="84">
        <v>1000</v>
      </c>
      <c r="I10" s="84">
        <v>1300</v>
      </c>
      <c r="J10" s="84">
        <v>1000</v>
      </c>
      <c r="K10" s="84">
        <v>1200</v>
      </c>
      <c r="L10" s="84">
        <v>1000</v>
      </c>
      <c r="M10" s="84">
        <v>1089</v>
      </c>
      <c r="N10" s="85">
        <v>1000</v>
      </c>
      <c r="O10" s="85">
        <v>1090</v>
      </c>
      <c r="P10" s="84">
        <v>1090</v>
      </c>
      <c r="Q10" s="86">
        <v>1200</v>
      </c>
      <c r="R10" s="87">
        <v>1082.9942000967101</v>
      </c>
      <c r="U10" s="63"/>
    </row>
    <row r="11" spans="1:21" ht="13.5" customHeight="1" x14ac:dyDescent="0.2">
      <c r="A11" s="150">
        <v>3</v>
      </c>
      <c r="B11" s="149" t="s">
        <v>74</v>
      </c>
      <c r="C11" s="79" t="s">
        <v>75</v>
      </c>
      <c r="D11" s="74" t="s">
        <v>76</v>
      </c>
      <c r="E11" s="84">
        <v>3700</v>
      </c>
      <c r="F11" s="84">
        <v>3700</v>
      </c>
      <c r="G11" s="84">
        <v>3500</v>
      </c>
      <c r="H11" s="84">
        <v>3650</v>
      </c>
      <c r="I11" s="84">
        <v>3500</v>
      </c>
      <c r="J11" s="84">
        <v>3500</v>
      </c>
      <c r="K11" s="84">
        <v>3700</v>
      </c>
      <c r="L11" s="84">
        <v>3500</v>
      </c>
      <c r="M11" s="84">
        <v>3699</v>
      </c>
      <c r="N11" s="85">
        <v>3700</v>
      </c>
      <c r="O11" s="85">
        <v>3700</v>
      </c>
      <c r="P11" s="84">
        <v>3700</v>
      </c>
      <c r="Q11" s="86">
        <v>3800</v>
      </c>
      <c r="R11" s="87">
        <v>3640.8545700344598</v>
      </c>
      <c r="U11" s="63"/>
    </row>
    <row r="12" spans="1:21" ht="12.75" customHeight="1" x14ac:dyDescent="0.2">
      <c r="A12" s="150"/>
      <c r="B12" s="149"/>
      <c r="C12" s="79" t="s">
        <v>77</v>
      </c>
      <c r="D12" s="74" t="s">
        <v>76</v>
      </c>
      <c r="E12" s="84">
        <v>1700</v>
      </c>
      <c r="F12" s="84">
        <v>1850</v>
      </c>
      <c r="G12" s="84">
        <v>1700</v>
      </c>
      <c r="H12" s="84">
        <v>1800</v>
      </c>
      <c r="I12" s="84">
        <v>1800</v>
      </c>
      <c r="J12" s="84">
        <v>1700</v>
      </c>
      <c r="K12" s="84">
        <v>1800</v>
      </c>
      <c r="L12" s="84">
        <v>1700</v>
      </c>
      <c r="M12" s="84">
        <v>1849</v>
      </c>
      <c r="N12" s="85">
        <v>1850</v>
      </c>
      <c r="O12" s="85">
        <v>1850</v>
      </c>
      <c r="P12" s="84">
        <v>1850</v>
      </c>
      <c r="Q12" s="86">
        <v>1800</v>
      </c>
      <c r="R12" s="87">
        <v>1787.2818324406055</v>
      </c>
      <c r="U12" s="63"/>
    </row>
    <row r="13" spans="1:21" ht="12.75" customHeight="1" x14ac:dyDescent="0.2">
      <c r="A13" s="150"/>
      <c r="B13" s="149"/>
      <c r="C13" s="79" t="s">
        <v>78</v>
      </c>
      <c r="D13" s="74" t="s">
        <v>76</v>
      </c>
      <c r="E13" s="84"/>
      <c r="F13" s="84"/>
      <c r="G13" s="84"/>
      <c r="H13" s="84"/>
      <c r="I13" s="84"/>
      <c r="J13" s="84"/>
      <c r="K13" s="84">
        <v>2000</v>
      </c>
      <c r="L13" s="84">
        <v>2000</v>
      </c>
      <c r="M13" s="84"/>
      <c r="N13" s="85"/>
      <c r="O13" s="85"/>
      <c r="P13" s="84"/>
      <c r="Q13" s="86"/>
      <c r="R13" s="87">
        <v>2000</v>
      </c>
      <c r="U13" s="63"/>
    </row>
    <row r="14" spans="1:21" ht="12.75" customHeight="1" x14ac:dyDescent="0.2">
      <c r="A14" s="78">
        <v>4</v>
      </c>
      <c r="B14" s="149" t="s">
        <v>79</v>
      </c>
      <c r="C14" s="149"/>
      <c r="D14" s="74" t="s">
        <v>76</v>
      </c>
      <c r="E14" s="84">
        <v>3400</v>
      </c>
      <c r="F14" s="84">
        <v>3500</v>
      </c>
      <c r="G14" s="84">
        <v>3500</v>
      </c>
      <c r="H14" s="84">
        <v>3450</v>
      </c>
      <c r="I14" s="84">
        <v>3400</v>
      </c>
      <c r="J14" s="84">
        <v>3300</v>
      </c>
      <c r="K14" s="84">
        <v>3500</v>
      </c>
      <c r="L14" s="84">
        <v>3400</v>
      </c>
      <c r="M14" s="84">
        <v>3499</v>
      </c>
      <c r="N14" s="85">
        <v>3500</v>
      </c>
      <c r="O14" s="85">
        <v>3500</v>
      </c>
      <c r="P14" s="84">
        <v>3500</v>
      </c>
      <c r="Q14" s="86">
        <v>3600</v>
      </c>
      <c r="R14" s="87">
        <v>3464.5596104581068</v>
      </c>
      <c r="U14" s="63"/>
    </row>
    <row r="15" spans="1:21" ht="15" customHeight="1" x14ac:dyDescent="0.2">
      <c r="A15" s="148">
        <v>5</v>
      </c>
      <c r="B15" s="149" t="s">
        <v>16</v>
      </c>
      <c r="C15" s="79" t="s">
        <v>80</v>
      </c>
      <c r="D15" s="74" t="s">
        <v>81</v>
      </c>
      <c r="E15" s="84">
        <v>1700</v>
      </c>
      <c r="F15" s="84">
        <v>1760</v>
      </c>
      <c r="G15" s="84">
        <v>1700</v>
      </c>
      <c r="H15" s="84">
        <v>1600</v>
      </c>
      <c r="I15" s="84">
        <v>1800</v>
      </c>
      <c r="J15" s="84">
        <v>1700</v>
      </c>
      <c r="K15" s="84">
        <v>1700</v>
      </c>
      <c r="L15" s="84">
        <v>1800</v>
      </c>
      <c r="M15" s="84">
        <v>1659</v>
      </c>
      <c r="N15" s="85">
        <v>1650</v>
      </c>
      <c r="O15" s="85">
        <v>1760</v>
      </c>
      <c r="P15" s="84">
        <v>1750</v>
      </c>
      <c r="Q15" s="86">
        <v>1800</v>
      </c>
      <c r="R15" s="87">
        <v>1720.3830142173833</v>
      </c>
      <c r="U15" s="63"/>
    </row>
    <row r="16" spans="1:21" ht="21.75" customHeight="1" x14ac:dyDescent="0.2">
      <c r="A16" s="148"/>
      <c r="B16" s="149"/>
      <c r="C16" s="79" t="s">
        <v>82</v>
      </c>
      <c r="D16" s="74" t="s">
        <v>81</v>
      </c>
      <c r="E16" s="84">
        <v>2400</v>
      </c>
      <c r="F16" s="84">
        <v>2200</v>
      </c>
      <c r="G16" s="84"/>
      <c r="H16" s="84">
        <v>2200</v>
      </c>
      <c r="I16" s="84">
        <v>2200</v>
      </c>
      <c r="J16" s="84">
        <v>2000</v>
      </c>
      <c r="K16" s="84">
        <v>2100</v>
      </c>
      <c r="L16" s="84"/>
      <c r="M16" s="84">
        <v>2159</v>
      </c>
      <c r="N16" s="85">
        <v>2200</v>
      </c>
      <c r="O16" s="85">
        <v>2200</v>
      </c>
      <c r="P16" s="84">
        <v>2190</v>
      </c>
      <c r="Q16" s="86"/>
      <c r="R16" s="87">
        <v>2182.8659644544573</v>
      </c>
      <c r="U16" s="63"/>
    </row>
    <row r="17" spans="1:21" ht="12.75" customHeight="1" x14ac:dyDescent="0.2">
      <c r="A17" s="148"/>
      <c r="B17" s="149"/>
      <c r="C17" s="79" t="s">
        <v>83</v>
      </c>
      <c r="D17" s="74" t="s">
        <v>84</v>
      </c>
      <c r="E17" s="84">
        <v>1600</v>
      </c>
      <c r="F17" s="84">
        <v>1540</v>
      </c>
      <c r="G17" s="84">
        <v>1700</v>
      </c>
      <c r="H17" s="84">
        <v>1400</v>
      </c>
      <c r="I17" s="84">
        <v>1700</v>
      </c>
      <c r="J17" s="84">
        <v>1500</v>
      </c>
      <c r="K17" s="84">
        <v>1700</v>
      </c>
      <c r="L17" s="84">
        <v>1500</v>
      </c>
      <c r="M17" s="84">
        <v>1559</v>
      </c>
      <c r="N17" s="85">
        <v>1630</v>
      </c>
      <c r="O17" s="85">
        <v>1540</v>
      </c>
      <c r="P17" s="84">
        <v>1560</v>
      </c>
      <c r="Q17" s="86">
        <v>1500</v>
      </c>
      <c r="R17" s="87">
        <v>1568.9916775178197</v>
      </c>
      <c r="U17" s="63"/>
    </row>
    <row r="18" spans="1:21" ht="12.75" customHeight="1" x14ac:dyDescent="0.2">
      <c r="A18" s="150">
        <v>6</v>
      </c>
      <c r="B18" s="149" t="s">
        <v>85</v>
      </c>
      <c r="C18" s="79" t="s">
        <v>86</v>
      </c>
      <c r="D18" s="74" t="s">
        <v>69</v>
      </c>
      <c r="E18" s="84">
        <v>4500</v>
      </c>
      <c r="F18" s="84">
        <v>5310</v>
      </c>
      <c r="G18" s="84">
        <v>4200</v>
      </c>
      <c r="H18" s="84">
        <v>4200</v>
      </c>
      <c r="I18" s="84">
        <v>5000</v>
      </c>
      <c r="J18" s="84">
        <v>3500</v>
      </c>
      <c r="K18" s="84">
        <v>5000</v>
      </c>
      <c r="L18" s="84">
        <v>4000</v>
      </c>
      <c r="M18" s="84">
        <v>5249</v>
      </c>
      <c r="N18" s="85">
        <v>5360</v>
      </c>
      <c r="O18" s="85">
        <v>5240</v>
      </c>
      <c r="P18" s="84"/>
      <c r="Q18" s="86"/>
      <c r="R18" s="87">
        <v>4645.5867418757516</v>
      </c>
      <c r="U18" s="63"/>
    </row>
    <row r="19" spans="1:21" ht="12.75" customHeight="1" x14ac:dyDescent="0.2">
      <c r="A19" s="150"/>
      <c r="B19" s="149"/>
      <c r="C19" s="79" t="s">
        <v>87</v>
      </c>
      <c r="D19" s="74" t="s">
        <v>69</v>
      </c>
      <c r="E19" s="84">
        <v>3000</v>
      </c>
      <c r="F19" s="84"/>
      <c r="G19" s="84">
        <v>3000</v>
      </c>
      <c r="H19" s="84">
        <v>2500</v>
      </c>
      <c r="I19" s="84"/>
      <c r="J19" s="84">
        <v>3000</v>
      </c>
      <c r="K19" s="84">
        <v>3500</v>
      </c>
      <c r="L19" s="84">
        <v>3500</v>
      </c>
      <c r="M19" s="84">
        <v>3589</v>
      </c>
      <c r="N19" s="85"/>
      <c r="O19" s="85"/>
      <c r="P19" s="84"/>
      <c r="Q19" s="86">
        <v>3000</v>
      </c>
      <c r="R19" s="87">
        <v>3116.6771849057168</v>
      </c>
      <c r="U19" s="63"/>
    </row>
    <row r="20" spans="1:21" ht="12.75" customHeight="1" x14ac:dyDescent="0.2">
      <c r="A20" s="78">
        <v>7</v>
      </c>
      <c r="B20" s="149" t="s">
        <v>88</v>
      </c>
      <c r="C20" s="149"/>
      <c r="D20" s="74" t="s">
        <v>69</v>
      </c>
      <c r="E20" s="84">
        <v>7400</v>
      </c>
      <c r="F20" s="84">
        <v>7400</v>
      </c>
      <c r="G20" s="84">
        <v>7500</v>
      </c>
      <c r="H20" s="84">
        <v>7500</v>
      </c>
      <c r="I20" s="84">
        <v>7500</v>
      </c>
      <c r="J20" s="84">
        <v>7200</v>
      </c>
      <c r="K20" s="84">
        <v>7500</v>
      </c>
      <c r="L20" s="84">
        <v>7200</v>
      </c>
      <c r="M20" s="84">
        <v>7399</v>
      </c>
      <c r="N20" s="85">
        <v>7400</v>
      </c>
      <c r="O20" s="85">
        <v>7400</v>
      </c>
      <c r="P20" s="84">
        <v>7400</v>
      </c>
      <c r="Q20" s="86">
        <v>7800</v>
      </c>
      <c r="R20" s="87">
        <v>7429.3179352565821</v>
      </c>
      <c r="U20" s="63"/>
    </row>
    <row r="21" spans="1:21" ht="12.75" customHeight="1" x14ac:dyDescent="0.2">
      <c r="A21" s="78">
        <v>8</v>
      </c>
      <c r="B21" s="149" t="s">
        <v>89</v>
      </c>
      <c r="C21" s="149"/>
      <c r="D21" s="74" t="s">
        <v>90</v>
      </c>
      <c r="E21" s="84">
        <v>9500</v>
      </c>
      <c r="F21" s="84">
        <v>10030</v>
      </c>
      <c r="G21" s="84">
        <v>9500</v>
      </c>
      <c r="H21" s="84">
        <v>9500</v>
      </c>
      <c r="I21" s="84">
        <v>9500</v>
      </c>
      <c r="J21" s="84">
        <v>9500</v>
      </c>
      <c r="K21" s="84">
        <v>9500</v>
      </c>
      <c r="L21" s="84">
        <v>9500</v>
      </c>
      <c r="M21" s="84">
        <v>10099</v>
      </c>
      <c r="N21" s="85">
        <v>12350</v>
      </c>
      <c r="O21" s="85">
        <v>11400</v>
      </c>
      <c r="P21" s="84">
        <v>9000</v>
      </c>
      <c r="Q21" s="86">
        <v>9500</v>
      </c>
      <c r="R21" s="87">
        <v>9877.0993104239569</v>
      </c>
      <c r="U21" s="63"/>
    </row>
    <row r="22" spans="1:21" ht="12.75" customHeight="1" x14ac:dyDescent="0.2">
      <c r="A22" s="78">
        <v>9</v>
      </c>
      <c r="B22" s="149" t="s">
        <v>91</v>
      </c>
      <c r="C22" s="149"/>
      <c r="D22" s="74" t="s">
        <v>69</v>
      </c>
      <c r="E22" s="84">
        <v>4000</v>
      </c>
      <c r="F22" s="84"/>
      <c r="G22" s="84">
        <v>3800</v>
      </c>
      <c r="H22" s="84"/>
      <c r="I22" s="84"/>
      <c r="J22" s="84">
        <v>3800</v>
      </c>
      <c r="K22" s="84"/>
      <c r="L22" s="84">
        <v>4000</v>
      </c>
      <c r="M22" s="84">
        <v>3749</v>
      </c>
      <c r="N22" s="85">
        <v>3670</v>
      </c>
      <c r="O22" s="85"/>
      <c r="P22" s="84">
        <v>3430</v>
      </c>
      <c r="Q22" s="86">
        <v>4100</v>
      </c>
      <c r="R22" s="87">
        <v>3813.2329067779615</v>
      </c>
      <c r="U22" s="63"/>
    </row>
    <row r="23" spans="1:21" ht="12.75" customHeight="1" x14ac:dyDescent="0.2">
      <c r="A23" s="78">
        <v>10</v>
      </c>
      <c r="B23" s="149" t="s">
        <v>92</v>
      </c>
      <c r="C23" s="149"/>
      <c r="D23" s="74" t="s">
        <v>69</v>
      </c>
      <c r="E23" s="84">
        <v>3500</v>
      </c>
      <c r="F23" s="84">
        <v>4880</v>
      </c>
      <c r="G23" s="84">
        <v>3500</v>
      </c>
      <c r="H23" s="84">
        <v>3000</v>
      </c>
      <c r="I23" s="84"/>
      <c r="J23" s="84">
        <v>3500</v>
      </c>
      <c r="K23" s="84">
        <v>3500</v>
      </c>
      <c r="L23" s="84">
        <v>3200</v>
      </c>
      <c r="M23" s="84">
        <v>4674</v>
      </c>
      <c r="N23" s="85">
        <v>4900</v>
      </c>
      <c r="O23" s="85"/>
      <c r="P23" s="84"/>
      <c r="Q23" s="86">
        <v>3500</v>
      </c>
      <c r="R23" s="87">
        <v>3759.1668868507982</v>
      </c>
      <c r="U23" s="63"/>
    </row>
    <row r="24" spans="1:21" ht="12.75" customHeight="1" x14ac:dyDescent="0.2">
      <c r="A24" s="150">
        <v>11</v>
      </c>
      <c r="B24" s="149" t="s">
        <v>93</v>
      </c>
      <c r="C24" s="79" t="s">
        <v>94</v>
      </c>
      <c r="D24" s="74" t="s">
        <v>69</v>
      </c>
      <c r="E24" s="84">
        <v>10500</v>
      </c>
      <c r="F24" s="84"/>
      <c r="G24" s="84">
        <v>9500</v>
      </c>
      <c r="H24" s="84">
        <v>12000</v>
      </c>
      <c r="I24" s="84">
        <v>15800</v>
      </c>
      <c r="J24" s="84">
        <v>11000</v>
      </c>
      <c r="K24" s="84">
        <v>13000</v>
      </c>
      <c r="L24" s="84">
        <v>10000</v>
      </c>
      <c r="M24" s="84">
        <v>12800</v>
      </c>
      <c r="N24" s="85">
        <v>11500</v>
      </c>
      <c r="O24" s="85">
        <v>13500</v>
      </c>
      <c r="P24" s="84"/>
      <c r="Q24" s="86">
        <v>14500</v>
      </c>
      <c r="R24" s="87">
        <v>12052.117316998121</v>
      </c>
      <c r="U24" s="63"/>
    </row>
    <row r="25" spans="1:21" ht="12.75" customHeight="1" x14ac:dyDescent="0.2">
      <c r="A25" s="150"/>
      <c r="B25" s="149"/>
      <c r="C25" s="79" t="s">
        <v>95</v>
      </c>
      <c r="D25" s="74" t="s">
        <v>69</v>
      </c>
      <c r="E25" s="84">
        <v>11000</v>
      </c>
      <c r="F25" s="84"/>
      <c r="G25" s="84">
        <v>10500</v>
      </c>
      <c r="H25" s="84"/>
      <c r="I25" s="84"/>
      <c r="J25" s="84">
        <v>11000</v>
      </c>
      <c r="K25" s="84">
        <v>13500</v>
      </c>
      <c r="L25" s="84">
        <v>10500</v>
      </c>
      <c r="M25" s="84"/>
      <c r="N25" s="85"/>
      <c r="O25" s="85">
        <v>13500</v>
      </c>
      <c r="P25" s="84">
        <v>14480</v>
      </c>
      <c r="Q25" s="86">
        <v>14500</v>
      </c>
      <c r="R25" s="87">
        <v>12260.156351446816</v>
      </c>
      <c r="U25" s="63"/>
    </row>
    <row r="26" spans="1:21" ht="12.75" customHeight="1" x14ac:dyDescent="0.2">
      <c r="A26" s="150">
        <v>12</v>
      </c>
      <c r="B26" s="149" t="s">
        <v>96</v>
      </c>
      <c r="C26" s="79" t="s">
        <v>94</v>
      </c>
      <c r="D26" s="74" t="s">
        <v>69</v>
      </c>
      <c r="E26" s="84">
        <v>14000</v>
      </c>
      <c r="F26" s="84"/>
      <c r="G26" s="84">
        <v>12500</v>
      </c>
      <c r="H26" s="84">
        <v>14500</v>
      </c>
      <c r="I26" s="84">
        <v>17800</v>
      </c>
      <c r="J26" s="84">
        <v>14000</v>
      </c>
      <c r="K26" s="84">
        <v>16000</v>
      </c>
      <c r="L26" s="84">
        <v>11000</v>
      </c>
      <c r="M26" s="84">
        <v>14500</v>
      </c>
      <c r="N26" s="85"/>
      <c r="O26" s="85"/>
      <c r="P26" s="84">
        <v>16800</v>
      </c>
      <c r="Q26" s="86">
        <v>17500</v>
      </c>
      <c r="R26" s="87">
        <v>14710.187518293</v>
      </c>
      <c r="U26" s="63"/>
    </row>
    <row r="27" spans="1:21" ht="12.75" customHeight="1" x14ac:dyDescent="0.2">
      <c r="A27" s="150"/>
      <c r="B27" s="149"/>
      <c r="C27" s="79" t="s">
        <v>95</v>
      </c>
      <c r="D27" s="74" t="s">
        <v>69</v>
      </c>
      <c r="E27" s="84">
        <v>15000</v>
      </c>
      <c r="F27" s="84">
        <v>16500</v>
      </c>
      <c r="G27" s="84">
        <v>13500</v>
      </c>
      <c r="H27" s="84">
        <v>17000</v>
      </c>
      <c r="I27" s="84">
        <v>19800</v>
      </c>
      <c r="J27" s="84">
        <v>16000</v>
      </c>
      <c r="K27" s="84">
        <v>18000</v>
      </c>
      <c r="L27" s="84">
        <v>14000</v>
      </c>
      <c r="M27" s="84">
        <v>17500</v>
      </c>
      <c r="N27" s="85">
        <v>15500</v>
      </c>
      <c r="O27" s="85">
        <v>17500</v>
      </c>
      <c r="P27" s="84">
        <v>19900</v>
      </c>
      <c r="Q27" s="86">
        <v>19500</v>
      </c>
      <c r="R27" s="87">
        <v>16778.643751340252</v>
      </c>
      <c r="U27" s="63"/>
    </row>
    <row r="28" spans="1:21" ht="12.75" customHeight="1" x14ac:dyDescent="0.2">
      <c r="A28" s="78">
        <v>13</v>
      </c>
      <c r="B28" s="149" t="s">
        <v>97</v>
      </c>
      <c r="C28" s="149"/>
      <c r="D28" s="74" t="s">
        <v>69</v>
      </c>
      <c r="E28" s="84">
        <v>12000</v>
      </c>
      <c r="F28" s="84"/>
      <c r="G28" s="84">
        <v>9500</v>
      </c>
      <c r="H28" s="84"/>
      <c r="I28" s="84"/>
      <c r="J28" s="84">
        <v>12000</v>
      </c>
      <c r="K28" s="84">
        <v>11000</v>
      </c>
      <c r="L28" s="84">
        <v>9500</v>
      </c>
      <c r="M28" s="84"/>
      <c r="N28" s="85"/>
      <c r="O28" s="85"/>
      <c r="P28" s="84"/>
      <c r="Q28" s="86"/>
      <c r="R28" s="87">
        <v>10740.895160849734</v>
      </c>
      <c r="U28" s="63"/>
    </row>
    <row r="29" spans="1:21" ht="12.75" customHeight="1" x14ac:dyDescent="0.2">
      <c r="A29" s="78">
        <v>14</v>
      </c>
      <c r="B29" s="149" t="s">
        <v>98</v>
      </c>
      <c r="C29" s="149"/>
      <c r="D29" s="74" t="s">
        <v>69</v>
      </c>
      <c r="E29" s="84">
        <v>10000</v>
      </c>
      <c r="F29" s="84"/>
      <c r="G29" s="84">
        <v>9800</v>
      </c>
      <c r="H29" s="84"/>
      <c r="I29" s="84"/>
      <c r="J29" s="84"/>
      <c r="K29" s="84"/>
      <c r="L29" s="84">
        <v>9500</v>
      </c>
      <c r="M29" s="84"/>
      <c r="N29" s="85"/>
      <c r="O29" s="85"/>
      <c r="P29" s="84"/>
      <c r="Q29" s="86"/>
      <c r="R29" s="87">
        <v>9764.4973898029239</v>
      </c>
      <c r="U29" s="63"/>
    </row>
    <row r="30" spans="1:21" ht="12.75" customHeight="1" x14ac:dyDescent="0.2">
      <c r="A30" s="78">
        <v>16</v>
      </c>
      <c r="B30" s="149" t="s">
        <v>99</v>
      </c>
      <c r="C30" s="149"/>
      <c r="D30" s="74" t="s">
        <v>69</v>
      </c>
      <c r="E30" s="84">
        <v>2500</v>
      </c>
      <c r="F30" s="84">
        <v>3000</v>
      </c>
      <c r="G30" s="84">
        <v>2500</v>
      </c>
      <c r="H30" s="84">
        <v>2500</v>
      </c>
      <c r="I30" s="84">
        <v>2500</v>
      </c>
      <c r="J30" s="84">
        <v>2500</v>
      </c>
      <c r="K30" s="84">
        <v>2500</v>
      </c>
      <c r="L30" s="84">
        <v>2500</v>
      </c>
      <c r="M30" s="84">
        <v>3999</v>
      </c>
      <c r="N30" s="85">
        <v>3900</v>
      </c>
      <c r="O30" s="85">
        <v>2650</v>
      </c>
      <c r="P30" s="84">
        <v>2300</v>
      </c>
      <c r="Q30" s="86">
        <v>2500</v>
      </c>
      <c r="R30" s="87">
        <v>2714.8188101997061</v>
      </c>
      <c r="U30" s="63"/>
    </row>
    <row r="31" spans="1:21" ht="12.75" customHeight="1" x14ac:dyDescent="0.2">
      <c r="A31" s="78">
        <v>17</v>
      </c>
      <c r="B31" s="149" t="s">
        <v>100</v>
      </c>
      <c r="C31" s="149"/>
      <c r="D31" s="74" t="s">
        <v>69</v>
      </c>
      <c r="E31" s="84">
        <v>4000</v>
      </c>
      <c r="F31" s="84">
        <v>4500</v>
      </c>
      <c r="G31" s="84">
        <v>5000</v>
      </c>
      <c r="H31" s="84">
        <v>4500</v>
      </c>
      <c r="I31" s="84">
        <v>4500</v>
      </c>
      <c r="J31" s="84">
        <v>5000</v>
      </c>
      <c r="K31" s="84">
        <v>4500</v>
      </c>
      <c r="L31" s="84">
        <v>4500</v>
      </c>
      <c r="M31" s="84">
        <v>4499</v>
      </c>
      <c r="N31" s="85">
        <v>4500</v>
      </c>
      <c r="O31" s="85">
        <v>3900</v>
      </c>
      <c r="P31" s="84">
        <v>3980</v>
      </c>
      <c r="Q31" s="86">
        <v>4500</v>
      </c>
      <c r="R31" s="87">
        <v>4440.4503727026304</v>
      </c>
      <c r="U31" s="63"/>
    </row>
    <row r="32" spans="1:21" ht="12.75" customHeight="1" x14ac:dyDescent="0.2">
      <c r="A32" s="78">
        <v>18</v>
      </c>
      <c r="B32" s="149" t="s">
        <v>101</v>
      </c>
      <c r="C32" s="149"/>
      <c r="D32" s="74" t="s">
        <v>69</v>
      </c>
      <c r="E32" s="84">
        <v>2000</v>
      </c>
      <c r="F32" s="84">
        <v>1950</v>
      </c>
      <c r="G32" s="84">
        <v>3000</v>
      </c>
      <c r="H32" s="84">
        <v>2500</v>
      </c>
      <c r="I32" s="84">
        <v>3000</v>
      </c>
      <c r="J32" s="84">
        <v>2000</v>
      </c>
      <c r="K32" s="84">
        <v>2500</v>
      </c>
      <c r="L32" s="84">
        <v>2000</v>
      </c>
      <c r="M32" s="84">
        <v>1899</v>
      </c>
      <c r="N32" s="85">
        <v>4200</v>
      </c>
      <c r="O32" s="85">
        <v>1800</v>
      </c>
      <c r="P32" s="84">
        <v>3800</v>
      </c>
      <c r="Q32" s="86">
        <v>2000</v>
      </c>
      <c r="R32" s="87">
        <v>2416.3626472024143</v>
      </c>
      <c r="U32" s="63"/>
    </row>
    <row r="33" spans="1:21" ht="12.75" customHeight="1" x14ac:dyDescent="0.2">
      <c r="A33" s="78">
        <v>19</v>
      </c>
      <c r="B33" s="149" t="s">
        <v>102</v>
      </c>
      <c r="C33" s="149"/>
      <c r="D33" s="74" t="s">
        <v>69</v>
      </c>
      <c r="E33" s="84">
        <v>4500</v>
      </c>
      <c r="F33" s="84">
        <v>3450</v>
      </c>
      <c r="G33" s="84">
        <v>4500</v>
      </c>
      <c r="H33" s="84">
        <v>6000</v>
      </c>
      <c r="I33" s="84">
        <v>5500</v>
      </c>
      <c r="J33" s="84">
        <v>5000</v>
      </c>
      <c r="K33" s="84">
        <v>5500</v>
      </c>
      <c r="L33" s="84">
        <v>4000</v>
      </c>
      <c r="M33" s="84">
        <v>8472</v>
      </c>
      <c r="N33" s="85"/>
      <c r="O33" s="85">
        <v>3000</v>
      </c>
      <c r="P33" s="84"/>
      <c r="Q33" s="86">
        <v>6500</v>
      </c>
      <c r="R33" s="87">
        <v>4930.8826194180265</v>
      </c>
      <c r="U33" s="63"/>
    </row>
    <row r="34" spans="1:21" ht="12.75" customHeight="1" x14ac:dyDescent="0.2">
      <c r="A34" s="78">
        <v>20</v>
      </c>
      <c r="B34" s="149" t="s">
        <v>103</v>
      </c>
      <c r="C34" s="149"/>
      <c r="D34" s="74" t="s">
        <v>69</v>
      </c>
      <c r="E34" s="84">
        <v>4500</v>
      </c>
      <c r="F34" s="84">
        <v>3500</v>
      </c>
      <c r="G34" s="84">
        <v>5000</v>
      </c>
      <c r="H34" s="84">
        <v>3500</v>
      </c>
      <c r="I34" s="84">
        <v>4500</v>
      </c>
      <c r="J34" s="84">
        <v>4500</v>
      </c>
      <c r="K34" s="84">
        <v>4500</v>
      </c>
      <c r="L34" s="84">
        <v>4000</v>
      </c>
      <c r="M34" s="84"/>
      <c r="N34" s="85">
        <v>5200</v>
      </c>
      <c r="O34" s="85"/>
      <c r="P34" s="84"/>
      <c r="Q34" s="86">
        <v>4500</v>
      </c>
      <c r="R34" s="87">
        <v>4336.3387322886656</v>
      </c>
      <c r="U34" s="63"/>
    </row>
    <row r="35" spans="1:21" ht="12.75" customHeight="1" x14ac:dyDescent="0.2">
      <c r="A35" s="78">
        <v>21</v>
      </c>
      <c r="B35" s="149" t="s">
        <v>104</v>
      </c>
      <c r="C35" s="149"/>
      <c r="D35" s="74" t="s">
        <v>69</v>
      </c>
      <c r="E35" s="84">
        <v>8000</v>
      </c>
      <c r="F35" s="84"/>
      <c r="G35" s="84">
        <v>6500</v>
      </c>
      <c r="H35" s="84">
        <v>6500</v>
      </c>
      <c r="I35" s="84"/>
      <c r="J35" s="84">
        <v>8500</v>
      </c>
      <c r="K35" s="84">
        <v>5990</v>
      </c>
      <c r="L35" s="84">
        <v>5500</v>
      </c>
      <c r="M35" s="84"/>
      <c r="N35" s="85">
        <v>6900</v>
      </c>
      <c r="O35" s="85"/>
      <c r="P35" s="84"/>
      <c r="Q35" s="86"/>
      <c r="R35" s="87">
        <v>6771.9010570160408</v>
      </c>
      <c r="U35" s="63"/>
    </row>
    <row r="36" spans="1:21" x14ac:dyDescent="0.2">
      <c r="A36" s="78">
        <v>22</v>
      </c>
      <c r="B36" s="149" t="s">
        <v>105</v>
      </c>
      <c r="C36" s="149"/>
      <c r="D36" s="74" t="s">
        <v>81</v>
      </c>
      <c r="E36" s="84">
        <v>450</v>
      </c>
      <c r="F36" s="84">
        <v>440</v>
      </c>
      <c r="G36" s="84">
        <v>450</v>
      </c>
      <c r="H36" s="84">
        <v>460</v>
      </c>
      <c r="I36" s="84">
        <v>480</v>
      </c>
      <c r="J36" s="84">
        <v>440</v>
      </c>
      <c r="K36" s="84">
        <v>450</v>
      </c>
      <c r="L36" s="84">
        <v>450</v>
      </c>
      <c r="M36" s="84">
        <v>502</v>
      </c>
      <c r="N36" s="85">
        <v>520</v>
      </c>
      <c r="O36" s="85">
        <v>490</v>
      </c>
      <c r="P36" s="84">
        <v>430</v>
      </c>
      <c r="Q36" s="86">
        <v>450</v>
      </c>
      <c r="R36" s="87">
        <v>461.75399394376944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tabSelected="1"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H37" sqref="H37"/>
    </sheetView>
  </sheetViews>
  <sheetFormatPr defaultColWidth="9.140625" defaultRowHeight="12.75" x14ac:dyDescent="0.2"/>
  <cols>
    <col min="1" max="1" width="16" style="42" customWidth="1"/>
    <col min="2" max="2" width="12.42578125" style="42" customWidth="1"/>
    <col min="3" max="13" width="11.7109375" style="42" customWidth="1"/>
    <col min="14" max="24" width="12" style="42" customWidth="1"/>
    <col min="25" max="35" width="11.7109375" style="42" customWidth="1"/>
    <col min="36" max="46" width="11.85546875" style="42" customWidth="1"/>
    <col min="47" max="57" width="12" style="42" customWidth="1"/>
    <col min="58" max="68" width="11.85546875" style="42" customWidth="1"/>
    <col min="69" max="79" width="12" style="42" customWidth="1"/>
    <col min="80" max="100" width="12.140625" style="42" customWidth="1"/>
    <col min="101" max="111" width="12.28515625" style="42" customWidth="1"/>
    <col min="112" max="112" width="12" style="42" customWidth="1"/>
    <col min="113" max="113" width="13.5703125" style="42" customWidth="1"/>
    <col min="114" max="114" width="13.7109375" style="42" customWidth="1"/>
    <col min="115" max="115" width="12.7109375" style="42" customWidth="1"/>
    <col min="116" max="116" width="11.140625" style="42" customWidth="1"/>
    <col min="117" max="117" width="10.85546875" style="42" customWidth="1"/>
    <col min="118" max="118" width="11.42578125" style="42" customWidth="1"/>
    <col min="119" max="119" width="10.5703125" style="42" customWidth="1"/>
    <col min="120" max="120" width="10.85546875" style="42" customWidth="1"/>
    <col min="121" max="121" width="11.42578125" style="42" customWidth="1"/>
    <col min="122" max="122" width="12.5703125" style="42" customWidth="1"/>
    <col min="123" max="16384" width="9.140625" style="42"/>
  </cols>
  <sheetData>
    <row r="1" spans="1:122" ht="12.75" customHeight="1" x14ac:dyDescent="0.2">
      <c r="C1" s="45" t="s">
        <v>106</v>
      </c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</row>
    <row r="2" spans="1:122" x14ac:dyDescent="0.2">
      <c r="B2" s="42" t="s">
        <v>107</v>
      </c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7"/>
      <c r="DL2" s="46"/>
      <c r="DM2" s="46"/>
      <c r="DN2" s="46"/>
      <c r="DO2" s="46"/>
      <c r="DP2" s="46"/>
      <c r="DQ2" s="46"/>
      <c r="DR2" s="46"/>
    </row>
    <row r="3" spans="1:122" s="48" customFormat="1" ht="18" customHeight="1" x14ac:dyDescent="0.2">
      <c r="A3" s="160" t="s">
        <v>108</v>
      </c>
      <c r="B3" s="158" t="s">
        <v>93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 t="s">
        <v>96</v>
      </c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 t="s">
        <v>109</v>
      </c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 t="s">
        <v>110</v>
      </c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 t="s">
        <v>92</v>
      </c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 t="s">
        <v>111</v>
      </c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 t="s">
        <v>112</v>
      </c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 t="s">
        <v>113</v>
      </c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 t="s">
        <v>114</v>
      </c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 t="s">
        <v>115</v>
      </c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 t="s">
        <v>116</v>
      </c>
      <c r="DI3" s="159"/>
      <c r="DJ3" s="159"/>
      <c r="DK3" s="159"/>
      <c r="DL3" s="159"/>
      <c r="DM3" s="159"/>
      <c r="DN3" s="159"/>
      <c r="DO3" s="159"/>
      <c r="DP3" s="159"/>
      <c r="DQ3" s="159"/>
      <c r="DR3" s="159"/>
    </row>
    <row r="4" spans="1:122" ht="19.5" customHeight="1" x14ac:dyDescent="0.2">
      <c r="A4" s="161"/>
      <c r="B4" s="156" t="s">
        <v>117</v>
      </c>
      <c r="C4" s="143" t="s">
        <v>118</v>
      </c>
      <c r="D4" s="143" t="s">
        <v>119</v>
      </c>
      <c r="E4" s="143" t="s">
        <v>120</v>
      </c>
      <c r="F4" s="143" t="s">
        <v>121</v>
      </c>
      <c r="G4" s="143" t="s">
        <v>122</v>
      </c>
      <c r="H4" s="143" t="s">
        <v>123</v>
      </c>
      <c r="I4" s="143" t="s">
        <v>124</v>
      </c>
      <c r="J4" s="143" t="s">
        <v>125</v>
      </c>
      <c r="K4" s="154" t="s">
        <v>126</v>
      </c>
      <c r="L4" s="154" t="s">
        <v>127</v>
      </c>
      <c r="M4" s="156" t="s">
        <v>117</v>
      </c>
      <c r="N4" s="143" t="s">
        <v>118</v>
      </c>
      <c r="O4" s="143" t="s">
        <v>119</v>
      </c>
      <c r="P4" s="143" t="s">
        <v>120</v>
      </c>
      <c r="Q4" s="143" t="s">
        <v>121</v>
      </c>
      <c r="R4" s="143" t="s">
        <v>122</v>
      </c>
      <c r="S4" s="143" t="s">
        <v>123</v>
      </c>
      <c r="T4" s="143" t="s">
        <v>124</v>
      </c>
      <c r="U4" s="143" t="s">
        <v>125</v>
      </c>
      <c r="V4" s="154" t="s">
        <v>126</v>
      </c>
      <c r="W4" s="154" t="s">
        <v>127</v>
      </c>
      <c r="X4" s="156" t="s">
        <v>117</v>
      </c>
      <c r="Y4" s="143" t="s">
        <v>118</v>
      </c>
      <c r="Z4" s="143" t="s">
        <v>119</v>
      </c>
      <c r="AA4" s="143" t="s">
        <v>120</v>
      </c>
      <c r="AB4" s="143" t="s">
        <v>121</v>
      </c>
      <c r="AC4" s="143" t="s">
        <v>122</v>
      </c>
      <c r="AD4" s="143" t="s">
        <v>123</v>
      </c>
      <c r="AE4" s="143" t="s">
        <v>124</v>
      </c>
      <c r="AF4" s="143" t="s">
        <v>125</v>
      </c>
      <c r="AG4" s="154" t="s">
        <v>126</v>
      </c>
      <c r="AH4" s="154" t="s">
        <v>127</v>
      </c>
      <c r="AI4" s="156" t="s">
        <v>117</v>
      </c>
      <c r="AJ4" s="143" t="s">
        <v>118</v>
      </c>
      <c r="AK4" s="143" t="s">
        <v>119</v>
      </c>
      <c r="AL4" s="143" t="s">
        <v>120</v>
      </c>
      <c r="AM4" s="143" t="s">
        <v>121</v>
      </c>
      <c r="AN4" s="143" t="s">
        <v>122</v>
      </c>
      <c r="AO4" s="143" t="s">
        <v>123</v>
      </c>
      <c r="AP4" s="143" t="s">
        <v>124</v>
      </c>
      <c r="AQ4" s="143" t="s">
        <v>125</v>
      </c>
      <c r="AR4" s="154" t="s">
        <v>126</v>
      </c>
      <c r="AS4" s="154" t="s">
        <v>127</v>
      </c>
      <c r="AT4" s="156" t="s">
        <v>117</v>
      </c>
      <c r="AU4" s="143" t="s">
        <v>118</v>
      </c>
      <c r="AV4" s="143" t="s">
        <v>119</v>
      </c>
      <c r="AW4" s="143" t="s">
        <v>120</v>
      </c>
      <c r="AX4" s="143" t="s">
        <v>121</v>
      </c>
      <c r="AY4" s="143" t="s">
        <v>122</v>
      </c>
      <c r="AZ4" s="143" t="s">
        <v>123</v>
      </c>
      <c r="BA4" s="143" t="s">
        <v>124</v>
      </c>
      <c r="BB4" s="143" t="s">
        <v>125</v>
      </c>
      <c r="BC4" s="154" t="s">
        <v>126</v>
      </c>
      <c r="BD4" s="154" t="s">
        <v>127</v>
      </c>
      <c r="BE4" s="156" t="s">
        <v>117</v>
      </c>
      <c r="BF4" s="143" t="s">
        <v>118</v>
      </c>
      <c r="BG4" s="143" t="s">
        <v>119</v>
      </c>
      <c r="BH4" s="143" t="s">
        <v>120</v>
      </c>
      <c r="BI4" s="143" t="s">
        <v>121</v>
      </c>
      <c r="BJ4" s="143" t="s">
        <v>122</v>
      </c>
      <c r="BK4" s="143" t="s">
        <v>123</v>
      </c>
      <c r="BL4" s="143" t="s">
        <v>124</v>
      </c>
      <c r="BM4" s="143" t="s">
        <v>125</v>
      </c>
      <c r="BN4" s="154" t="s">
        <v>126</v>
      </c>
      <c r="BO4" s="154" t="s">
        <v>127</v>
      </c>
      <c r="BP4" s="156" t="s">
        <v>117</v>
      </c>
      <c r="BQ4" s="143" t="s">
        <v>118</v>
      </c>
      <c r="BR4" s="143" t="s">
        <v>119</v>
      </c>
      <c r="BS4" s="143" t="s">
        <v>120</v>
      </c>
      <c r="BT4" s="143" t="s">
        <v>121</v>
      </c>
      <c r="BU4" s="143" t="s">
        <v>122</v>
      </c>
      <c r="BV4" s="143" t="s">
        <v>123</v>
      </c>
      <c r="BW4" s="143" t="s">
        <v>124</v>
      </c>
      <c r="BX4" s="143" t="s">
        <v>125</v>
      </c>
      <c r="BY4" s="154" t="s">
        <v>126</v>
      </c>
      <c r="BZ4" s="154" t="s">
        <v>127</v>
      </c>
      <c r="CA4" s="156" t="s">
        <v>117</v>
      </c>
      <c r="CB4" s="143" t="s">
        <v>118</v>
      </c>
      <c r="CC4" s="143" t="s">
        <v>119</v>
      </c>
      <c r="CD4" s="143" t="s">
        <v>120</v>
      </c>
      <c r="CE4" s="143" t="s">
        <v>121</v>
      </c>
      <c r="CF4" s="143" t="s">
        <v>122</v>
      </c>
      <c r="CG4" s="143" t="s">
        <v>123</v>
      </c>
      <c r="CH4" s="143" t="s">
        <v>124</v>
      </c>
      <c r="CI4" s="143" t="s">
        <v>125</v>
      </c>
      <c r="CJ4" s="154" t="s">
        <v>126</v>
      </c>
      <c r="CK4" s="154" t="s">
        <v>127</v>
      </c>
      <c r="CL4" s="156" t="s">
        <v>117</v>
      </c>
      <c r="CM4" s="143" t="s">
        <v>118</v>
      </c>
      <c r="CN4" s="143" t="s">
        <v>119</v>
      </c>
      <c r="CO4" s="143" t="s">
        <v>120</v>
      </c>
      <c r="CP4" s="143" t="s">
        <v>121</v>
      </c>
      <c r="CQ4" s="143" t="s">
        <v>122</v>
      </c>
      <c r="CR4" s="143" t="s">
        <v>123</v>
      </c>
      <c r="CS4" s="143" t="s">
        <v>124</v>
      </c>
      <c r="CT4" s="143" t="s">
        <v>125</v>
      </c>
      <c r="CU4" s="154" t="s">
        <v>126</v>
      </c>
      <c r="CV4" s="154" t="s">
        <v>127</v>
      </c>
      <c r="CW4" s="156" t="s">
        <v>117</v>
      </c>
      <c r="CX4" s="143" t="s">
        <v>118</v>
      </c>
      <c r="CY4" s="143" t="s">
        <v>119</v>
      </c>
      <c r="CZ4" s="143" t="s">
        <v>120</v>
      </c>
      <c r="DA4" s="143" t="s">
        <v>121</v>
      </c>
      <c r="DB4" s="143" t="s">
        <v>122</v>
      </c>
      <c r="DC4" s="143" t="s">
        <v>123</v>
      </c>
      <c r="DD4" s="143" t="s">
        <v>124</v>
      </c>
      <c r="DE4" s="143" t="s">
        <v>125</v>
      </c>
      <c r="DF4" s="154" t="s">
        <v>126</v>
      </c>
      <c r="DG4" s="154" t="s">
        <v>127</v>
      </c>
      <c r="DH4" s="156" t="s">
        <v>117</v>
      </c>
      <c r="DI4" s="143" t="s">
        <v>118</v>
      </c>
      <c r="DJ4" s="143" t="s">
        <v>119</v>
      </c>
      <c r="DK4" s="143" t="s">
        <v>120</v>
      </c>
      <c r="DL4" s="143" t="s">
        <v>121</v>
      </c>
      <c r="DM4" s="143" t="s">
        <v>122</v>
      </c>
      <c r="DN4" s="143" t="s">
        <v>123</v>
      </c>
      <c r="DO4" s="143" t="s">
        <v>124</v>
      </c>
      <c r="DP4" s="143" t="s">
        <v>125</v>
      </c>
      <c r="DQ4" s="154" t="s">
        <v>126</v>
      </c>
      <c r="DR4" s="154" t="s">
        <v>127</v>
      </c>
    </row>
    <row r="5" spans="1:122" ht="19.5" customHeight="1" x14ac:dyDescent="0.2">
      <c r="A5" s="162"/>
      <c r="B5" s="157"/>
      <c r="C5" s="145"/>
      <c r="D5" s="145"/>
      <c r="E5" s="145"/>
      <c r="F5" s="145"/>
      <c r="G5" s="145"/>
      <c r="H5" s="145"/>
      <c r="I5" s="145"/>
      <c r="J5" s="145"/>
      <c r="K5" s="155"/>
      <c r="L5" s="155"/>
      <c r="M5" s="157"/>
      <c r="N5" s="145"/>
      <c r="O5" s="145"/>
      <c r="P5" s="145"/>
      <c r="Q5" s="145"/>
      <c r="R5" s="145"/>
      <c r="S5" s="145"/>
      <c r="T5" s="145"/>
      <c r="U5" s="145"/>
      <c r="V5" s="155"/>
      <c r="W5" s="155"/>
      <c r="X5" s="157"/>
      <c r="Y5" s="145"/>
      <c r="Z5" s="145"/>
      <c r="AA5" s="145"/>
      <c r="AB5" s="145"/>
      <c r="AC5" s="145"/>
      <c r="AD5" s="145"/>
      <c r="AE5" s="145"/>
      <c r="AF5" s="145"/>
      <c r="AG5" s="155"/>
      <c r="AH5" s="155"/>
      <c r="AI5" s="157"/>
      <c r="AJ5" s="145"/>
      <c r="AK5" s="145"/>
      <c r="AL5" s="145"/>
      <c r="AM5" s="145"/>
      <c r="AN5" s="145"/>
      <c r="AO5" s="145"/>
      <c r="AP5" s="145"/>
      <c r="AQ5" s="145"/>
      <c r="AR5" s="155"/>
      <c r="AS5" s="155"/>
      <c r="AT5" s="157"/>
      <c r="AU5" s="145"/>
      <c r="AV5" s="145"/>
      <c r="AW5" s="145"/>
      <c r="AX5" s="145"/>
      <c r="AY5" s="145"/>
      <c r="AZ5" s="145"/>
      <c r="BA5" s="145"/>
      <c r="BB5" s="145"/>
      <c r="BC5" s="155"/>
      <c r="BD5" s="155"/>
      <c r="BE5" s="157"/>
      <c r="BF5" s="145"/>
      <c r="BG5" s="145"/>
      <c r="BH5" s="145"/>
      <c r="BI5" s="145"/>
      <c r="BJ5" s="145"/>
      <c r="BK5" s="145"/>
      <c r="BL5" s="145"/>
      <c r="BM5" s="145"/>
      <c r="BN5" s="155"/>
      <c r="BO5" s="155"/>
      <c r="BP5" s="157"/>
      <c r="BQ5" s="145"/>
      <c r="BR5" s="145"/>
      <c r="BS5" s="145"/>
      <c r="BT5" s="145"/>
      <c r="BU5" s="145"/>
      <c r="BV5" s="145"/>
      <c r="BW5" s="145"/>
      <c r="BX5" s="145"/>
      <c r="BY5" s="155"/>
      <c r="BZ5" s="155"/>
      <c r="CA5" s="157"/>
      <c r="CB5" s="145"/>
      <c r="CC5" s="145"/>
      <c r="CD5" s="145"/>
      <c r="CE5" s="145"/>
      <c r="CF5" s="145"/>
      <c r="CG5" s="145"/>
      <c r="CH5" s="145"/>
      <c r="CI5" s="145"/>
      <c r="CJ5" s="155"/>
      <c r="CK5" s="155"/>
      <c r="CL5" s="157"/>
      <c r="CM5" s="145"/>
      <c r="CN5" s="145"/>
      <c r="CO5" s="145"/>
      <c r="CP5" s="145"/>
      <c r="CQ5" s="145"/>
      <c r="CR5" s="145"/>
      <c r="CS5" s="145"/>
      <c r="CT5" s="145"/>
      <c r="CU5" s="155"/>
      <c r="CV5" s="155"/>
      <c r="CW5" s="157"/>
      <c r="CX5" s="145"/>
      <c r="CY5" s="145"/>
      <c r="CZ5" s="145"/>
      <c r="DA5" s="145"/>
      <c r="DB5" s="145"/>
      <c r="DC5" s="145"/>
      <c r="DD5" s="145"/>
      <c r="DE5" s="145"/>
      <c r="DF5" s="155"/>
      <c r="DG5" s="155"/>
      <c r="DH5" s="157"/>
      <c r="DI5" s="145"/>
      <c r="DJ5" s="145"/>
      <c r="DK5" s="145"/>
      <c r="DL5" s="145"/>
      <c r="DM5" s="145"/>
      <c r="DN5" s="145"/>
      <c r="DO5" s="145"/>
      <c r="DP5" s="145"/>
      <c r="DQ5" s="155"/>
      <c r="DR5" s="155"/>
    </row>
    <row r="6" spans="1:122" ht="12.75" customHeight="1" x14ac:dyDescent="0.2">
      <c r="A6" s="49"/>
      <c r="M6" s="50"/>
      <c r="X6" s="50"/>
      <c r="AI6" s="50"/>
      <c r="AT6" s="50"/>
      <c r="BE6" s="50"/>
    </row>
    <row r="7" spans="1:122" x14ac:dyDescent="0.2">
      <c r="A7" s="51" t="s">
        <v>128</v>
      </c>
      <c r="B7" s="52"/>
      <c r="M7" s="53"/>
      <c r="X7" s="53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4"/>
      <c r="AS7" s="52"/>
      <c r="AT7" s="5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3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3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3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</row>
    <row r="8" spans="1:122" ht="12.75" customHeight="1" x14ac:dyDescent="0.2">
      <c r="A8" s="55" t="s">
        <v>129</v>
      </c>
      <c r="B8" s="56">
        <v>12000</v>
      </c>
      <c r="C8" s="42">
        <v>12500</v>
      </c>
      <c r="D8" s="42">
        <v>12500</v>
      </c>
      <c r="E8" s="42">
        <v>12833.3</v>
      </c>
      <c r="F8" s="42">
        <v>12500</v>
      </c>
      <c r="G8" s="42">
        <v>12000</v>
      </c>
      <c r="H8" s="42">
        <v>12000</v>
      </c>
      <c r="I8" s="42">
        <v>12000</v>
      </c>
      <c r="J8" s="42">
        <v>12000</v>
      </c>
      <c r="K8" s="42">
        <v>12000</v>
      </c>
      <c r="L8" s="42">
        <v>12000</v>
      </c>
      <c r="M8" s="56">
        <v>10322.801154563671</v>
      </c>
      <c r="N8" s="42">
        <v>10500</v>
      </c>
      <c r="O8" s="42">
        <v>10000</v>
      </c>
      <c r="P8" s="42">
        <v>11000</v>
      </c>
      <c r="Q8" s="42">
        <v>11500</v>
      </c>
      <c r="R8" s="42">
        <v>10500</v>
      </c>
      <c r="S8" s="42">
        <v>10000</v>
      </c>
      <c r="T8" s="42">
        <v>11000</v>
      </c>
      <c r="U8" s="42">
        <v>10000</v>
      </c>
      <c r="V8" s="42">
        <v>10000</v>
      </c>
      <c r="W8" s="42">
        <v>10000</v>
      </c>
      <c r="X8" s="56">
        <v>11000</v>
      </c>
      <c r="Y8" s="42">
        <v>11000</v>
      </c>
      <c r="Z8" s="42">
        <v>11500</v>
      </c>
      <c r="AA8" s="42">
        <v>12000</v>
      </c>
      <c r="AB8" s="42">
        <v>11000</v>
      </c>
      <c r="AC8" s="42">
        <v>11000</v>
      </c>
      <c r="AD8" s="42">
        <v>11000</v>
      </c>
      <c r="AE8" s="42">
        <v>11000</v>
      </c>
      <c r="AF8" s="42">
        <v>11000</v>
      </c>
      <c r="AG8" s="42">
        <v>11000</v>
      </c>
      <c r="AH8" s="42">
        <v>11000</v>
      </c>
      <c r="AI8" s="56">
        <v>1230.3072271085223</v>
      </c>
      <c r="AJ8" s="42">
        <v>1173.3</v>
      </c>
      <c r="AK8" s="42">
        <v>1173.3</v>
      </c>
      <c r="AL8" s="42">
        <v>1173.3</v>
      </c>
      <c r="AM8" s="42">
        <v>1173.3</v>
      </c>
      <c r="AN8" s="42">
        <v>1173.3</v>
      </c>
      <c r="AO8" s="42">
        <v>1173.3</v>
      </c>
      <c r="AP8" s="42">
        <v>1173.3</v>
      </c>
      <c r="AQ8" s="42">
        <v>1240</v>
      </c>
      <c r="AR8" s="42">
        <v>1280</v>
      </c>
      <c r="AS8" s="42">
        <v>1280</v>
      </c>
      <c r="AT8" s="56">
        <v>3422.1639186122329</v>
      </c>
      <c r="AU8" s="42">
        <v>3400</v>
      </c>
      <c r="AV8" s="42">
        <v>3350</v>
      </c>
      <c r="AW8" s="42">
        <v>3500</v>
      </c>
      <c r="AX8" s="42">
        <v>3450</v>
      </c>
      <c r="AY8" s="42">
        <v>3400</v>
      </c>
      <c r="AZ8" s="42">
        <v>3400</v>
      </c>
      <c r="BA8" s="42">
        <v>3400</v>
      </c>
      <c r="BB8" s="42">
        <v>3433.3</v>
      </c>
      <c r="BC8" s="42">
        <v>3433.3</v>
      </c>
      <c r="BD8" s="42">
        <v>3433.3</v>
      </c>
      <c r="BE8" s="56">
        <v>3433.2999999999997</v>
      </c>
      <c r="BF8" s="42">
        <v>3366.6</v>
      </c>
      <c r="BG8" s="42">
        <v>3366.6</v>
      </c>
      <c r="BH8" s="42">
        <v>3433.3</v>
      </c>
      <c r="BI8" s="42">
        <v>3433.3</v>
      </c>
      <c r="BJ8" s="42">
        <v>3433.3</v>
      </c>
      <c r="BK8" s="42">
        <v>3433.3</v>
      </c>
      <c r="BL8" s="42">
        <v>3433.3</v>
      </c>
      <c r="BM8" s="42">
        <v>3433.3</v>
      </c>
      <c r="BN8" s="42">
        <v>3433.3</v>
      </c>
      <c r="BO8" s="42">
        <v>3433.3</v>
      </c>
      <c r="BP8" s="56">
        <v>2549.527058030802</v>
      </c>
      <c r="BQ8" s="42">
        <v>2633.3</v>
      </c>
      <c r="BR8" s="42">
        <v>2466.6</v>
      </c>
      <c r="BS8" s="42">
        <v>2300</v>
      </c>
      <c r="BT8" s="42">
        <v>2133.3000000000002</v>
      </c>
      <c r="BU8" s="42">
        <v>1950</v>
      </c>
      <c r="BV8" s="42">
        <v>2366.6</v>
      </c>
      <c r="BW8" s="42">
        <v>2483.3000000000002</v>
      </c>
      <c r="BX8" s="42">
        <v>2583.3000000000002</v>
      </c>
      <c r="BY8" s="42">
        <v>2583.3000000000002</v>
      </c>
      <c r="BZ8" s="42">
        <v>2583.3000000000002</v>
      </c>
      <c r="CA8" s="56">
        <v>2680</v>
      </c>
      <c r="CB8" s="42">
        <v>2673.3</v>
      </c>
      <c r="CC8" s="42">
        <v>2673.3</v>
      </c>
      <c r="CD8" s="42">
        <v>2673.3</v>
      </c>
      <c r="CE8" s="42">
        <v>2673.3</v>
      </c>
      <c r="CF8" s="42">
        <v>2673.3</v>
      </c>
      <c r="CG8" s="42">
        <v>2680</v>
      </c>
      <c r="CH8" s="42">
        <v>2680</v>
      </c>
      <c r="CI8" s="42">
        <v>2680</v>
      </c>
      <c r="CJ8" s="42">
        <v>2680</v>
      </c>
      <c r="CK8" s="42">
        <v>2680</v>
      </c>
      <c r="CL8" s="56">
        <v>2700</v>
      </c>
      <c r="CM8" s="42">
        <v>2700</v>
      </c>
      <c r="CN8" s="42">
        <v>2700</v>
      </c>
      <c r="CO8" s="42">
        <v>2700</v>
      </c>
      <c r="CP8" s="42">
        <v>2700</v>
      </c>
      <c r="CQ8" s="42">
        <v>2700</v>
      </c>
      <c r="CR8" s="42">
        <v>2700</v>
      </c>
      <c r="CS8" s="42">
        <v>2700</v>
      </c>
      <c r="CT8" s="42">
        <v>2700</v>
      </c>
      <c r="CU8" s="42">
        <v>2700</v>
      </c>
      <c r="CV8" s="42">
        <v>2700</v>
      </c>
      <c r="CW8" s="56">
        <v>3864.6375930914278</v>
      </c>
      <c r="CX8" s="42">
        <v>3116.6</v>
      </c>
      <c r="CY8" s="42">
        <v>3250</v>
      </c>
      <c r="CZ8" s="42">
        <v>3350</v>
      </c>
      <c r="DA8" s="42">
        <v>3400</v>
      </c>
      <c r="DB8" s="42">
        <v>3700</v>
      </c>
      <c r="DC8" s="42">
        <v>3700</v>
      </c>
      <c r="DD8" s="42">
        <v>3700</v>
      </c>
      <c r="DE8" s="42">
        <v>3900</v>
      </c>
      <c r="DF8" s="42">
        <v>4000</v>
      </c>
      <c r="DG8" s="42">
        <v>4000</v>
      </c>
      <c r="DH8" s="56">
        <v>9321.6975178615758</v>
      </c>
      <c r="DI8" s="42">
        <v>9000</v>
      </c>
      <c r="DJ8" s="42">
        <v>9000</v>
      </c>
      <c r="DK8" s="42">
        <v>9000</v>
      </c>
      <c r="DL8" s="42">
        <v>9000</v>
      </c>
      <c r="DM8" s="42">
        <v>9000</v>
      </c>
      <c r="DN8" s="42">
        <v>9000</v>
      </c>
      <c r="DO8" s="42">
        <v>9000</v>
      </c>
      <c r="DP8" s="42">
        <v>9000</v>
      </c>
      <c r="DQ8" s="42">
        <v>10000</v>
      </c>
      <c r="DR8" s="42">
        <v>10000</v>
      </c>
    </row>
    <row r="9" spans="1:122" x14ac:dyDescent="0.2">
      <c r="A9" s="55" t="s">
        <v>130</v>
      </c>
      <c r="B9" s="56">
        <v>9822.2768255948486</v>
      </c>
      <c r="C9" s="42">
        <v>11000</v>
      </c>
      <c r="D9" s="42">
        <v>11000</v>
      </c>
      <c r="E9" s="42">
        <v>11000</v>
      </c>
      <c r="F9" s="42">
        <v>11000</v>
      </c>
      <c r="G9" s="42">
        <v>11000</v>
      </c>
      <c r="H9" s="42">
        <v>11000</v>
      </c>
      <c r="I9" s="42">
        <v>10500</v>
      </c>
      <c r="J9" s="42">
        <v>9500</v>
      </c>
      <c r="K9" s="42">
        <v>9500</v>
      </c>
      <c r="L9" s="42">
        <v>9500</v>
      </c>
      <c r="M9" s="56">
        <v>14000</v>
      </c>
      <c r="N9" s="42">
        <v>13000</v>
      </c>
      <c r="O9" s="42">
        <v>13000</v>
      </c>
      <c r="P9" s="42">
        <v>14000</v>
      </c>
      <c r="Q9" s="42">
        <v>14000</v>
      </c>
      <c r="R9" s="42">
        <v>14000</v>
      </c>
      <c r="S9" s="42">
        <v>14000</v>
      </c>
      <c r="T9" s="42">
        <v>14000</v>
      </c>
      <c r="U9" s="57" t="s">
        <v>131</v>
      </c>
      <c r="V9" s="57" t="s">
        <v>131</v>
      </c>
      <c r="W9" s="57" t="s">
        <v>131</v>
      </c>
      <c r="X9" s="56">
        <v>9000</v>
      </c>
      <c r="Y9" s="42">
        <v>9000</v>
      </c>
      <c r="Z9" s="42">
        <v>9000</v>
      </c>
      <c r="AA9" s="42">
        <v>9000</v>
      </c>
      <c r="AB9" s="42">
        <v>9000</v>
      </c>
      <c r="AC9" s="42">
        <v>9000</v>
      </c>
      <c r="AD9" s="42">
        <v>9000</v>
      </c>
      <c r="AE9" s="42">
        <v>9000</v>
      </c>
      <c r="AF9" s="42">
        <v>9000</v>
      </c>
      <c r="AG9" s="42">
        <v>9000</v>
      </c>
      <c r="AH9" s="42">
        <v>9000</v>
      </c>
      <c r="AI9" s="56">
        <v>1700</v>
      </c>
      <c r="AJ9" s="42">
        <v>1700</v>
      </c>
      <c r="AK9" s="42">
        <v>1700</v>
      </c>
      <c r="AL9" s="42">
        <v>1700</v>
      </c>
      <c r="AM9" s="42">
        <v>1700</v>
      </c>
      <c r="AN9" s="42">
        <v>1700</v>
      </c>
      <c r="AO9" s="42">
        <v>1700</v>
      </c>
      <c r="AP9" s="42">
        <v>1700</v>
      </c>
      <c r="AQ9" s="42">
        <v>1700</v>
      </c>
      <c r="AR9" s="42">
        <v>1700</v>
      </c>
      <c r="AS9" s="42">
        <v>1700</v>
      </c>
      <c r="AT9" s="56">
        <v>3500</v>
      </c>
      <c r="AU9" s="42">
        <v>3500</v>
      </c>
      <c r="AV9" s="42">
        <v>3500</v>
      </c>
      <c r="AW9" s="42">
        <v>3500</v>
      </c>
      <c r="AX9" s="42">
        <v>3500</v>
      </c>
      <c r="AY9" s="42">
        <v>3500</v>
      </c>
      <c r="AZ9" s="42">
        <v>3500</v>
      </c>
      <c r="BA9" s="42">
        <v>3500</v>
      </c>
      <c r="BB9" s="42">
        <v>3500</v>
      </c>
      <c r="BC9" s="42">
        <v>3500</v>
      </c>
      <c r="BD9" s="42">
        <v>3500</v>
      </c>
      <c r="BE9" s="56">
        <v>3500</v>
      </c>
      <c r="BF9" s="42">
        <v>3500</v>
      </c>
      <c r="BG9" s="42">
        <v>3500</v>
      </c>
      <c r="BH9" s="42">
        <v>3500</v>
      </c>
      <c r="BI9" s="42">
        <v>3500</v>
      </c>
      <c r="BJ9" s="42">
        <v>3500</v>
      </c>
      <c r="BK9" s="42">
        <v>3500</v>
      </c>
      <c r="BL9" s="42">
        <v>3500</v>
      </c>
      <c r="BM9" s="42">
        <v>3500</v>
      </c>
      <c r="BN9" s="42">
        <v>3500</v>
      </c>
      <c r="BO9" s="42">
        <v>3500</v>
      </c>
      <c r="BP9" s="56">
        <v>2000</v>
      </c>
      <c r="BQ9" s="42">
        <v>3500</v>
      </c>
      <c r="BR9" s="42">
        <v>3500</v>
      </c>
      <c r="BS9" s="42">
        <v>3000</v>
      </c>
      <c r="BT9" s="42">
        <v>2500</v>
      </c>
      <c r="BU9" s="42">
        <v>2500</v>
      </c>
      <c r="BV9" s="42">
        <v>2000</v>
      </c>
      <c r="BW9" s="42">
        <v>2000</v>
      </c>
      <c r="BX9" s="42">
        <v>2000</v>
      </c>
      <c r="BY9" s="42">
        <v>2000</v>
      </c>
      <c r="BZ9" s="42">
        <v>2000</v>
      </c>
      <c r="CA9" s="56">
        <v>2750</v>
      </c>
      <c r="CB9" s="42">
        <v>2750</v>
      </c>
      <c r="CC9" s="42">
        <v>2750</v>
      </c>
      <c r="CD9" s="42">
        <v>2750</v>
      </c>
      <c r="CE9" s="42">
        <v>2750</v>
      </c>
      <c r="CF9" s="42">
        <v>2750</v>
      </c>
      <c r="CG9" s="42">
        <v>2750</v>
      </c>
      <c r="CH9" s="42">
        <v>2750</v>
      </c>
      <c r="CI9" s="42">
        <v>2750</v>
      </c>
      <c r="CJ9" s="42">
        <v>2750</v>
      </c>
      <c r="CK9" s="42">
        <v>2750</v>
      </c>
      <c r="CL9" s="56">
        <v>2800</v>
      </c>
      <c r="CM9" s="42">
        <v>2800</v>
      </c>
      <c r="CN9" s="42">
        <v>2800</v>
      </c>
      <c r="CO9" s="42">
        <v>2800</v>
      </c>
      <c r="CP9" s="42">
        <v>2800</v>
      </c>
      <c r="CQ9" s="42">
        <v>2800</v>
      </c>
      <c r="CR9" s="42">
        <v>2800</v>
      </c>
      <c r="CS9" s="42">
        <v>2800</v>
      </c>
      <c r="CT9" s="42">
        <v>2800</v>
      </c>
      <c r="CU9" s="42">
        <v>2800</v>
      </c>
      <c r="CV9" s="42">
        <v>2800</v>
      </c>
      <c r="CW9" s="56">
        <v>3927.410600814329</v>
      </c>
      <c r="CX9" s="42">
        <v>3490</v>
      </c>
      <c r="CY9" s="42">
        <v>3490</v>
      </c>
      <c r="CZ9" s="42">
        <v>3490</v>
      </c>
      <c r="DA9" s="42">
        <v>3490</v>
      </c>
      <c r="DB9" s="42">
        <v>3730</v>
      </c>
      <c r="DC9" s="42">
        <v>3730</v>
      </c>
      <c r="DD9" s="42">
        <v>3730</v>
      </c>
      <c r="DE9" s="42">
        <v>4030</v>
      </c>
      <c r="DF9" s="42">
        <v>4030</v>
      </c>
      <c r="DG9" s="42">
        <v>4030</v>
      </c>
      <c r="DH9" s="56">
        <v>10000</v>
      </c>
      <c r="DI9" s="42">
        <v>12000</v>
      </c>
      <c r="DJ9" s="42">
        <v>12000</v>
      </c>
      <c r="DK9" s="42">
        <v>12000</v>
      </c>
      <c r="DL9" s="42">
        <v>12000</v>
      </c>
      <c r="DM9" s="42">
        <v>10000</v>
      </c>
      <c r="DN9" s="42">
        <v>10000</v>
      </c>
      <c r="DO9" s="42">
        <v>10000</v>
      </c>
      <c r="DP9" s="57" t="s">
        <v>131</v>
      </c>
      <c r="DQ9" s="57" t="s">
        <v>131</v>
      </c>
      <c r="DR9" s="57"/>
    </row>
    <row r="10" spans="1:122" ht="12.75" customHeight="1" x14ac:dyDescent="0.2">
      <c r="A10" s="55" t="s">
        <v>132</v>
      </c>
      <c r="B10" s="56">
        <v>11323.713482401965</v>
      </c>
      <c r="C10" s="42">
        <v>11000</v>
      </c>
      <c r="D10" s="42">
        <v>12000</v>
      </c>
      <c r="E10" s="42">
        <v>12000</v>
      </c>
      <c r="F10" s="42">
        <v>12000</v>
      </c>
      <c r="G10" s="42">
        <v>12000</v>
      </c>
      <c r="H10" s="42">
        <v>11000</v>
      </c>
      <c r="I10" s="42">
        <v>12000</v>
      </c>
      <c r="J10" s="42">
        <v>11000</v>
      </c>
      <c r="K10" s="42">
        <v>11000</v>
      </c>
      <c r="L10" s="42">
        <v>11000</v>
      </c>
      <c r="M10" s="56">
        <v>13164.574432993692</v>
      </c>
      <c r="N10" s="42">
        <v>11000</v>
      </c>
      <c r="O10" s="42">
        <v>13000</v>
      </c>
      <c r="P10" s="42">
        <v>13000</v>
      </c>
      <c r="Q10" s="42">
        <v>13000</v>
      </c>
      <c r="R10" s="42">
        <v>13000</v>
      </c>
      <c r="S10" s="42">
        <v>12000</v>
      </c>
      <c r="T10" s="42">
        <v>13000</v>
      </c>
      <c r="U10" s="42">
        <v>13500</v>
      </c>
      <c r="V10" s="42">
        <v>13000</v>
      </c>
      <c r="W10" s="42">
        <v>13000</v>
      </c>
      <c r="X10" s="56">
        <v>8663.5014740151419</v>
      </c>
      <c r="Y10" s="42">
        <v>7500</v>
      </c>
      <c r="Z10" s="42">
        <v>8500</v>
      </c>
      <c r="AA10" s="42">
        <v>8500</v>
      </c>
      <c r="AB10" s="42">
        <v>8500</v>
      </c>
      <c r="AC10" s="42">
        <v>10000</v>
      </c>
      <c r="AD10" s="42">
        <v>10000</v>
      </c>
      <c r="AE10" s="42">
        <v>9000</v>
      </c>
      <c r="AF10" s="42">
        <v>8500</v>
      </c>
      <c r="AG10" s="42">
        <v>8500</v>
      </c>
      <c r="AH10" s="42">
        <v>8500</v>
      </c>
      <c r="AI10" s="56">
        <v>1866.0641479448329</v>
      </c>
      <c r="AJ10" s="42">
        <v>1800</v>
      </c>
      <c r="AK10" s="42">
        <v>1800</v>
      </c>
      <c r="AL10" s="42">
        <v>1800</v>
      </c>
      <c r="AM10" s="42">
        <v>1800</v>
      </c>
      <c r="AN10" s="42">
        <v>1800</v>
      </c>
      <c r="AO10" s="42">
        <v>1800</v>
      </c>
      <c r="AP10" s="42">
        <v>1800</v>
      </c>
      <c r="AQ10" s="42">
        <v>1900</v>
      </c>
      <c r="AR10" s="42">
        <v>1900</v>
      </c>
      <c r="AS10" s="42">
        <v>1900</v>
      </c>
      <c r="AT10" s="56">
        <v>3365.3634577424432</v>
      </c>
      <c r="AU10" s="42">
        <v>3500</v>
      </c>
      <c r="AV10" s="42">
        <v>3500</v>
      </c>
      <c r="AW10" s="42">
        <v>3500</v>
      </c>
      <c r="AX10" s="42">
        <v>3500</v>
      </c>
      <c r="AY10" s="42">
        <v>3500</v>
      </c>
      <c r="AZ10" s="42">
        <v>3500</v>
      </c>
      <c r="BA10" s="42">
        <v>3500</v>
      </c>
      <c r="BB10" s="42">
        <v>3300</v>
      </c>
      <c r="BC10" s="42">
        <v>3300</v>
      </c>
      <c r="BD10" s="42">
        <v>3300</v>
      </c>
      <c r="BE10" s="56">
        <v>3500</v>
      </c>
      <c r="BF10" s="42">
        <v>3500</v>
      </c>
      <c r="BG10" s="42">
        <v>3500</v>
      </c>
      <c r="BH10" s="42">
        <v>3500</v>
      </c>
      <c r="BI10" s="42">
        <v>3500</v>
      </c>
      <c r="BJ10" s="42">
        <v>3500</v>
      </c>
      <c r="BK10" s="42">
        <v>3500</v>
      </c>
      <c r="BL10" s="42">
        <v>3500</v>
      </c>
      <c r="BM10" s="42">
        <v>3500</v>
      </c>
      <c r="BN10" s="42">
        <v>3500</v>
      </c>
      <c r="BO10" s="42">
        <v>3500</v>
      </c>
      <c r="BP10" s="56">
        <v>2656.6464229565277</v>
      </c>
      <c r="BQ10" s="42">
        <v>4000</v>
      </c>
      <c r="BR10" s="42">
        <v>3500</v>
      </c>
      <c r="BS10" s="42">
        <v>3700</v>
      </c>
      <c r="BT10" s="42">
        <v>3500</v>
      </c>
      <c r="BU10" s="42">
        <v>3500</v>
      </c>
      <c r="BV10" s="42">
        <v>3500</v>
      </c>
      <c r="BW10" s="42">
        <v>2500</v>
      </c>
      <c r="BX10" s="42">
        <v>3000</v>
      </c>
      <c r="BY10" s="42">
        <v>2500</v>
      </c>
      <c r="BZ10" s="42">
        <v>2500</v>
      </c>
      <c r="CA10" s="56">
        <v>2870</v>
      </c>
      <c r="CB10" s="42">
        <v>2840</v>
      </c>
      <c r="CC10" s="42">
        <v>2840</v>
      </c>
      <c r="CD10" s="42">
        <v>2840</v>
      </c>
      <c r="CE10" s="42">
        <v>2840</v>
      </c>
      <c r="CF10" s="42">
        <v>2840</v>
      </c>
      <c r="CG10" s="42">
        <v>2870</v>
      </c>
      <c r="CH10" s="42">
        <v>2870</v>
      </c>
      <c r="CI10" s="42">
        <v>2870</v>
      </c>
      <c r="CJ10" s="42">
        <v>2870</v>
      </c>
      <c r="CK10" s="42">
        <v>2870</v>
      </c>
      <c r="CL10" s="56">
        <v>2890</v>
      </c>
      <c r="CM10" s="42">
        <v>2890</v>
      </c>
      <c r="CN10" s="42">
        <v>2890</v>
      </c>
      <c r="CO10" s="42">
        <v>2890</v>
      </c>
      <c r="CP10" s="42">
        <v>2890</v>
      </c>
      <c r="CQ10" s="42">
        <v>2890</v>
      </c>
      <c r="CR10" s="42">
        <v>2890</v>
      </c>
      <c r="CS10" s="42">
        <v>2890</v>
      </c>
      <c r="CT10" s="42">
        <v>2890</v>
      </c>
      <c r="CU10" s="42">
        <v>2890</v>
      </c>
      <c r="CV10" s="42">
        <v>2890</v>
      </c>
      <c r="CW10" s="56">
        <v>3917.4038759184759</v>
      </c>
      <c r="CX10" s="42">
        <v>3370</v>
      </c>
      <c r="CY10" s="42">
        <v>2420</v>
      </c>
      <c r="CZ10" s="42">
        <v>3420</v>
      </c>
      <c r="DA10" s="42">
        <v>3420</v>
      </c>
      <c r="DB10" s="42">
        <v>3720</v>
      </c>
      <c r="DC10" s="42">
        <v>3720</v>
      </c>
      <c r="DD10" s="42">
        <v>3720</v>
      </c>
      <c r="DE10" s="42">
        <v>4020</v>
      </c>
      <c r="DF10" s="42">
        <v>4020</v>
      </c>
      <c r="DG10" s="42">
        <v>4020</v>
      </c>
      <c r="DH10" s="56">
        <v>9500</v>
      </c>
      <c r="DI10" s="42">
        <v>9500</v>
      </c>
      <c r="DJ10" s="42">
        <v>9500</v>
      </c>
      <c r="DK10" s="42">
        <v>9500</v>
      </c>
      <c r="DL10" s="42">
        <v>9500</v>
      </c>
      <c r="DM10" s="42">
        <v>9500</v>
      </c>
      <c r="DN10" s="42">
        <v>9500</v>
      </c>
      <c r="DO10" s="42">
        <v>9500</v>
      </c>
      <c r="DP10" s="42">
        <v>9500</v>
      </c>
      <c r="DQ10" s="42">
        <v>9500</v>
      </c>
      <c r="DR10" s="42" t="s">
        <v>133</v>
      </c>
    </row>
    <row r="11" spans="1:122" x14ac:dyDescent="0.2">
      <c r="A11" s="55" t="s">
        <v>134</v>
      </c>
      <c r="B11" s="56">
        <v>12000</v>
      </c>
      <c r="C11" s="42">
        <v>12000</v>
      </c>
      <c r="D11" s="42">
        <v>12000</v>
      </c>
      <c r="E11" s="42">
        <v>12500</v>
      </c>
      <c r="F11" s="42">
        <v>12500</v>
      </c>
      <c r="G11" s="42">
        <v>12000</v>
      </c>
      <c r="H11" s="42">
        <v>12000</v>
      </c>
      <c r="I11" s="42">
        <v>12000</v>
      </c>
      <c r="J11" s="42">
        <v>12000</v>
      </c>
      <c r="K11" s="42">
        <v>12000</v>
      </c>
      <c r="L11" s="42">
        <v>12000</v>
      </c>
      <c r="M11" s="56">
        <v>12000</v>
      </c>
      <c r="N11" s="57">
        <v>12000</v>
      </c>
      <c r="O11" s="57">
        <v>12000</v>
      </c>
      <c r="P11" s="42">
        <v>12500</v>
      </c>
      <c r="Q11" s="42">
        <v>12500</v>
      </c>
      <c r="R11" s="42">
        <v>12000</v>
      </c>
      <c r="S11" s="42">
        <v>12000</v>
      </c>
      <c r="T11" s="42">
        <v>12000</v>
      </c>
      <c r="U11" s="42">
        <v>12000</v>
      </c>
      <c r="V11" s="42">
        <v>12000</v>
      </c>
      <c r="W11" s="42">
        <v>12000</v>
      </c>
      <c r="X11" s="56">
        <v>10322.801154563671</v>
      </c>
      <c r="Y11" s="57" t="s">
        <v>131</v>
      </c>
      <c r="Z11" s="57" t="s">
        <v>131</v>
      </c>
      <c r="AA11" s="57" t="s">
        <v>131</v>
      </c>
      <c r="AB11" s="57" t="s">
        <v>131</v>
      </c>
      <c r="AC11" s="57" t="s">
        <v>131</v>
      </c>
      <c r="AD11" s="57" t="s">
        <v>131</v>
      </c>
      <c r="AE11" s="57">
        <v>10000</v>
      </c>
      <c r="AF11" s="57">
        <v>10000</v>
      </c>
      <c r="AG11" s="42">
        <v>11000</v>
      </c>
      <c r="AH11" s="42">
        <v>11000</v>
      </c>
      <c r="AI11" s="56">
        <v>1550</v>
      </c>
      <c r="AJ11" s="42">
        <v>1550</v>
      </c>
      <c r="AK11" s="42">
        <v>1550</v>
      </c>
      <c r="AL11" s="42">
        <v>1550</v>
      </c>
      <c r="AM11" s="42">
        <v>1550</v>
      </c>
      <c r="AN11" s="42">
        <v>1550</v>
      </c>
      <c r="AO11" s="42">
        <v>1550</v>
      </c>
      <c r="AP11" s="42">
        <v>1550</v>
      </c>
      <c r="AQ11" s="42">
        <v>1550</v>
      </c>
      <c r="AR11" s="42">
        <v>1550</v>
      </c>
      <c r="AS11" s="42">
        <v>1600</v>
      </c>
      <c r="AT11" s="56">
        <v>3276.3768295253967</v>
      </c>
      <c r="AU11" s="42">
        <v>3066</v>
      </c>
      <c r="AV11" s="42">
        <v>3066</v>
      </c>
      <c r="AW11" s="42">
        <v>3066</v>
      </c>
      <c r="AX11" s="42">
        <v>3166</v>
      </c>
      <c r="AY11" s="42">
        <v>3166</v>
      </c>
      <c r="AZ11" s="42">
        <v>3166</v>
      </c>
      <c r="BA11" s="42">
        <v>3166</v>
      </c>
      <c r="BB11" s="42">
        <v>3333</v>
      </c>
      <c r="BC11" s="42">
        <v>3333</v>
      </c>
      <c r="BD11" s="42">
        <v>3333</v>
      </c>
      <c r="BE11" s="56">
        <v>3109.6703916905094</v>
      </c>
      <c r="BF11" s="42">
        <v>3000</v>
      </c>
      <c r="BG11" s="42">
        <v>3000</v>
      </c>
      <c r="BH11" s="42">
        <v>3000</v>
      </c>
      <c r="BI11" s="42">
        <v>3000</v>
      </c>
      <c r="BJ11" s="42">
        <v>3000</v>
      </c>
      <c r="BK11" s="42">
        <v>3000</v>
      </c>
      <c r="BL11" s="42">
        <v>3000</v>
      </c>
      <c r="BM11" s="42">
        <v>3166</v>
      </c>
      <c r="BN11" s="42">
        <v>3166</v>
      </c>
      <c r="BO11" s="42">
        <v>3166</v>
      </c>
      <c r="BP11" s="56">
        <v>1500</v>
      </c>
      <c r="BQ11" s="42">
        <v>2366</v>
      </c>
      <c r="BR11" s="42">
        <v>2200</v>
      </c>
      <c r="BS11" s="42">
        <v>2000</v>
      </c>
      <c r="BT11" s="42">
        <v>1733</v>
      </c>
      <c r="BU11" s="42">
        <v>1500</v>
      </c>
      <c r="BV11" s="42">
        <v>1500</v>
      </c>
      <c r="BW11" s="42">
        <v>1500</v>
      </c>
      <c r="BX11" s="42">
        <v>1500</v>
      </c>
      <c r="BY11" s="42">
        <v>1500</v>
      </c>
      <c r="BZ11" s="42">
        <v>1500</v>
      </c>
      <c r="CA11" s="56">
        <v>2802.6626990393574</v>
      </c>
      <c r="CB11" s="42">
        <v>2796</v>
      </c>
      <c r="CC11" s="42">
        <v>2796</v>
      </c>
      <c r="CD11" s="42">
        <v>2796</v>
      </c>
      <c r="CE11" s="42">
        <v>2796</v>
      </c>
      <c r="CF11" s="42">
        <v>2796</v>
      </c>
      <c r="CG11" s="42">
        <v>2796</v>
      </c>
      <c r="CH11" s="42">
        <v>2796</v>
      </c>
      <c r="CI11" s="42">
        <v>2806</v>
      </c>
      <c r="CJ11" s="42">
        <v>2806</v>
      </c>
      <c r="CK11" s="42">
        <v>2806</v>
      </c>
      <c r="CL11" s="56">
        <v>2900</v>
      </c>
      <c r="CM11" s="42">
        <v>2900</v>
      </c>
      <c r="CN11" s="42">
        <v>2900</v>
      </c>
      <c r="CO11" s="42">
        <v>2900</v>
      </c>
      <c r="CP11" s="42">
        <v>2900</v>
      </c>
      <c r="CQ11" s="42">
        <v>2900</v>
      </c>
      <c r="CR11" s="42">
        <v>2900</v>
      </c>
      <c r="CS11" s="42">
        <v>2900</v>
      </c>
      <c r="CT11" s="42">
        <v>2900</v>
      </c>
      <c r="CU11" s="42">
        <v>2900</v>
      </c>
      <c r="CV11" s="42">
        <v>2900</v>
      </c>
      <c r="CW11" s="56">
        <v>3848.9103072237799</v>
      </c>
      <c r="CX11" s="42">
        <v>3373</v>
      </c>
      <c r="CY11" s="42">
        <v>3373</v>
      </c>
      <c r="CZ11" s="42">
        <v>3373</v>
      </c>
      <c r="DA11" s="42">
        <v>3373</v>
      </c>
      <c r="DB11" s="42">
        <v>3673</v>
      </c>
      <c r="DC11" s="42">
        <v>3973</v>
      </c>
      <c r="DD11" s="42">
        <v>3673</v>
      </c>
      <c r="DE11" s="42">
        <v>3940</v>
      </c>
      <c r="DF11" s="42">
        <v>3940</v>
      </c>
      <c r="DG11" s="42">
        <v>3973</v>
      </c>
      <c r="DH11" s="56" t="s">
        <v>131</v>
      </c>
      <c r="DI11" s="42">
        <v>5000</v>
      </c>
      <c r="DJ11" s="57" t="s">
        <v>131</v>
      </c>
      <c r="DK11" s="57" t="s">
        <v>131</v>
      </c>
      <c r="DL11" s="57" t="s">
        <v>131</v>
      </c>
      <c r="DM11" s="57" t="s">
        <v>131</v>
      </c>
      <c r="DN11" s="57" t="s">
        <v>131</v>
      </c>
      <c r="DO11" s="57" t="s">
        <v>131</v>
      </c>
      <c r="DP11" s="57" t="s">
        <v>131</v>
      </c>
      <c r="DQ11" s="57" t="s">
        <v>131</v>
      </c>
      <c r="DR11" s="57" t="s">
        <v>131</v>
      </c>
    </row>
    <row r="12" spans="1:122" ht="12.75" customHeight="1" x14ac:dyDescent="0.2">
      <c r="A12" s="55" t="s">
        <v>135</v>
      </c>
      <c r="B12" s="56">
        <v>12831.149719365712</v>
      </c>
      <c r="C12" s="42">
        <v>13000</v>
      </c>
      <c r="D12" s="42">
        <v>13000</v>
      </c>
      <c r="E12" s="42">
        <v>13000</v>
      </c>
      <c r="F12" s="42">
        <v>13000</v>
      </c>
      <c r="G12" s="42">
        <v>13000</v>
      </c>
      <c r="H12" s="42">
        <v>13000</v>
      </c>
      <c r="I12" s="42">
        <v>13000</v>
      </c>
      <c r="J12" s="42">
        <v>12500</v>
      </c>
      <c r="K12" s="42">
        <v>13000</v>
      </c>
      <c r="L12" s="42">
        <v>13000</v>
      </c>
      <c r="M12" s="56">
        <v>12831.149719365712</v>
      </c>
      <c r="N12" s="42">
        <v>13000</v>
      </c>
      <c r="O12" s="42">
        <v>13000</v>
      </c>
      <c r="P12" s="42">
        <v>13000</v>
      </c>
      <c r="Q12" s="42">
        <v>13000</v>
      </c>
      <c r="R12" s="42">
        <v>13000</v>
      </c>
      <c r="S12" s="42">
        <v>13000</v>
      </c>
      <c r="T12" s="42">
        <v>13000</v>
      </c>
      <c r="U12" s="42">
        <v>12500</v>
      </c>
      <c r="V12" s="42">
        <v>13000</v>
      </c>
      <c r="W12" s="42">
        <v>13000</v>
      </c>
      <c r="X12" s="56">
        <v>11000</v>
      </c>
      <c r="Y12" s="42">
        <v>11000</v>
      </c>
      <c r="Z12" s="42">
        <v>11000</v>
      </c>
      <c r="AA12" s="42">
        <v>11000</v>
      </c>
      <c r="AB12" s="42">
        <v>11000</v>
      </c>
      <c r="AC12" s="42">
        <v>11000</v>
      </c>
      <c r="AD12" s="42">
        <v>11000</v>
      </c>
      <c r="AE12" s="42">
        <v>11000</v>
      </c>
      <c r="AF12" s="42">
        <v>11000</v>
      </c>
      <c r="AG12" s="42">
        <v>11000</v>
      </c>
      <c r="AH12" s="42">
        <v>11000</v>
      </c>
      <c r="AI12" s="56">
        <v>1400</v>
      </c>
      <c r="AJ12" s="42">
        <v>1400</v>
      </c>
      <c r="AK12" s="42">
        <v>1400</v>
      </c>
      <c r="AL12" s="42">
        <v>1400</v>
      </c>
      <c r="AM12" s="42">
        <v>1400</v>
      </c>
      <c r="AN12" s="42">
        <v>1400</v>
      </c>
      <c r="AO12" s="42">
        <v>1400</v>
      </c>
      <c r="AP12" s="42">
        <v>1400</v>
      </c>
      <c r="AQ12" s="42">
        <v>1400</v>
      </c>
      <c r="AR12" s="42">
        <v>1400</v>
      </c>
      <c r="AS12" s="42">
        <v>1400</v>
      </c>
      <c r="AT12" s="56">
        <v>3000</v>
      </c>
      <c r="AU12" s="42">
        <v>3000</v>
      </c>
      <c r="AV12" s="42">
        <v>3000</v>
      </c>
      <c r="AW12" s="42">
        <v>3000</v>
      </c>
      <c r="AX12" s="42">
        <v>3000</v>
      </c>
      <c r="AY12" s="42">
        <v>3000</v>
      </c>
      <c r="AZ12" s="42">
        <v>3000</v>
      </c>
      <c r="BA12" s="42">
        <v>3000</v>
      </c>
      <c r="BB12" s="42">
        <v>3000</v>
      </c>
      <c r="BC12" s="42">
        <v>3000</v>
      </c>
      <c r="BD12" s="42">
        <v>3000</v>
      </c>
      <c r="BE12" s="56">
        <v>3000</v>
      </c>
      <c r="BF12" s="42">
        <v>2500</v>
      </c>
      <c r="BG12" s="42">
        <v>2500</v>
      </c>
      <c r="BH12" s="42">
        <v>2500</v>
      </c>
      <c r="BI12" s="42">
        <v>2500</v>
      </c>
      <c r="BJ12" s="42">
        <v>3000</v>
      </c>
      <c r="BK12" s="42">
        <v>3000</v>
      </c>
      <c r="BL12" s="42">
        <v>3000</v>
      </c>
      <c r="BM12" s="42">
        <v>3000</v>
      </c>
      <c r="BN12" s="42">
        <v>3000</v>
      </c>
      <c r="BO12" s="42">
        <v>3000</v>
      </c>
      <c r="BP12" s="56">
        <v>1846.9147504478335</v>
      </c>
      <c r="BQ12" s="42">
        <v>3500</v>
      </c>
      <c r="BR12" s="42">
        <v>3500</v>
      </c>
      <c r="BS12" s="42">
        <v>2800</v>
      </c>
      <c r="BT12" s="42">
        <v>2500</v>
      </c>
      <c r="BU12" s="42">
        <v>2500</v>
      </c>
      <c r="BV12" s="42">
        <v>1800</v>
      </c>
      <c r="BW12" s="42">
        <v>2000</v>
      </c>
      <c r="BX12" s="42">
        <v>2100</v>
      </c>
      <c r="BY12" s="42">
        <v>1500</v>
      </c>
      <c r="BZ12" s="42">
        <v>2000</v>
      </c>
      <c r="CA12" s="56">
        <v>2800</v>
      </c>
      <c r="CB12" s="42">
        <v>2770</v>
      </c>
      <c r="CC12" s="42">
        <v>2770</v>
      </c>
      <c r="CD12" s="42">
        <v>2770</v>
      </c>
      <c r="CE12" s="42">
        <v>2770</v>
      </c>
      <c r="CF12" s="42">
        <v>2770</v>
      </c>
      <c r="CG12" s="42">
        <v>2770</v>
      </c>
      <c r="CH12" s="42">
        <v>2800</v>
      </c>
      <c r="CI12" s="42">
        <v>2800</v>
      </c>
      <c r="CJ12" s="42">
        <v>2800</v>
      </c>
      <c r="CK12" s="42">
        <v>2800</v>
      </c>
      <c r="CL12" s="56">
        <v>2800</v>
      </c>
      <c r="CM12" s="42">
        <v>2800</v>
      </c>
      <c r="CN12" s="42">
        <v>2800</v>
      </c>
      <c r="CO12" s="42">
        <v>2800</v>
      </c>
      <c r="CP12" s="42">
        <v>2800</v>
      </c>
      <c r="CQ12" s="42">
        <v>2800</v>
      </c>
      <c r="CR12" s="42">
        <v>2800</v>
      </c>
      <c r="CS12" s="42">
        <v>2800</v>
      </c>
      <c r="CT12" s="42">
        <v>2800</v>
      </c>
      <c r="CU12" s="42">
        <v>2800</v>
      </c>
      <c r="CV12" s="42">
        <v>2800</v>
      </c>
      <c r="CW12" s="56">
        <v>3961.2933230950771</v>
      </c>
      <c r="CX12" s="42">
        <v>3250</v>
      </c>
      <c r="CY12" s="42">
        <v>3250</v>
      </c>
      <c r="CZ12" s="42">
        <v>3250</v>
      </c>
      <c r="DA12" s="42">
        <v>3250</v>
      </c>
      <c r="DB12" s="42">
        <v>3700</v>
      </c>
      <c r="DC12" s="42">
        <v>3700</v>
      </c>
      <c r="DD12" s="42">
        <v>3700</v>
      </c>
      <c r="DE12" s="42">
        <v>4200</v>
      </c>
      <c r="DF12" s="42">
        <v>4000</v>
      </c>
      <c r="DG12" s="42">
        <v>4000</v>
      </c>
      <c r="DH12" s="56">
        <v>9500</v>
      </c>
      <c r="DI12" s="42">
        <v>9500</v>
      </c>
      <c r="DJ12" s="42">
        <v>9500</v>
      </c>
      <c r="DK12" s="42">
        <v>9500</v>
      </c>
      <c r="DL12" s="42">
        <v>9500</v>
      </c>
      <c r="DM12" s="42">
        <v>9500</v>
      </c>
      <c r="DN12" s="42">
        <v>9500</v>
      </c>
      <c r="DO12" s="42">
        <v>9500</v>
      </c>
      <c r="DP12" s="42">
        <v>9500</v>
      </c>
      <c r="DQ12" s="42">
        <v>9500</v>
      </c>
      <c r="DR12" s="42">
        <v>9500</v>
      </c>
    </row>
    <row r="13" spans="1:122" ht="12.75" customHeight="1" x14ac:dyDescent="0.2">
      <c r="A13" s="58" t="s">
        <v>136</v>
      </c>
      <c r="B13" s="56"/>
      <c r="I13" s="42" t="s">
        <v>133</v>
      </c>
      <c r="J13" s="42" t="s">
        <v>133</v>
      </c>
      <c r="K13" s="42" t="s">
        <v>133</v>
      </c>
      <c r="L13" s="42" t="s">
        <v>133</v>
      </c>
      <c r="M13" s="56"/>
      <c r="T13" s="42" t="s">
        <v>133</v>
      </c>
      <c r="U13" s="42" t="s">
        <v>133</v>
      </c>
      <c r="V13" s="42" t="s">
        <v>133</v>
      </c>
      <c r="W13" s="42" t="s">
        <v>133</v>
      </c>
      <c r="X13" s="56"/>
      <c r="AE13" s="42" t="s">
        <v>133</v>
      </c>
      <c r="AF13" s="42" t="s">
        <v>133</v>
      </c>
      <c r="AG13" s="42" t="s">
        <v>133</v>
      </c>
      <c r="AH13" s="42" t="s">
        <v>133</v>
      </c>
      <c r="AI13" s="56"/>
      <c r="AP13" s="42" t="s">
        <v>133</v>
      </c>
      <c r="AQ13" s="42" t="s">
        <v>133</v>
      </c>
      <c r="AR13" s="42" t="s">
        <v>133</v>
      </c>
      <c r="AS13" s="42" t="s">
        <v>133</v>
      </c>
      <c r="AT13" s="56"/>
      <c r="BA13" s="42" t="s">
        <v>133</v>
      </c>
      <c r="BB13" s="42" t="s">
        <v>133</v>
      </c>
      <c r="BC13" s="42" t="s">
        <v>133</v>
      </c>
      <c r="BD13" s="42" t="s">
        <v>133</v>
      </c>
      <c r="BE13" s="56"/>
      <c r="BL13" s="42" t="s">
        <v>133</v>
      </c>
      <c r="BM13" s="42" t="s">
        <v>133</v>
      </c>
      <c r="BN13" s="42" t="s">
        <v>133</v>
      </c>
      <c r="BO13" s="42" t="s">
        <v>133</v>
      </c>
      <c r="BP13" s="56"/>
      <c r="BW13" s="42" t="s">
        <v>133</v>
      </c>
      <c r="BX13" s="42" t="s">
        <v>133</v>
      </c>
      <c r="BY13" s="42" t="s">
        <v>133</v>
      </c>
      <c r="BZ13" s="42" t="s">
        <v>133</v>
      </c>
      <c r="CA13" s="56"/>
      <c r="CH13" s="42" t="s">
        <v>133</v>
      </c>
      <c r="CI13" s="42" t="s">
        <v>133</v>
      </c>
      <c r="CJ13" s="42" t="s">
        <v>133</v>
      </c>
      <c r="CK13" s="42" t="s">
        <v>133</v>
      </c>
      <c r="CL13" s="56"/>
      <c r="CS13" s="42" t="s">
        <v>133</v>
      </c>
      <c r="CT13" s="42" t="s">
        <v>133</v>
      </c>
      <c r="CU13" s="42" t="s">
        <v>133</v>
      </c>
      <c r="CV13" s="42" t="s">
        <v>133</v>
      </c>
      <c r="CW13" s="56"/>
      <c r="DD13" s="42" t="s">
        <v>133</v>
      </c>
      <c r="DE13" s="42" t="s">
        <v>133</v>
      </c>
      <c r="DF13" s="42" t="s">
        <v>133</v>
      </c>
      <c r="DG13" s="42" t="s">
        <v>133</v>
      </c>
      <c r="DH13" s="56"/>
      <c r="DO13" s="42" t="s">
        <v>133</v>
      </c>
      <c r="DP13" s="42" t="s">
        <v>133</v>
      </c>
      <c r="DR13" s="42" t="s">
        <v>133</v>
      </c>
    </row>
    <row r="14" spans="1:122" x14ac:dyDescent="0.2">
      <c r="A14" s="55" t="s">
        <v>137</v>
      </c>
      <c r="B14" s="56">
        <v>9553.0848855472814</v>
      </c>
      <c r="C14" s="42">
        <v>12167</v>
      </c>
      <c r="D14" s="42">
        <v>11667</v>
      </c>
      <c r="E14" s="42">
        <v>11333</v>
      </c>
      <c r="F14" s="42">
        <v>11333</v>
      </c>
      <c r="G14" s="42">
        <v>10333</v>
      </c>
      <c r="H14" s="42">
        <v>10000</v>
      </c>
      <c r="I14" s="42">
        <v>9833</v>
      </c>
      <c r="J14" s="42">
        <v>9500</v>
      </c>
      <c r="K14" s="42">
        <v>9333</v>
      </c>
      <c r="L14" s="42">
        <v>8833</v>
      </c>
      <c r="M14" s="56">
        <v>11663.487928910117</v>
      </c>
      <c r="N14" s="42">
        <v>13667</v>
      </c>
      <c r="O14" s="42">
        <v>13500</v>
      </c>
      <c r="P14" s="42">
        <v>13500</v>
      </c>
      <c r="Q14" s="42">
        <v>13167</v>
      </c>
      <c r="R14" s="42">
        <v>13000</v>
      </c>
      <c r="S14" s="42">
        <v>12500</v>
      </c>
      <c r="T14" s="42">
        <v>12000</v>
      </c>
      <c r="U14" s="42">
        <v>11333</v>
      </c>
      <c r="V14" s="42">
        <v>11667</v>
      </c>
      <c r="W14" s="42">
        <v>11333</v>
      </c>
      <c r="X14" s="56">
        <v>7000</v>
      </c>
      <c r="Y14" s="57" t="s">
        <v>131</v>
      </c>
      <c r="Z14" s="57" t="s">
        <v>131</v>
      </c>
      <c r="AA14" s="57" t="s">
        <v>131</v>
      </c>
      <c r="AB14" s="57">
        <v>10000</v>
      </c>
      <c r="AC14" s="57">
        <v>9500</v>
      </c>
      <c r="AD14" s="42">
        <v>9500</v>
      </c>
      <c r="AE14" s="42">
        <v>7000</v>
      </c>
      <c r="AF14" s="42">
        <v>7000</v>
      </c>
      <c r="AG14" s="42" t="s">
        <v>133</v>
      </c>
      <c r="AH14" s="42" t="s">
        <v>133</v>
      </c>
      <c r="AI14" s="56">
        <v>1590</v>
      </c>
      <c r="AJ14" s="42">
        <v>1556</v>
      </c>
      <c r="AK14" s="42">
        <v>1556</v>
      </c>
      <c r="AL14" s="42">
        <v>1556</v>
      </c>
      <c r="AM14" s="42">
        <v>1556</v>
      </c>
      <c r="AN14" s="42">
        <v>1556</v>
      </c>
      <c r="AO14" s="42">
        <v>1556</v>
      </c>
      <c r="AP14" s="42">
        <v>1590</v>
      </c>
      <c r="AQ14" s="42">
        <v>1590</v>
      </c>
      <c r="AR14" s="42">
        <v>1590</v>
      </c>
      <c r="AS14" s="42">
        <v>1625</v>
      </c>
      <c r="AT14" s="56">
        <v>3000</v>
      </c>
      <c r="AU14" s="42">
        <v>2933</v>
      </c>
      <c r="AV14" s="42">
        <v>2933</v>
      </c>
      <c r="AW14" s="42">
        <v>2933</v>
      </c>
      <c r="AX14" s="42">
        <v>2933</v>
      </c>
      <c r="AY14" s="42">
        <v>2933</v>
      </c>
      <c r="AZ14" s="42">
        <v>2933</v>
      </c>
      <c r="BA14" s="42">
        <v>3000</v>
      </c>
      <c r="BB14" s="42">
        <v>3000</v>
      </c>
      <c r="BC14" s="42">
        <v>3000</v>
      </c>
      <c r="BD14" s="42">
        <v>3077</v>
      </c>
      <c r="BE14" s="56">
        <v>3393</v>
      </c>
      <c r="BF14" s="42">
        <v>3317</v>
      </c>
      <c r="BG14" s="42">
        <v>3367</v>
      </c>
      <c r="BH14" s="42">
        <v>3367</v>
      </c>
      <c r="BI14" s="42">
        <v>3350</v>
      </c>
      <c r="BJ14" s="42">
        <v>3393</v>
      </c>
      <c r="BK14" s="42">
        <v>3393</v>
      </c>
      <c r="BL14" s="42">
        <v>3393</v>
      </c>
      <c r="BM14" s="42">
        <v>3393</v>
      </c>
      <c r="BN14" s="42">
        <v>3393</v>
      </c>
      <c r="BO14" s="42">
        <v>3350</v>
      </c>
      <c r="BP14" s="56">
        <v>2580.7002886409177</v>
      </c>
      <c r="BQ14" s="42">
        <v>3000</v>
      </c>
      <c r="BR14" s="42">
        <v>3000</v>
      </c>
      <c r="BS14" s="42">
        <v>2750</v>
      </c>
      <c r="BT14" s="42">
        <v>2500</v>
      </c>
      <c r="BU14" s="42">
        <v>2500</v>
      </c>
      <c r="BV14" s="42">
        <v>2500</v>
      </c>
      <c r="BW14" s="42">
        <v>2750</v>
      </c>
      <c r="BX14" s="42">
        <v>2500</v>
      </c>
      <c r="BY14" s="42">
        <v>2500</v>
      </c>
      <c r="BZ14" s="42">
        <v>2500</v>
      </c>
      <c r="CA14" s="56">
        <v>2480</v>
      </c>
      <c r="CB14" s="42">
        <v>2450</v>
      </c>
      <c r="CC14" s="42">
        <v>2450</v>
      </c>
      <c r="CD14" s="42">
        <v>2450</v>
      </c>
      <c r="CE14" s="42">
        <v>2450</v>
      </c>
      <c r="CF14" s="42">
        <v>2450</v>
      </c>
      <c r="CG14" s="42">
        <v>2480</v>
      </c>
      <c r="CH14" s="42">
        <v>2480</v>
      </c>
      <c r="CI14" s="42">
        <v>2480</v>
      </c>
      <c r="CJ14" s="42">
        <v>2480</v>
      </c>
      <c r="CK14" s="42">
        <v>2480</v>
      </c>
      <c r="CL14" s="56">
        <v>2500</v>
      </c>
      <c r="CM14" s="42">
        <v>2500</v>
      </c>
      <c r="CN14" s="42">
        <v>2500</v>
      </c>
      <c r="CO14" s="42">
        <v>2500</v>
      </c>
      <c r="CP14" s="42">
        <v>2500</v>
      </c>
      <c r="CQ14" s="42">
        <v>2500</v>
      </c>
      <c r="CR14" s="42">
        <v>2500</v>
      </c>
      <c r="CS14" s="42">
        <v>2500</v>
      </c>
      <c r="CT14" s="42">
        <v>2500</v>
      </c>
      <c r="CU14" s="42">
        <v>2500</v>
      </c>
      <c r="CV14" s="42">
        <v>2500</v>
      </c>
      <c r="CW14" s="56">
        <v>3938.4697949515162</v>
      </c>
      <c r="CX14" s="42">
        <v>3490</v>
      </c>
      <c r="CY14" s="42">
        <v>3457</v>
      </c>
      <c r="CZ14" s="42">
        <v>3457</v>
      </c>
      <c r="DA14" s="42">
        <v>3457</v>
      </c>
      <c r="DB14" s="42">
        <v>3656</v>
      </c>
      <c r="DC14" s="42">
        <v>3743</v>
      </c>
      <c r="DD14" s="42">
        <v>3743</v>
      </c>
      <c r="DE14" s="42">
        <v>4040</v>
      </c>
      <c r="DF14" s="42">
        <v>4040</v>
      </c>
      <c r="DG14" s="42">
        <v>4040</v>
      </c>
      <c r="DH14" s="56" t="s">
        <v>131</v>
      </c>
      <c r="DI14" s="57" t="s">
        <v>131</v>
      </c>
      <c r="DJ14" s="57" t="s">
        <v>131</v>
      </c>
      <c r="DK14" s="57" t="s">
        <v>131</v>
      </c>
      <c r="DL14" s="57" t="s">
        <v>131</v>
      </c>
      <c r="DM14" s="57" t="s">
        <v>131</v>
      </c>
      <c r="DN14" s="57" t="s">
        <v>131</v>
      </c>
      <c r="DO14" s="57" t="s">
        <v>131</v>
      </c>
      <c r="DP14" s="57" t="s">
        <v>131</v>
      </c>
      <c r="DQ14" s="57" t="s">
        <v>131</v>
      </c>
      <c r="DR14" s="57" t="s">
        <v>131</v>
      </c>
    </row>
    <row r="15" spans="1:122" ht="12.75" customHeight="1" x14ac:dyDescent="0.2">
      <c r="A15" s="55" t="s">
        <v>138</v>
      </c>
      <c r="B15" s="56">
        <v>9991.6597125610551</v>
      </c>
      <c r="C15" s="42">
        <v>10000</v>
      </c>
      <c r="D15" s="42">
        <v>11000</v>
      </c>
      <c r="E15" s="42">
        <v>11000</v>
      </c>
      <c r="F15" s="42">
        <v>9500</v>
      </c>
      <c r="G15" s="42">
        <v>10000</v>
      </c>
      <c r="H15" s="42">
        <v>10500</v>
      </c>
      <c r="I15" s="42">
        <v>10500</v>
      </c>
      <c r="J15" s="42">
        <v>10000</v>
      </c>
      <c r="K15" s="42">
        <v>9500</v>
      </c>
      <c r="L15" s="42">
        <v>9500</v>
      </c>
      <c r="M15" s="56">
        <v>12831.149719365712</v>
      </c>
      <c r="N15" s="42">
        <v>14000</v>
      </c>
      <c r="O15" s="42">
        <v>14000</v>
      </c>
      <c r="P15" s="42">
        <v>14000</v>
      </c>
      <c r="Q15" s="42">
        <v>13000</v>
      </c>
      <c r="R15" s="42">
        <v>13000</v>
      </c>
      <c r="S15" s="42">
        <v>13000</v>
      </c>
      <c r="T15" s="42">
        <v>13000</v>
      </c>
      <c r="U15" s="42">
        <v>13000</v>
      </c>
      <c r="V15" s="42">
        <v>12500</v>
      </c>
      <c r="W15" s="42">
        <v>12000</v>
      </c>
      <c r="X15" s="56">
        <v>8990.7311983861655</v>
      </c>
      <c r="Y15" s="42">
        <v>9500</v>
      </c>
      <c r="Z15" s="42">
        <v>10000</v>
      </c>
      <c r="AA15" s="42">
        <v>10000</v>
      </c>
      <c r="AB15" s="42">
        <v>9000</v>
      </c>
      <c r="AC15" s="42">
        <v>9000</v>
      </c>
      <c r="AD15" s="42">
        <v>9500</v>
      </c>
      <c r="AE15" s="42">
        <v>9500</v>
      </c>
      <c r="AF15" s="42">
        <v>9000</v>
      </c>
      <c r="AG15" s="42">
        <v>8500</v>
      </c>
      <c r="AH15" s="42">
        <v>8000</v>
      </c>
      <c r="AI15" s="56">
        <v>1700</v>
      </c>
      <c r="AJ15" s="42">
        <v>1700</v>
      </c>
      <c r="AK15" s="42">
        <v>1700</v>
      </c>
      <c r="AL15" s="42">
        <v>1700</v>
      </c>
      <c r="AM15" s="42">
        <v>1700</v>
      </c>
      <c r="AN15" s="42">
        <v>1700</v>
      </c>
      <c r="AO15" s="42">
        <v>1700</v>
      </c>
      <c r="AP15" s="42">
        <v>1700</v>
      </c>
      <c r="AQ15" s="42">
        <v>1700</v>
      </c>
      <c r="AR15" s="42">
        <v>1700</v>
      </c>
      <c r="AS15" s="42">
        <v>1700</v>
      </c>
      <c r="AT15" s="56">
        <v>3233.2471251563111</v>
      </c>
      <c r="AU15" s="42">
        <v>3200</v>
      </c>
      <c r="AV15" s="42">
        <v>3200</v>
      </c>
      <c r="AW15" s="42">
        <v>3200</v>
      </c>
      <c r="AX15" s="42">
        <v>3200</v>
      </c>
      <c r="AY15" s="42">
        <v>3200</v>
      </c>
      <c r="AZ15" s="42">
        <v>3200</v>
      </c>
      <c r="BA15" s="42">
        <v>3200</v>
      </c>
      <c r="BB15" s="42">
        <v>3250</v>
      </c>
      <c r="BC15" s="42">
        <v>3250</v>
      </c>
      <c r="BD15" s="42">
        <v>3300</v>
      </c>
      <c r="BE15" s="56">
        <v>3383.2509598933143</v>
      </c>
      <c r="BF15" s="42">
        <v>3350</v>
      </c>
      <c r="BG15" s="42">
        <v>3350</v>
      </c>
      <c r="BH15" s="42">
        <v>3350</v>
      </c>
      <c r="BI15" s="42">
        <v>3350</v>
      </c>
      <c r="BJ15" s="42">
        <v>3350</v>
      </c>
      <c r="BK15" s="42">
        <v>3350</v>
      </c>
      <c r="BL15" s="42">
        <v>3350</v>
      </c>
      <c r="BM15" s="42">
        <v>3400</v>
      </c>
      <c r="BN15" s="42">
        <v>3400</v>
      </c>
      <c r="BO15" s="42">
        <v>3400</v>
      </c>
      <c r="BP15" s="56">
        <v>3000</v>
      </c>
      <c r="BQ15" s="42">
        <v>4500</v>
      </c>
      <c r="BR15" s="42">
        <v>4000</v>
      </c>
      <c r="BS15" s="42">
        <v>3500</v>
      </c>
      <c r="BT15" s="42">
        <v>3000</v>
      </c>
      <c r="BU15" s="42">
        <v>3000</v>
      </c>
      <c r="BV15" s="42">
        <v>3000</v>
      </c>
      <c r="BW15" s="42">
        <v>3000</v>
      </c>
      <c r="BX15" s="42">
        <v>3000</v>
      </c>
      <c r="BY15" s="42">
        <v>3000</v>
      </c>
      <c r="BZ15" s="42">
        <v>3000</v>
      </c>
      <c r="CA15" s="56">
        <v>2510</v>
      </c>
      <c r="CB15" s="42">
        <v>2480</v>
      </c>
      <c r="CC15" s="42">
        <v>2480</v>
      </c>
      <c r="CD15" s="42">
        <v>2480</v>
      </c>
      <c r="CE15" s="42">
        <v>2480</v>
      </c>
      <c r="CF15" s="42">
        <v>2480</v>
      </c>
      <c r="CG15" s="42">
        <v>2510</v>
      </c>
      <c r="CH15" s="42">
        <v>2510</v>
      </c>
      <c r="CI15" s="42">
        <v>2510</v>
      </c>
      <c r="CJ15" s="42">
        <v>2510</v>
      </c>
      <c r="CK15" s="42">
        <v>2510</v>
      </c>
      <c r="CL15" s="56">
        <v>2530</v>
      </c>
      <c r="CM15" s="42">
        <v>2530</v>
      </c>
      <c r="CN15" s="42">
        <v>2530</v>
      </c>
      <c r="CO15" s="42">
        <v>2530</v>
      </c>
      <c r="CP15" s="42">
        <v>2530</v>
      </c>
      <c r="CQ15" s="42">
        <v>2530</v>
      </c>
      <c r="CR15" s="42">
        <v>2530</v>
      </c>
      <c r="CS15" s="42">
        <v>2530</v>
      </c>
      <c r="CT15" s="42">
        <v>2530</v>
      </c>
      <c r="CU15" s="42">
        <v>2530</v>
      </c>
      <c r="CV15" s="42">
        <v>2530</v>
      </c>
      <c r="CW15" s="56">
        <v>3927.410600814329</v>
      </c>
      <c r="CX15" s="42">
        <v>3430</v>
      </c>
      <c r="CY15" s="42">
        <v>3430</v>
      </c>
      <c r="CZ15" s="42">
        <v>3430</v>
      </c>
      <c r="DA15" s="42">
        <v>3430</v>
      </c>
      <c r="DB15" s="42">
        <v>3730</v>
      </c>
      <c r="DC15" s="42">
        <v>3730</v>
      </c>
      <c r="DD15" s="42">
        <v>3730</v>
      </c>
      <c r="DE15" s="42">
        <v>4030</v>
      </c>
      <c r="DF15" s="42">
        <v>4030</v>
      </c>
      <c r="DG15" s="42">
        <v>4030</v>
      </c>
      <c r="DH15" s="56" t="s">
        <v>131</v>
      </c>
      <c r="DI15" s="57" t="s">
        <v>131</v>
      </c>
      <c r="DJ15" s="57" t="s">
        <v>131</v>
      </c>
      <c r="DK15" s="57" t="s">
        <v>131</v>
      </c>
      <c r="DL15" s="57" t="s">
        <v>131</v>
      </c>
      <c r="DM15" s="57" t="s">
        <v>131</v>
      </c>
      <c r="DN15" s="57" t="s">
        <v>131</v>
      </c>
      <c r="DO15" s="57" t="s">
        <v>131</v>
      </c>
      <c r="DP15" s="57" t="s">
        <v>131</v>
      </c>
      <c r="DQ15" s="57" t="s">
        <v>131</v>
      </c>
      <c r="DR15" s="57" t="s">
        <v>131</v>
      </c>
    </row>
    <row r="16" spans="1:122" x14ac:dyDescent="0.2">
      <c r="A16" s="55" t="s">
        <v>139</v>
      </c>
      <c r="B16" s="56">
        <v>12000</v>
      </c>
      <c r="C16" s="42">
        <v>10500</v>
      </c>
      <c r="D16" s="42">
        <v>12500</v>
      </c>
      <c r="E16" s="42">
        <v>12500</v>
      </c>
      <c r="F16" s="42">
        <v>12500</v>
      </c>
      <c r="G16" s="42">
        <v>12500</v>
      </c>
      <c r="H16" s="42">
        <v>12000</v>
      </c>
      <c r="I16" s="42">
        <v>12000</v>
      </c>
      <c r="J16" s="42">
        <v>12000</v>
      </c>
      <c r="K16" s="42">
        <v>12000</v>
      </c>
      <c r="L16" s="42">
        <v>12000</v>
      </c>
      <c r="M16" s="56">
        <v>13250</v>
      </c>
      <c r="N16" s="42">
        <v>12750</v>
      </c>
      <c r="O16" s="42">
        <v>12750</v>
      </c>
      <c r="P16" s="42">
        <v>12750</v>
      </c>
      <c r="Q16" s="42">
        <v>12750</v>
      </c>
      <c r="R16" s="42">
        <v>12750</v>
      </c>
      <c r="S16" s="42">
        <v>13250</v>
      </c>
      <c r="T16" s="42">
        <v>13250</v>
      </c>
      <c r="U16" s="42">
        <v>13250</v>
      </c>
      <c r="V16" s="42">
        <v>13250</v>
      </c>
      <c r="W16" s="42">
        <v>13500</v>
      </c>
      <c r="X16" s="56">
        <v>11000</v>
      </c>
      <c r="Y16" s="42">
        <v>10000</v>
      </c>
      <c r="Z16" s="42">
        <v>10000</v>
      </c>
      <c r="AA16" s="42">
        <v>10000</v>
      </c>
      <c r="AB16" s="42">
        <v>10000</v>
      </c>
      <c r="AC16" s="42">
        <v>11000</v>
      </c>
      <c r="AD16" s="42">
        <v>11000</v>
      </c>
      <c r="AE16" s="42">
        <v>11000</v>
      </c>
      <c r="AF16" s="42">
        <v>11000</v>
      </c>
      <c r="AG16" s="42">
        <v>11000</v>
      </c>
      <c r="AH16" s="42">
        <v>11000</v>
      </c>
      <c r="AI16" s="56">
        <v>1600</v>
      </c>
      <c r="AJ16" s="42">
        <v>1600</v>
      </c>
      <c r="AK16" s="42">
        <v>1600</v>
      </c>
      <c r="AL16" s="42">
        <v>1600</v>
      </c>
      <c r="AM16" s="42">
        <v>1600</v>
      </c>
      <c r="AN16" s="42">
        <v>1600</v>
      </c>
      <c r="AO16" s="42">
        <v>1600</v>
      </c>
      <c r="AP16" s="42">
        <v>1600</v>
      </c>
      <c r="AQ16" s="42">
        <v>1600</v>
      </c>
      <c r="AR16" s="42">
        <v>1600</v>
      </c>
      <c r="AS16" s="42">
        <v>1600</v>
      </c>
      <c r="AT16" s="56">
        <v>3400</v>
      </c>
      <c r="AU16" s="42">
        <v>3200</v>
      </c>
      <c r="AV16" s="42">
        <v>3400</v>
      </c>
      <c r="AW16" s="42">
        <v>3400</v>
      </c>
      <c r="AX16" s="42">
        <v>3400</v>
      </c>
      <c r="AY16" s="42">
        <v>3400</v>
      </c>
      <c r="AZ16" s="42">
        <v>3400</v>
      </c>
      <c r="BA16" s="42">
        <v>3400</v>
      </c>
      <c r="BB16" s="42">
        <v>3400</v>
      </c>
      <c r="BC16" s="42">
        <v>3400</v>
      </c>
      <c r="BD16" s="42">
        <v>3400</v>
      </c>
      <c r="BE16" s="56">
        <v>3400</v>
      </c>
      <c r="BF16" s="42">
        <v>3400</v>
      </c>
      <c r="BG16" s="42">
        <v>3400</v>
      </c>
      <c r="BH16" s="42">
        <v>3400</v>
      </c>
      <c r="BI16" s="42">
        <v>3400</v>
      </c>
      <c r="BJ16" s="42">
        <v>3400</v>
      </c>
      <c r="BK16" s="42">
        <v>3400</v>
      </c>
      <c r="BL16" s="42">
        <v>3400</v>
      </c>
      <c r="BM16" s="42">
        <v>3400</v>
      </c>
      <c r="BN16" s="42">
        <v>3400</v>
      </c>
      <c r="BO16" s="42">
        <v>3400</v>
      </c>
      <c r="BP16" s="56">
        <v>1500</v>
      </c>
      <c r="BQ16" s="42">
        <v>2800</v>
      </c>
      <c r="BR16" s="42">
        <v>2500</v>
      </c>
      <c r="BS16" s="42">
        <v>2500</v>
      </c>
      <c r="BT16" s="42">
        <v>2000</v>
      </c>
      <c r="BU16" s="42">
        <v>2000</v>
      </c>
      <c r="BV16" s="42">
        <v>1500</v>
      </c>
      <c r="BW16" s="42">
        <v>1500</v>
      </c>
      <c r="BX16" s="42">
        <v>1500</v>
      </c>
      <c r="BY16" s="42">
        <v>1500</v>
      </c>
      <c r="BZ16" s="42">
        <v>1500</v>
      </c>
      <c r="CA16" s="56">
        <v>2490</v>
      </c>
      <c r="CB16" s="42">
        <v>2460</v>
      </c>
      <c r="CC16" s="42">
        <v>2460</v>
      </c>
      <c r="CD16" s="42">
        <v>2460</v>
      </c>
      <c r="CE16" s="42">
        <v>2460</v>
      </c>
      <c r="CF16" s="42">
        <v>2460</v>
      </c>
      <c r="CG16" s="42">
        <v>2490</v>
      </c>
      <c r="CH16" s="42">
        <v>2490</v>
      </c>
      <c r="CI16" s="42">
        <v>2490</v>
      </c>
      <c r="CJ16" s="42">
        <v>2490</v>
      </c>
      <c r="CK16" s="42">
        <v>2490</v>
      </c>
      <c r="CL16" s="56">
        <v>2520</v>
      </c>
      <c r="CM16" s="42">
        <v>2520</v>
      </c>
      <c r="CN16" s="42">
        <v>2520</v>
      </c>
      <c r="CO16" s="42">
        <v>2520</v>
      </c>
      <c r="CP16" s="42">
        <v>2520</v>
      </c>
      <c r="CQ16" s="42">
        <v>2520</v>
      </c>
      <c r="CR16" s="42">
        <v>2520</v>
      </c>
      <c r="CS16" s="42">
        <v>2520</v>
      </c>
      <c r="CT16" s="42">
        <v>2520</v>
      </c>
      <c r="CU16" s="42">
        <v>2520</v>
      </c>
      <c r="CV16" s="42">
        <v>2520</v>
      </c>
      <c r="CW16" s="56">
        <v>3730</v>
      </c>
      <c r="CX16" s="42">
        <v>3430</v>
      </c>
      <c r="CY16" s="42">
        <v>3430</v>
      </c>
      <c r="CZ16" s="42">
        <v>3430</v>
      </c>
      <c r="DA16" s="42">
        <v>3430</v>
      </c>
      <c r="DB16" s="42">
        <v>3730</v>
      </c>
      <c r="DC16" s="42">
        <v>3730</v>
      </c>
      <c r="DD16" s="42">
        <v>3730</v>
      </c>
      <c r="DE16" s="42">
        <v>3730</v>
      </c>
      <c r="DF16" s="42">
        <v>3730</v>
      </c>
      <c r="DG16" s="42">
        <v>4030</v>
      </c>
      <c r="DH16" s="56" t="s">
        <v>131</v>
      </c>
      <c r="DI16" s="57" t="s">
        <v>131</v>
      </c>
      <c r="DJ16" s="57" t="s">
        <v>131</v>
      </c>
      <c r="DK16" s="57" t="s">
        <v>131</v>
      </c>
      <c r="DL16" s="57" t="s">
        <v>131</v>
      </c>
      <c r="DM16" s="57" t="s">
        <v>131</v>
      </c>
      <c r="DN16" s="57" t="s">
        <v>131</v>
      </c>
      <c r="DO16" s="57" t="s">
        <v>131</v>
      </c>
      <c r="DP16" s="57" t="s">
        <v>131</v>
      </c>
      <c r="DQ16" s="57" t="s">
        <v>131</v>
      </c>
      <c r="DR16" s="57" t="s">
        <v>131</v>
      </c>
    </row>
    <row r="17" spans="1:122" ht="12" customHeight="1" x14ac:dyDescent="0.2">
      <c r="A17" s="55" t="s">
        <v>140</v>
      </c>
      <c r="B17" s="56">
        <v>11331.23926631217</v>
      </c>
      <c r="C17" s="42">
        <v>12833</v>
      </c>
      <c r="D17" s="42">
        <v>12167</v>
      </c>
      <c r="E17" s="42">
        <v>12167</v>
      </c>
      <c r="F17" s="42">
        <v>11833</v>
      </c>
      <c r="G17" s="42">
        <v>12000</v>
      </c>
      <c r="H17" s="42">
        <v>11833</v>
      </c>
      <c r="I17" s="42">
        <v>11167</v>
      </c>
      <c r="J17" s="42">
        <v>11667</v>
      </c>
      <c r="K17" s="42">
        <v>11167</v>
      </c>
      <c r="L17" s="42">
        <v>10500</v>
      </c>
      <c r="M17" s="56">
        <v>13544.103914808102</v>
      </c>
      <c r="N17" s="42">
        <v>14500</v>
      </c>
      <c r="O17" s="42">
        <v>14500</v>
      </c>
      <c r="P17" s="42">
        <v>14333</v>
      </c>
      <c r="Q17" s="42">
        <v>14333</v>
      </c>
      <c r="R17" s="42">
        <v>14167</v>
      </c>
      <c r="S17" s="42">
        <v>13833</v>
      </c>
      <c r="T17" s="42">
        <v>13433</v>
      </c>
      <c r="U17" s="42">
        <v>13600</v>
      </c>
      <c r="V17" s="42">
        <v>13600</v>
      </c>
      <c r="W17" s="42">
        <v>12833</v>
      </c>
      <c r="X17" s="56">
        <v>9330.320739724164</v>
      </c>
      <c r="Y17" s="42">
        <v>11000</v>
      </c>
      <c r="Z17" s="42">
        <v>11000</v>
      </c>
      <c r="AA17" s="42">
        <v>11000</v>
      </c>
      <c r="AB17" s="42">
        <v>9500</v>
      </c>
      <c r="AC17" s="42">
        <v>9500</v>
      </c>
      <c r="AD17" s="42">
        <v>9500</v>
      </c>
      <c r="AE17" s="42">
        <v>9500</v>
      </c>
      <c r="AF17" s="42">
        <v>9500</v>
      </c>
      <c r="AG17" s="42">
        <v>9000</v>
      </c>
      <c r="AH17" s="42">
        <v>9000</v>
      </c>
      <c r="AI17" s="56">
        <v>1438.9154803506938</v>
      </c>
      <c r="AJ17" s="42">
        <v>1417</v>
      </c>
      <c r="AK17" s="42">
        <v>1417</v>
      </c>
      <c r="AL17" s="42">
        <v>1417</v>
      </c>
      <c r="AM17" s="42">
        <v>1417</v>
      </c>
      <c r="AN17" s="42">
        <v>1417</v>
      </c>
      <c r="AO17" s="42">
        <v>1417</v>
      </c>
      <c r="AP17" s="42">
        <v>1417</v>
      </c>
      <c r="AQ17" s="42">
        <v>1450</v>
      </c>
      <c r="AR17" s="42">
        <v>1450</v>
      </c>
      <c r="AS17" s="42">
        <v>1450</v>
      </c>
      <c r="AT17" s="56">
        <v>3000</v>
      </c>
      <c r="AU17" s="42">
        <v>3000</v>
      </c>
      <c r="AV17" s="42">
        <v>3000</v>
      </c>
      <c r="AW17" s="42">
        <v>3000</v>
      </c>
      <c r="AX17" s="42">
        <v>3000</v>
      </c>
      <c r="AY17" s="42">
        <v>3000</v>
      </c>
      <c r="AZ17" s="42">
        <v>3000</v>
      </c>
      <c r="BA17" s="42">
        <v>3000</v>
      </c>
      <c r="BB17" s="42">
        <v>3000</v>
      </c>
      <c r="BC17" s="42">
        <v>3000</v>
      </c>
      <c r="BD17" s="42">
        <v>3000</v>
      </c>
      <c r="BE17" s="56">
        <v>3176.6916519097481</v>
      </c>
      <c r="BF17" s="42">
        <v>3000</v>
      </c>
      <c r="BG17" s="42">
        <v>3000</v>
      </c>
      <c r="BH17" s="42">
        <v>3000</v>
      </c>
      <c r="BI17" s="42">
        <v>3067</v>
      </c>
      <c r="BJ17" s="42">
        <v>3067</v>
      </c>
      <c r="BK17" s="42">
        <v>3067</v>
      </c>
      <c r="BL17" s="42">
        <v>3067</v>
      </c>
      <c r="BM17" s="42">
        <v>3233</v>
      </c>
      <c r="BN17" s="42">
        <v>3233</v>
      </c>
      <c r="BO17" s="42">
        <v>3233</v>
      </c>
      <c r="BP17" s="56">
        <v>1500</v>
      </c>
      <c r="BQ17" s="42">
        <v>2000</v>
      </c>
      <c r="BR17" s="42">
        <v>1500</v>
      </c>
      <c r="BS17" s="42">
        <v>1500</v>
      </c>
      <c r="BT17" s="42">
        <v>1500</v>
      </c>
      <c r="BU17" s="42">
        <v>1500</v>
      </c>
      <c r="BV17" s="42">
        <v>1500</v>
      </c>
      <c r="BW17" s="42">
        <v>1500</v>
      </c>
      <c r="BX17" s="42">
        <v>1500</v>
      </c>
      <c r="BY17" s="42">
        <v>1500</v>
      </c>
      <c r="BZ17" s="42">
        <v>1500</v>
      </c>
      <c r="CA17" s="56">
        <v>2670</v>
      </c>
      <c r="CB17" s="42">
        <v>2440</v>
      </c>
      <c r="CC17" s="42">
        <v>2440</v>
      </c>
      <c r="CD17" s="42">
        <v>2440</v>
      </c>
      <c r="CE17" s="42">
        <v>2440</v>
      </c>
      <c r="CF17" s="42">
        <v>2660</v>
      </c>
      <c r="CG17" s="42">
        <v>2670</v>
      </c>
      <c r="CH17" s="42">
        <v>2670</v>
      </c>
      <c r="CI17" s="42">
        <v>2670</v>
      </c>
      <c r="CJ17" s="42">
        <v>2670</v>
      </c>
      <c r="CK17" s="42">
        <v>2670</v>
      </c>
      <c r="CL17" s="56">
        <v>2490</v>
      </c>
      <c r="CM17" s="42">
        <v>2490</v>
      </c>
      <c r="CN17" s="42">
        <v>2490</v>
      </c>
      <c r="CO17" s="42">
        <v>2490</v>
      </c>
      <c r="CP17" s="42">
        <v>2490</v>
      </c>
      <c r="CQ17" s="42">
        <v>2490</v>
      </c>
      <c r="CR17" s="42">
        <v>2490</v>
      </c>
      <c r="CS17" s="42">
        <v>2490</v>
      </c>
      <c r="CT17" s="42">
        <v>2490</v>
      </c>
      <c r="CU17" s="42">
        <v>2490</v>
      </c>
      <c r="CV17" s="42">
        <v>2490</v>
      </c>
      <c r="CW17" s="56">
        <v>3925.461271765254</v>
      </c>
      <c r="CX17" s="42">
        <v>3430</v>
      </c>
      <c r="CY17" s="42">
        <v>3430</v>
      </c>
      <c r="CZ17" s="42">
        <v>3430</v>
      </c>
      <c r="DA17" s="42">
        <v>3430</v>
      </c>
      <c r="DB17" s="42">
        <v>3730</v>
      </c>
      <c r="DC17" s="42">
        <v>3730</v>
      </c>
      <c r="DD17" s="42">
        <v>3730</v>
      </c>
      <c r="DE17" s="42">
        <v>4027</v>
      </c>
      <c r="DF17" s="42">
        <v>4027</v>
      </c>
      <c r="DG17" s="42">
        <v>4027</v>
      </c>
      <c r="DH17" s="56">
        <v>5000</v>
      </c>
      <c r="DI17" s="42">
        <v>5000</v>
      </c>
      <c r="DJ17" s="42">
        <v>5000</v>
      </c>
      <c r="DK17" s="42">
        <v>5000</v>
      </c>
      <c r="DL17" s="42">
        <v>5000</v>
      </c>
      <c r="DM17" s="42">
        <v>5000</v>
      </c>
      <c r="DN17" s="42">
        <v>5000</v>
      </c>
      <c r="DO17" s="42">
        <v>5000</v>
      </c>
      <c r="DP17" s="42">
        <v>5000</v>
      </c>
      <c r="DQ17" s="42">
        <v>5000</v>
      </c>
      <c r="DR17" s="42">
        <v>5000</v>
      </c>
    </row>
    <row r="18" spans="1:122" ht="13.5" customHeight="1" x14ac:dyDescent="0.2">
      <c r="A18" s="55" t="s">
        <v>141</v>
      </c>
      <c r="B18" s="56">
        <v>10163.963568148534</v>
      </c>
      <c r="C18" s="42">
        <v>11000</v>
      </c>
      <c r="D18" s="42">
        <v>11000</v>
      </c>
      <c r="E18" s="42">
        <v>11000</v>
      </c>
      <c r="F18" s="42">
        <v>9000</v>
      </c>
      <c r="G18" s="42">
        <v>10000</v>
      </c>
      <c r="H18" s="42">
        <v>10000</v>
      </c>
      <c r="I18" s="42">
        <v>10000</v>
      </c>
      <c r="J18" s="42">
        <v>10500</v>
      </c>
      <c r="K18" s="42">
        <v>10000</v>
      </c>
      <c r="L18" s="42">
        <v>9000</v>
      </c>
      <c r="M18" s="56">
        <v>15000</v>
      </c>
      <c r="N18" s="42">
        <v>16000</v>
      </c>
      <c r="O18" s="42">
        <v>15000</v>
      </c>
      <c r="P18" s="42">
        <v>16000</v>
      </c>
      <c r="Q18" s="42">
        <v>15000</v>
      </c>
      <c r="R18" s="42">
        <v>15000</v>
      </c>
      <c r="S18" s="42">
        <v>15000</v>
      </c>
      <c r="T18" s="42">
        <v>15000</v>
      </c>
      <c r="U18" s="42">
        <v>15000</v>
      </c>
      <c r="V18" s="42">
        <v>15000</v>
      </c>
      <c r="W18" s="42">
        <v>15000</v>
      </c>
      <c r="X18" s="56">
        <v>8500</v>
      </c>
      <c r="Y18" s="42">
        <v>9500</v>
      </c>
      <c r="Z18" s="42">
        <v>9500</v>
      </c>
      <c r="AA18" s="42">
        <v>9500</v>
      </c>
      <c r="AB18" s="42">
        <v>9000</v>
      </c>
      <c r="AC18" s="42">
        <v>9000</v>
      </c>
      <c r="AD18" s="42">
        <v>8500</v>
      </c>
      <c r="AE18" s="42">
        <v>8500</v>
      </c>
      <c r="AF18" s="42" t="s">
        <v>131</v>
      </c>
      <c r="AG18" s="42">
        <v>8500</v>
      </c>
      <c r="AH18" s="57">
        <v>8000</v>
      </c>
      <c r="AI18" s="56">
        <v>1494.3117901116132</v>
      </c>
      <c r="AJ18" s="42">
        <v>1483</v>
      </c>
      <c r="AK18" s="42">
        <v>1483</v>
      </c>
      <c r="AL18" s="42">
        <v>1483</v>
      </c>
      <c r="AM18" s="42">
        <v>1483</v>
      </c>
      <c r="AN18" s="42">
        <v>1483</v>
      </c>
      <c r="AO18" s="42">
        <v>1483</v>
      </c>
      <c r="AP18" s="42">
        <v>1483</v>
      </c>
      <c r="AQ18" s="42">
        <v>1500</v>
      </c>
      <c r="AR18" s="42">
        <v>1500</v>
      </c>
      <c r="AS18" s="42">
        <v>1517</v>
      </c>
      <c r="AT18" s="56">
        <v>3083</v>
      </c>
      <c r="AU18" s="42">
        <v>3083</v>
      </c>
      <c r="AV18" s="42">
        <v>3083</v>
      </c>
      <c r="AW18" s="42">
        <v>3083</v>
      </c>
      <c r="AX18" s="42">
        <v>3083</v>
      </c>
      <c r="AY18" s="42">
        <v>3083</v>
      </c>
      <c r="AZ18" s="42">
        <v>3083</v>
      </c>
      <c r="BA18" s="42">
        <v>3083</v>
      </c>
      <c r="BB18" s="42">
        <v>3083</v>
      </c>
      <c r="BC18" s="42">
        <v>3083</v>
      </c>
      <c r="BD18" s="42">
        <v>3083</v>
      </c>
      <c r="BE18" s="56">
        <v>3000</v>
      </c>
      <c r="BF18" s="42">
        <v>3000</v>
      </c>
      <c r="BG18" s="42">
        <v>3000</v>
      </c>
      <c r="BH18" s="42">
        <v>3000</v>
      </c>
      <c r="BI18" s="42">
        <v>3000</v>
      </c>
      <c r="BJ18" s="42">
        <v>3000</v>
      </c>
      <c r="BK18" s="42">
        <v>3000</v>
      </c>
      <c r="BL18" s="42">
        <v>3000</v>
      </c>
      <c r="BM18" s="42">
        <v>3000</v>
      </c>
      <c r="BN18" s="42">
        <v>3000</v>
      </c>
      <c r="BO18" s="42">
        <v>3000</v>
      </c>
      <c r="BP18" s="56">
        <v>2500</v>
      </c>
      <c r="BQ18" s="42">
        <v>3500</v>
      </c>
      <c r="BR18" s="42">
        <v>3000</v>
      </c>
      <c r="BS18" s="42">
        <v>3000</v>
      </c>
      <c r="BT18" s="42">
        <v>3000</v>
      </c>
      <c r="BU18" s="42">
        <v>3000</v>
      </c>
      <c r="BV18" s="42">
        <v>3000</v>
      </c>
      <c r="BW18" s="42">
        <v>2500</v>
      </c>
      <c r="BX18" s="42">
        <v>2500</v>
      </c>
      <c r="BY18" s="42">
        <v>2500</v>
      </c>
      <c r="BZ18" s="42">
        <v>2500</v>
      </c>
      <c r="CA18" s="56">
        <v>2450</v>
      </c>
      <c r="CB18" s="42">
        <v>2420</v>
      </c>
      <c r="CC18" s="42">
        <v>2420</v>
      </c>
      <c r="CD18" s="42">
        <v>2420</v>
      </c>
      <c r="CE18" s="42">
        <v>2420</v>
      </c>
      <c r="CF18" s="42">
        <v>2420</v>
      </c>
      <c r="CG18" s="42">
        <v>2450</v>
      </c>
      <c r="CH18" s="42">
        <v>2450</v>
      </c>
      <c r="CI18" s="42">
        <v>2450</v>
      </c>
      <c r="CJ18" s="42">
        <v>2450</v>
      </c>
      <c r="CK18" s="42">
        <v>2450</v>
      </c>
      <c r="CL18" s="56">
        <v>2470</v>
      </c>
      <c r="CM18" s="42">
        <v>2470</v>
      </c>
      <c r="CN18" s="42">
        <v>2470</v>
      </c>
      <c r="CO18" s="42">
        <v>2470</v>
      </c>
      <c r="CP18" s="42">
        <v>2470</v>
      </c>
      <c r="CQ18" s="42">
        <v>2470</v>
      </c>
      <c r="CR18" s="42">
        <v>2470</v>
      </c>
      <c r="CS18" s="42">
        <v>2470</v>
      </c>
      <c r="CT18" s="42">
        <v>2470</v>
      </c>
      <c r="CU18" s="42">
        <v>2470</v>
      </c>
      <c r="CV18" s="42">
        <v>2470</v>
      </c>
      <c r="CW18" s="56">
        <v>3925.461271765254</v>
      </c>
      <c r="CX18" s="42">
        <v>3430</v>
      </c>
      <c r="CY18" s="42">
        <v>3430</v>
      </c>
      <c r="CZ18" s="42">
        <v>3430</v>
      </c>
      <c r="DA18" s="42">
        <v>3430</v>
      </c>
      <c r="DB18" s="42">
        <v>3430</v>
      </c>
      <c r="DC18" s="42">
        <v>3730</v>
      </c>
      <c r="DD18" s="42">
        <v>3730</v>
      </c>
      <c r="DE18" s="42">
        <v>4027</v>
      </c>
      <c r="DF18" s="42">
        <v>4027</v>
      </c>
      <c r="DG18" s="42">
        <v>4027</v>
      </c>
      <c r="DH18" s="56" t="s">
        <v>131</v>
      </c>
      <c r="DI18" s="42">
        <v>4500</v>
      </c>
      <c r="DJ18" s="42">
        <v>3500</v>
      </c>
      <c r="DK18" s="42">
        <v>3500</v>
      </c>
      <c r="DL18" s="42">
        <v>3000</v>
      </c>
      <c r="DM18" s="42">
        <v>3000</v>
      </c>
      <c r="DN18" s="42" t="s">
        <v>131</v>
      </c>
      <c r="DO18" s="42" t="s">
        <v>131</v>
      </c>
      <c r="DP18" s="57" t="s">
        <v>131</v>
      </c>
      <c r="DQ18" s="57" t="s">
        <v>131</v>
      </c>
      <c r="DR18" s="57" t="s">
        <v>131</v>
      </c>
    </row>
    <row r="19" spans="1:122" ht="12.75" customHeight="1" x14ac:dyDescent="0.2">
      <c r="A19" s="55" t="s">
        <v>142</v>
      </c>
      <c r="B19" s="56">
        <v>11323.713482401965</v>
      </c>
      <c r="C19" s="42">
        <v>11000</v>
      </c>
      <c r="D19" s="42">
        <v>11000</v>
      </c>
      <c r="E19" s="42">
        <v>11000</v>
      </c>
      <c r="F19" s="42">
        <v>11000</v>
      </c>
      <c r="G19" s="42">
        <v>11000</v>
      </c>
      <c r="H19" s="42">
        <v>12000</v>
      </c>
      <c r="I19" s="42">
        <v>12000</v>
      </c>
      <c r="J19" s="42">
        <v>11000</v>
      </c>
      <c r="K19" s="42">
        <v>11000</v>
      </c>
      <c r="L19" s="42">
        <v>11000</v>
      </c>
      <c r="M19" s="56">
        <v>13325.133847554982</v>
      </c>
      <c r="N19" s="42">
        <v>13000</v>
      </c>
      <c r="O19" s="42">
        <v>13000</v>
      </c>
      <c r="P19" s="42">
        <v>13000</v>
      </c>
      <c r="Q19" s="42">
        <v>13000</v>
      </c>
      <c r="R19" s="42">
        <v>13000</v>
      </c>
      <c r="S19" s="42">
        <v>14000</v>
      </c>
      <c r="T19" s="42">
        <v>14000</v>
      </c>
      <c r="U19" s="42">
        <v>13000</v>
      </c>
      <c r="V19" s="42">
        <v>13000</v>
      </c>
      <c r="W19" s="42">
        <v>13000</v>
      </c>
      <c r="X19" s="56">
        <v>9000</v>
      </c>
      <c r="Y19" s="42">
        <v>9000</v>
      </c>
      <c r="Z19" s="42">
        <v>9000</v>
      </c>
      <c r="AA19" s="42">
        <v>9000</v>
      </c>
      <c r="AB19" s="42">
        <v>9000</v>
      </c>
      <c r="AC19" s="42">
        <v>9000</v>
      </c>
      <c r="AD19" s="42">
        <v>9000</v>
      </c>
      <c r="AE19" s="42">
        <v>9000</v>
      </c>
      <c r="AF19" s="42" t="s">
        <v>131</v>
      </c>
      <c r="AG19" s="42" t="s">
        <v>131</v>
      </c>
      <c r="AH19" s="57" t="s">
        <v>133</v>
      </c>
      <c r="AI19" s="56">
        <v>1799.9999999999998</v>
      </c>
      <c r="AJ19" s="42">
        <v>1800</v>
      </c>
      <c r="AK19" s="42">
        <v>1800</v>
      </c>
      <c r="AL19" s="42">
        <v>1800</v>
      </c>
      <c r="AM19" s="42">
        <v>1800</v>
      </c>
      <c r="AN19" s="42">
        <v>1800</v>
      </c>
      <c r="AO19" s="42">
        <v>1800</v>
      </c>
      <c r="AP19" s="42">
        <v>1800</v>
      </c>
      <c r="AQ19" s="42">
        <v>1800</v>
      </c>
      <c r="AR19" s="42">
        <v>1800</v>
      </c>
      <c r="AS19" s="42">
        <v>1800</v>
      </c>
      <c r="AT19" s="56">
        <v>3200</v>
      </c>
      <c r="AU19" s="42">
        <v>3200</v>
      </c>
      <c r="AV19" s="42">
        <v>3200</v>
      </c>
      <c r="AW19" s="42">
        <v>3200</v>
      </c>
      <c r="AX19" s="42">
        <v>3200</v>
      </c>
      <c r="AY19" s="42">
        <v>3200</v>
      </c>
      <c r="AZ19" s="42">
        <v>3200</v>
      </c>
      <c r="BA19" s="42">
        <v>3200</v>
      </c>
      <c r="BB19" s="42">
        <v>3200</v>
      </c>
      <c r="BC19" s="42">
        <v>3200</v>
      </c>
      <c r="BD19" s="42">
        <v>3200</v>
      </c>
      <c r="BE19" s="56">
        <v>3200</v>
      </c>
      <c r="BF19" s="42">
        <v>3200</v>
      </c>
      <c r="BG19" s="42">
        <v>3200</v>
      </c>
      <c r="BH19" s="42">
        <v>3200</v>
      </c>
      <c r="BI19" s="42">
        <v>3200</v>
      </c>
      <c r="BJ19" s="42">
        <v>3200</v>
      </c>
      <c r="BK19" s="42">
        <v>3200</v>
      </c>
      <c r="BL19" s="42">
        <v>3200</v>
      </c>
      <c r="BM19" s="42">
        <v>3200</v>
      </c>
      <c r="BN19" s="42">
        <v>3200</v>
      </c>
      <c r="BO19" s="42">
        <v>3200</v>
      </c>
      <c r="BP19" s="56">
        <v>2000</v>
      </c>
      <c r="BQ19" s="42">
        <v>3000</v>
      </c>
      <c r="BR19" s="42">
        <v>3000</v>
      </c>
      <c r="BS19" s="42">
        <v>3000</v>
      </c>
      <c r="BT19" s="42">
        <v>2500</v>
      </c>
      <c r="BU19" s="42">
        <v>2000</v>
      </c>
      <c r="BV19" s="42">
        <v>2000</v>
      </c>
      <c r="BW19" s="42">
        <v>2000</v>
      </c>
      <c r="BX19" s="42">
        <v>2000</v>
      </c>
      <c r="BY19" s="42">
        <v>2000</v>
      </c>
      <c r="BZ19" s="42">
        <v>2000</v>
      </c>
      <c r="CA19" s="56">
        <v>2570</v>
      </c>
      <c r="CB19" s="42">
        <v>2540</v>
      </c>
      <c r="CC19" s="42">
        <v>2540</v>
      </c>
      <c r="CD19" s="42">
        <v>2540</v>
      </c>
      <c r="CE19" s="42">
        <v>2540</v>
      </c>
      <c r="CF19" s="42">
        <v>2540</v>
      </c>
      <c r="CG19" s="42">
        <v>2540</v>
      </c>
      <c r="CH19" s="42">
        <v>2570</v>
      </c>
      <c r="CI19" s="42">
        <v>2570</v>
      </c>
      <c r="CJ19" s="42">
        <v>2570</v>
      </c>
      <c r="CK19" s="42">
        <v>2570</v>
      </c>
      <c r="CL19" s="56">
        <v>2590</v>
      </c>
      <c r="CM19" s="42">
        <v>2590</v>
      </c>
      <c r="CN19" s="42">
        <v>2590</v>
      </c>
      <c r="CO19" s="42">
        <v>2590</v>
      </c>
      <c r="CP19" s="42">
        <v>2590</v>
      </c>
      <c r="CQ19" s="42">
        <v>2590</v>
      </c>
      <c r="CR19" s="42">
        <v>2590</v>
      </c>
      <c r="CS19" s="42">
        <v>2590</v>
      </c>
      <c r="CT19" s="42">
        <v>2590</v>
      </c>
      <c r="CU19" s="42">
        <v>2590</v>
      </c>
      <c r="CV19" s="42">
        <v>2590</v>
      </c>
      <c r="CW19" s="56">
        <v>3967.4371554480249</v>
      </c>
      <c r="CX19" s="42">
        <v>3420</v>
      </c>
      <c r="CY19" s="42">
        <v>3420</v>
      </c>
      <c r="CZ19" s="42">
        <v>3420</v>
      </c>
      <c r="DA19" s="42">
        <v>3470</v>
      </c>
      <c r="DB19" s="42">
        <v>3470</v>
      </c>
      <c r="DC19" s="42">
        <v>3770</v>
      </c>
      <c r="DD19" s="42">
        <v>3770</v>
      </c>
      <c r="DE19" s="42">
        <v>4070</v>
      </c>
      <c r="DF19" s="42">
        <v>4070</v>
      </c>
      <c r="DG19" s="42">
        <v>4070</v>
      </c>
      <c r="DH19" s="56" t="s">
        <v>131</v>
      </c>
      <c r="DI19" s="57" t="s">
        <v>131</v>
      </c>
      <c r="DJ19" s="57" t="s">
        <v>131</v>
      </c>
      <c r="DK19" s="57" t="s">
        <v>131</v>
      </c>
      <c r="DL19" s="57" t="s">
        <v>131</v>
      </c>
      <c r="DM19" s="57" t="s">
        <v>131</v>
      </c>
      <c r="DN19" s="57" t="s">
        <v>131</v>
      </c>
      <c r="DO19" s="57" t="s">
        <v>131</v>
      </c>
      <c r="DP19" s="57" t="s">
        <v>131</v>
      </c>
      <c r="DQ19" s="57" t="s">
        <v>131</v>
      </c>
      <c r="DR19" s="57" t="s">
        <v>131</v>
      </c>
    </row>
    <row r="20" spans="1:122" ht="12.75" customHeight="1" x14ac:dyDescent="0.2">
      <c r="A20" s="58" t="s">
        <v>143</v>
      </c>
      <c r="B20" s="56"/>
      <c r="I20" s="42" t="s">
        <v>133</v>
      </c>
      <c r="J20" s="42" t="s">
        <v>133</v>
      </c>
      <c r="K20" s="42" t="s">
        <v>133</v>
      </c>
      <c r="L20" s="42" t="s">
        <v>133</v>
      </c>
      <c r="M20" s="56"/>
      <c r="T20" s="42" t="s">
        <v>133</v>
      </c>
      <c r="U20" s="42" t="s">
        <v>133</v>
      </c>
      <c r="V20" s="42" t="s">
        <v>133</v>
      </c>
      <c r="W20" s="42" t="s">
        <v>133</v>
      </c>
      <c r="X20" s="56"/>
      <c r="AE20" s="42" t="s">
        <v>133</v>
      </c>
      <c r="AF20" s="42" t="s">
        <v>133</v>
      </c>
      <c r="AG20" s="42" t="s">
        <v>133</v>
      </c>
      <c r="AH20" s="42" t="s">
        <v>133</v>
      </c>
      <c r="AI20" s="56"/>
      <c r="AP20" s="42" t="s">
        <v>133</v>
      </c>
      <c r="AQ20" s="42" t="s">
        <v>133</v>
      </c>
      <c r="AR20" s="42" t="s">
        <v>133</v>
      </c>
      <c r="AS20" s="42" t="s">
        <v>133</v>
      </c>
      <c r="AT20" s="56"/>
      <c r="BA20" s="42" t="s">
        <v>133</v>
      </c>
      <c r="BB20" s="42" t="s">
        <v>133</v>
      </c>
      <c r="BC20" s="42" t="s">
        <v>133</v>
      </c>
      <c r="BD20" s="42" t="s">
        <v>133</v>
      </c>
      <c r="BE20" s="56"/>
      <c r="BL20" s="42" t="s">
        <v>133</v>
      </c>
      <c r="BM20" s="42" t="s">
        <v>133</v>
      </c>
      <c r="BN20" s="42" t="s">
        <v>133</v>
      </c>
      <c r="BO20" s="42" t="s">
        <v>133</v>
      </c>
      <c r="BP20" s="56"/>
      <c r="BW20" s="42" t="s">
        <v>133</v>
      </c>
      <c r="BX20" s="42" t="s">
        <v>133</v>
      </c>
      <c r="BY20" s="42" t="s">
        <v>133</v>
      </c>
      <c r="BZ20" s="42" t="s">
        <v>133</v>
      </c>
      <c r="CA20" s="56"/>
      <c r="CH20" s="42" t="s">
        <v>133</v>
      </c>
      <c r="CI20" s="42" t="s">
        <v>133</v>
      </c>
      <c r="CJ20" s="42" t="s">
        <v>133</v>
      </c>
      <c r="CK20" s="42" t="s">
        <v>133</v>
      </c>
      <c r="CL20" s="56"/>
      <c r="CS20" s="42" t="s">
        <v>133</v>
      </c>
      <c r="CT20" s="42" t="s">
        <v>133</v>
      </c>
      <c r="CU20" s="42" t="s">
        <v>133</v>
      </c>
      <c r="CV20" s="42" t="s">
        <v>133</v>
      </c>
      <c r="CW20" s="56"/>
      <c r="DD20" s="42" t="s">
        <v>133</v>
      </c>
      <c r="DE20" s="42" t="s">
        <v>133</v>
      </c>
      <c r="DF20" s="42" t="s">
        <v>133</v>
      </c>
      <c r="DG20" s="42" t="s">
        <v>133</v>
      </c>
      <c r="DH20" s="56"/>
      <c r="DO20" s="42" t="s">
        <v>133</v>
      </c>
      <c r="DP20" s="42" t="s">
        <v>133</v>
      </c>
      <c r="DQ20" s="42" t="s">
        <v>133</v>
      </c>
      <c r="DR20" s="42" t="s">
        <v>133</v>
      </c>
    </row>
    <row r="21" spans="1:122" x14ac:dyDescent="0.2">
      <c r="A21" s="55" t="s">
        <v>144</v>
      </c>
      <c r="B21" s="56">
        <v>10000</v>
      </c>
      <c r="C21" s="42">
        <v>11000</v>
      </c>
      <c r="D21" s="42">
        <v>11000</v>
      </c>
      <c r="E21" s="42">
        <v>10500</v>
      </c>
      <c r="F21" s="42">
        <v>11000</v>
      </c>
      <c r="G21" s="42">
        <v>10000</v>
      </c>
      <c r="H21" s="42">
        <v>10000</v>
      </c>
      <c r="I21" s="42">
        <v>10000</v>
      </c>
      <c r="J21" s="42">
        <v>10000</v>
      </c>
      <c r="K21" s="42">
        <v>10000</v>
      </c>
      <c r="L21" s="42">
        <v>9000</v>
      </c>
      <c r="M21" s="56">
        <v>12500</v>
      </c>
      <c r="N21" s="42">
        <v>13500</v>
      </c>
      <c r="O21" s="42">
        <v>13500</v>
      </c>
      <c r="P21" s="42">
        <v>13000</v>
      </c>
      <c r="Q21" s="42">
        <v>13000</v>
      </c>
      <c r="R21" s="42">
        <v>12500</v>
      </c>
      <c r="S21" s="42">
        <v>12500</v>
      </c>
      <c r="T21" s="57" t="s">
        <v>131</v>
      </c>
      <c r="U21" s="57" t="s">
        <v>131</v>
      </c>
      <c r="V21" s="57">
        <v>12500</v>
      </c>
      <c r="W21" s="57">
        <v>13000</v>
      </c>
      <c r="X21" s="56">
        <v>8663.5014740151419</v>
      </c>
      <c r="Y21" s="42">
        <v>10000</v>
      </c>
      <c r="Z21" s="42">
        <v>9500</v>
      </c>
      <c r="AA21" s="42">
        <v>9500</v>
      </c>
      <c r="AB21" s="42">
        <v>9500</v>
      </c>
      <c r="AC21" s="42">
        <v>8500</v>
      </c>
      <c r="AD21" s="42">
        <v>9000</v>
      </c>
      <c r="AE21" s="42">
        <v>9000</v>
      </c>
      <c r="AF21" s="42">
        <v>8500</v>
      </c>
      <c r="AG21" s="42">
        <v>8500</v>
      </c>
      <c r="AH21" s="42">
        <v>8000</v>
      </c>
      <c r="AI21" s="56">
        <v>1650</v>
      </c>
      <c r="AJ21" s="42">
        <v>1633</v>
      </c>
      <c r="AK21" s="42">
        <v>1630</v>
      </c>
      <c r="AL21" s="42">
        <v>1630</v>
      </c>
      <c r="AM21" s="42">
        <v>1630</v>
      </c>
      <c r="AN21" s="42">
        <v>1630</v>
      </c>
      <c r="AO21" s="42">
        <v>1630</v>
      </c>
      <c r="AP21" s="42">
        <v>1650</v>
      </c>
      <c r="AQ21" s="42">
        <v>1650</v>
      </c>
      <c r="AR21" s="42">
        <v>1650</v>
      </c>
      <c r="AS21" s="42">
        <v>1650</v>
      </c>
      <c r="AT21" s="56">
        <v>3038.7404136221317</v>
      </c>
      <c r="AU21" s="42">
        <v>2983</v>
      </c>
      <c r="AV21" s="42">
        <v>2983</v>
      </c>
      <c r="AW21" s="42">
        <v>2983</v>
      </c>
      <c r="AX21" s="42">
        <v>2983</v>
      </c>
      <c r="AY21" s="42">
        <v>2983</v>
      </c>
      <c r="AZ21" s="42">
        <v>2983</v>
      </c>
      <c r="BA21" s="42">
        <v>2983</v>
      </c>
      <c r="BB21" s="42">
        <v>3067</v>
      </c>
      <c r="BC21" s="42">
        <v>3067</v>
      </c>
      <c r="BD21" s="42">
        <v>3067</v>
      </c>
      <c r="BE21" s="56">
        <v>3155.6258658930274</v>
      </c>
      <c r="BF21" s="42">
        <v>3133</v>
      </c>
      <c r="BG21" s="42">
        <v>3133</v>
      </c>
      <c r="BH21" s="42">
        <v>3133</v>
      </c>
      <c r="BI21" s="42">
        <v>3133</v>
      </c>
      <c r="BJ21" s="42">
        <v>3133</v>
      </c>
      <c r="BK21" s="42">
        <v>3133</v>
      </c>
      <c r="BL21" s="42">
        <v>3133</v>
      </c>
      <c r="BM21" s="42">
        <v>3167</v>
      </c>
      <c r="BN21" s="42">
        <v>3167</v>
      </c>
      <c r="BO21" s="42">
        <v>3167</v>
      </c>
      <c r="BP21" s="56">
        <v>2154.4346900318837</v>
      </c>
      <c r="BQ21" s="42">
        <v>3000</v>
      </c>
      <c r="BR21" s="42">
        <v>2500</v>
      </c>
      <c r="BS21" s="42">
        <v>2500</v>
      </c>
      <c r="BT21" s="42">
        <v>3000</v>
      </c>
      <c r="BU21" s="42">
        <v>2800</v>
      </c>
      <c r="BV21" s="42">
        <v>2500</v>
      </c>
      <c r="BW21" s="42">
        <v>2500</v>
      </c>
      <c r="BX21" s="42">
        <v>2000</v>
      </c>
      <c r="BY21" s="42">
        <v>2000</v>
      </c>
      <c r="BZ21" s="42">
        <v>2000</v>
      </c>
      <c r="CA21" s="56">
        <v>2449.9590719249218</v>
      </c>
      <c r="CB21" s="42">
        <v>2430</v>
      </c>
      <c r="CC21" s="42">
        <v>2430</v>
      </c>
      <c r="CD21" s="42">
        <v>2430</v>
      </c>
      <c r="CE21" s="42">
        <v>2430</v>
      </c>
      <c r="CF21" s="42">
        <v>2430</v>
      </c>
      <c r="CG21" s="42">
        <v>2430</v>
      </c>
      <c r="CH21" s="42">
        <v>2430</v>
      </c>
      <c r="CI21" s="42">
        <v>2460</v>
      </c>
      <c r="CJ21" s="42">
        <v>2460</v>
      </c>
      <c r="CK21" s="42">
        <v>2460</v>
      </c>
      <c r="CL21" s="56">
        <v>2480</v>
      </c>
      <c r="CM21" s="42">
        <v>2480</v>
      </c>
      <c r="CN21" s="42">
        <v>2480</v>
      </c>
      <c r="CO21" s="42">
        <v>2480</v>
      </c>
      <c r="CP21" s="42">
        <v>2480</v>
      </c>
      <c r="CQ21" s="42">
        <v>2480</v>
      </c>
      <c r="CR21" s="42">
        <v>2480</v>
      </c>
      <c r="CS21" s="42">
        <v>2480</v>
      </c>
      <c r="CT21" s="42">
        <v>2480</v>
      </c>
      <c r="CU21" s="42">
        <v>2480</v>
      </c>
      <c r="CV21" s="42">
        <v>2480</v>
      </c>
      <c r="CW21" s="56">
        <v>3957.4305679996805</v>
      </c>
      <c r="CX21" s="42">
        <v>3510</v>
      </c>
      <c r="CY21" s="42">
        <v>3460</v>
      </c>
      <c r="CZ21" s="42">
        <v>3460</v>
      </c>
      <c r="DA21" s="42">
        <v>3460</v>
      </c>
      <c r="DB21" s="42">
        <v>3760</v>
      </c>
      <c r="DC21" s="42">
        <v>3760</v>
      </c>
      <c r="DD21" s="42">
        <v>3760</v>
      </c>
      <c r="DE21" s="42">
        <v>4060</v>
      </c>
      <c r="DF21" s="42">
        <v>4060</v>
      </c>
      <c r="DG21" s="42">
        <v>4060</v>
      </c>
      <c r="DH21" s="56" t="s">
        <v>131</v>
      </c>
      <c r="DI21" s="57" t="s">
        <v>131</v>
      </c>
      <c r="DJ21" s="57" t="s">
        <v>131</v>
      </c>
      <c r="DK21" s="57" t="s">
        <v>131</v>
      </c>
      <c r="DL21" s="57" t="s">
        <v>131</v>
      </c>
      <c r="DM21" s="57" t="s">
        <v>131</v>
      </c>
      <c r="DN21" s="57" t="s">
        <v>131</v>
      </c>
      <c r="DO21" s="57" t="s">
        <v>131</v>
      </c>
      <c r="DP21" s="57" t="s">
        <v>131</v>
      </c>
      <c r="DQ21" s="57" t="s">
        <v>131</v>
      </c>
      <c r="DR21" s="57" t="s">
        <v>131</v>
      </c>
    </row>
    <row r="22" spans="1:122" ht="12.75" customHeight="1" x14ac:dyDescent="0.2">
      <c r="A22" s="55" t="s">
        <v>145</v>
      </c>
      <c r="B22" s="56">
        <v>11167</v>
      </c>
      <c r="C22" s="42">
        <v>12767</v>
      </c>
      <c r="D22" s="42">
        <v>12333</v>
      </c>
      <c r="E22" s="42">
        <v>12000</v>
      </c>
      <c r="F22" s="42">
        <v>11833</v>
      </c>
      <c r="G22" s="42">
        <v>11667</v>
      </c>
      <c r="H22" s="42">
        <v>11500</v>
      </c>
      <c r="I22" s="42">
        <v>11167</v>
      </c>
      <c r="J22" s="42">
        <v>11167</v>
      </c>
      <c r="K22" s="42">
        <v>11167</v>
      </c>
      <c r="L22" s="42">
        <v>10167</v>
      </c>
      <c r="M22" s="56">
        <v>12444.083574575345</v>
      </c>
      <c r="N22" s="42">
        <v>14833</v>
      </c>
      <c r="O22" s="42">
        <v>14500</v>
      </c>
      <c r="P22" s="42">
        <v>14667</v>
      </c>
      <c r="Q22" s="42">
        <v>14000</v>
      </c>
      <c r="R22" s="42">
        <v>13333</v>
      </c>
      <c r="S22" s="42">
        <v>12833</v>
      </c>
      <c r="T22" s="42">
        <v>12500</v>
      </c>
      <c r="U22" s="42">
        <v>12333</v>
      </c>
      <c r="V22" s="42">
        <v>12500</v>
      </c>
      <c r="W22" s="42">
        <v>11667</v>
      </c>
      <c r="X22" s="56">
        <v>9163.672116434409</v>
      </c>
      <c r="Y22" s="42">
        <v>10000</v>
      </c>
      <c r="Z22" s="42">
        <v>10000</v>
      </c>
      <c r="AA22" s="42">
        <v>10250</v>
      </c>
      <c r="AB22" s="42">
        <v>10000</v>
      </c>
      <c r="AC22" s="42">
        <v>10000</v>
      </c>
      <c r="AD22" s="42">
        <v>9500</v>
      </c>
      <c r="AE22" s="42">
        <v>9500</v>
      </c>
      <c r="AF22" s="42">
        <v>9000</v>
      </c>
      <c r="AG22" s="42">
        <v>9000</v>
      </c>
      <c r="AH22" s="42">
        <v>9000</v>
      </c>
      <c r="AI22" s="56">
        <v>1441.7518096142726</v>
      </c>
      <c r="AJ22" s="42">
        <v>1423</v>
      </c>
      <c r="AK22" s="42">
        <v>1423</v>
      </c>
      <c r="AL22" s="42">
        <v>1423</v>
      </c>
      <c r="AM22" s="42">
        <v>1423</v>
      </c>
      <c r="AN22" s="42">
        <v>1423</v>
      </c>
      <c r="AO22" s="42">
        <v>1423</v>
      </c>
      <c r="AP22" s="42">
        <v>1423</v>
      </c>
      <c r="AQ22" s="42">
        <v>1423</v>
      </c>
      <c r="AR22" s="42">
        <v>1480</v>
      </c>
      <c r="AS22" s="42">
        <v>1480</v>
      </c>
      <c r="AT22" s="56">
        <v>3466.3440692577933</v>
      </c>
      <c r="AU22" s="42">
        <v>3400</v>
      </c>
      <c r="AV22" s="42">
        <v>3400</v>
      </c>
      <c r="AW22" s="42">
        <v>3400</v>
      </c>
      <c r="AX22" s="42">
        <v>3400</v>
      </c>
      <c r="AY22" s="42">
        <v>3400</v>
      </c>
      <c r="AZ22" s="42">
        <v>3400</v>
      </c>
      <c r="BA22" s="42">
        <v>3400</v>
      </c>
      <c r="BB22" s="42">
        <v>3500</v>
      </c>
      <c r="BC22" s="42">
        <v>3500</v>
      </c>
      <c r="BD22" s="42">
        <v>3533</v>
      </c>
      <c r="BE22" s="56">
        <v>3466.3440692577933</v>
      </c>
      <c r="BF22" s="42">
        <v>3400</v>
      </c>
      <c r="BG22" s="42">
        <v>3400</v>
      </c>
      <c r="BH22" s="42">
        <v>3400</v>
      </c>
      <c r="BI22" s="42">
        <v>3400</v>
      </c>
      <c r="BJ22" s="42">
        <v>3400</v>
      </c>
      <c r="BK22" s="42">
        <v>3400</v>
      </c>
      <c r="BL22" s="42">
        <v>3400</v>
      </c>
      <c r="BM22" s="42">
        <v>3500</v>
      </c>
      <c r="BN22" s="42">
        <v>3500</v>
      </c>
      <c r="BO22" s="42">
        <v>3500</v>
      </c>
      <c r="BP22" s="56">
        <v>1500</v>
      </c>
      <c r="BQ22" s="42">
        <v>1700</v>
      </c>
      <c r="BR22" s="42">
        <v>1533</v>
      </c>
      <c r="BS22" s="42">
        <v>1533</v>
      </c>
      <c r="BT22" s="42">
        <v>1500</v>
      </c>
      <c r="BU22" s="42">
        <v>1500</v>
      </c>
      <c r="BV22" s="42">
        <v>1500</v>
      </c>
      <c r="BW22" s="42">
        <v>1500</v>
      </c>
      <c r="BX22" s="42">
        <v>1500</v>
      </c>
      <c r="BY22" s="42">
        <v>1500</v>
      </c>
      <c r="BZ22" s="42">
        <v>1500</v>
      </c>
      <c r="CA22" s="56">
        <v>2420</v>
      </c>
      <c r="CB22" s="42">
        <v>2420</v>
      </c>
      <c r="CC22" s="42">
        <v>2420</v>
      </c>
      <c r="CD22" s="42">
        <v>2420</v>
      </c>
      <c r="CE22" s="42">
        <v>2420</v>
      </c>
      <c r="CF22" s="42">
        <v>2420</v>
      </c>
      <c r="CG22" s="42">
        <v>2420</v>
      </c>
      <c r="CH22" s="42">
        <v>2420</v>
      </c>
      <c r="CI22" s="42">
        <v>2420</v>
      </c>
      <c r="CJ22" s="42">
        <v>2420</v>
      </c>
      <c r="CK22" s="42">
        <v>2420</v>
      </c>
      <c r="CL22" s="56">
        <v>2470</v>
      </c>
      <c r="CM22" s="42">
        <v>2470</v>
      </c>
      <c r="CN22" s="42">
        <v>2470</v>
      </c>
      <c r="CO22" s="42">
        <v>2470</v>
      </c>
      <c r="CP22" s="42">
        <v>2470</v>
      </c>
      <c r="CQ22" s="42">
        <v>2470</v>
      </c>
      <c r="CR22" s="42">
        <v>2470</v>
      </c>
      <c r="CS22" s="42">
        <v>2470</v>
      </c>
      <c r="CT22" s="42">
        <v>2470</v>
      </c>
      <c r="CU22" s="42">
        <v>2470</v>
      </c>
      <c r="CV22" s="42">
        <v>2470</v>
      </c>
      <c r="CW22" s="56">
        <v>3926.1111018828665</v>
      </c>
      <c r="CX22" s="42">
        <v>3434</v>
      </c>
      <c r="CY22" s="42">
        <v>3424</v>
      </c>
      <c r="CZ22" s="42">
        <v>3424</v>
      </c>
      <c r="DA22" s="42">
        <v>3424</v>
      </c>
      <c r="DB22" s="42">
        <v>3730</v>
      </c>
      <c r="DC22" s="42">
        <v>3730</v>
      </c>
      <c r="DD22" s="42">
        <v>3730</v>
      </c>
      <c r="DE22" s="42">
        <v>4028</v>
      </c>
      <c r="DF22" s="42">
        <v>4028</v>
      </c>
      <c r="DG22" s="42">
        <v>4028</v>
      </c>
      <c r="DH22" s="56" t="s">
        <v>131</v>
      </c>
      <c r="DI22" s="57" t="s">
        <v>131</v>
      </c>
      <c r="DJ22" s="57" t="s">
        <v>131</v>
      </c>
      <c r="DK22" s="57" t="s">
        <v>131</v>
      </c>
      <c r="DL22" s="57" t="s">
        <v>131</v>
      </c>
      <c r="DM22" s="57" t="s">
        <v>131</v>
      </c>
      <c r="DN22" s="57" t="s">
        <v>131</v>
      </c>
      <c r="DO22" s="57" t="s">
        <v>131</v>
      </c>
      <c r="DP22" s="57" t="s">
        <v>131</v>
      </c>
      <c r="DQ22" s="57" t="s">
        <v>131</v>
      </c>
      <c r="DR22" s="57" t="s">
        <v>131</v>
      </c>
    </row>
    <row r="23" spans="1:122" x14ac:dyDescent="0.2">
      <c r="A23" s="55" t="s">
        <v>146</v>
      </c>
      <c r="B23" s="56">
        <v>11317.429222174685</v>
      </c>
      <c r="C23" s="42">
        <v>12000</v>
      </c>
      <c r="D23" s="42">
        <v>12000</v>
      </c>
      <c r="E23" s="42">
        <v>12000</v>
      </c>
      <c r="F23" s="42">
        <v>12000</v>
      </c>
      <c r="G23" s="42">
        <v>11833</v>
      </c>
      <c r="H23" s="42">
        <v>11750</v>
      </c>
      <c r="I23" s="42">
        <v>11833</v>
      </c>
      <c r="J23" s="42">
        <v>11667</v>
      </c>
      <c r="K23" s="42">
        <v>10500</v>
      </c>
      <c r="L23" s="42">
        <v>10333</v>
      </c>
      <c r="M23" s="56">
        <v>16843.86495111791</v>
      </c>
      <c r="N23" s="42">
        <v>16933</v>
      </c>
      <c r="O23" s="42">
        <v>16900</v>
      </c>
      <c r="P23" s="42">
        <v>16933</v>
      </c>
      <c r="Q23" s="42">
        <v>17000</v>
      </c>
      <c r="R23" s="42">
        <v>16933</v>
      </c>
      <c r="S23" s="42">
        <v>16800</v>
      </c>
      <c r="T23" s="42">
        <v>16933</v>
      </c>
      <c r="U23" s="42">
        <v>16933</v>
      </c>
      <c r="V23" s="42">
        <v>16667</v>
      </c>
      <c r="W23" s="42">
        <v>16750</v>
      </c>
      <c r="X23" s="56">
        <v>9487.0964611671116</v>
      </c>
      <c r="Y23" s="42">
        <v>10333</v>
      </c>
      <c r="Z23" s="42">
        <v>10333</v>
      </c>
      <c r="AA23" s="42">
        <v>10333</v>
      </c>
      <c r="AB23" s="42">
        <v>10167</v>
      </c>
      <c r="AC23" s="42">
        <v>9833</v>
      </c>
      <c r="AD23" s="42">
        <v>9750</v>
      </c>
      <c r="AE23" s="42">
        <v>10000</v>
      </c>
      <c r="AF23" s="42">
        <v>9667</v>
      </c>
      <c r="AG23" s="42">
        <v>8833</v>
      </c>
      <c r="AH23" s="42">
        <v>8500</v>
      </c>
      <c r="AI23" s="56">
        <v>1575</v>
      </c>
      <c r="AJ23" s="42">
        <v>1575</v>
      </c>
      <c r="AK23" s="42">
        <v>1575</v>
      </c>
      <c r="AL23" s="42">
        <v>1575</v>
      </c>
      <c r="AM23" s="42">
        <v>1575</v>
      </c>
      <c r="AN23" s="42">
        <v>1575</v>
      </c>
      <c r="AO23" s="42">
        <v>1575</v>
      </c>
      <c r="AP23" s="42">
        <v>1575</v>
      </c>
      <c r="AQ23" s="42">
        <v>1575</v>
      </c>
      <c r="AR23" s="42">
        <v>1575</v>
      </c>
      <c r="AS23" s="42">
        <v>1575</v>
      </c>
      <c r="AT23" s="56">
        <v>3277.5137936292308</v>
      </c>
      <c r="AU23" s="42">
        <v>3233</v>
      </c>
      <c r="AV23" s="42">
        <v>3233</v>
      </c>
      <c r="AW23" s="42">
        <v>3233</v>
      </c>
      <c r="AX23" s="42">
        <v>3233</v>
      </c>
      <c r="AY23" s="42">
        <v>3300</v>
      </c>
      <c r="AZ23" s="42">
        <v>3300</v>
      </c>
      <c r="BA23" s="42">
        <v>3300</v>
      </c>
      <c r="BB23" s="42">
        <v>3300</v>
      </c>
      <c r="BC23" s="42">
        <v>3233</v>
      </c>
      <c r="BD23" s="42">
        <v>3233</v>
      </c>
      <c r="BE23" s="56">
        <v>3388.8577971078398</v>
      </c>
      <c r="BF23" s="42">
        <v>3433</v>
      </c>
      <c r="BG23" s="42">
        <v>3433</v>
      </c>
      <c r="BH23" s="42">
        <v>3433</v>
      </c>
      <c r="BI23" s="42">
        <v>3433</v>
      </c>
      <c r="BJ23" s="42">
        <v>3367</v>
      </c>
      <c r="BK23" s="42">
        <v>3367</v>
      </c>
      <c r="BL23" s="42">
        <v>3367</v>
      </c>
      <c r="BM23" s="42">
        <v>3367</v>
      </c>
      <c r="BN23" s="42">
        <v>3433</v>
      </c>
      <c r="BO23" s="42">
        <v>3433</v>
      </c>
      <c r="BP23" s="56">
        <v>2900</v>
      </c>
      <c r="BQ23" s="42">
        <v>2900</v>
      </c>
      <c r="BR23" s="42">
        <v>2900</v>
      </c>
      <c r="BS23" s="42">
        <v>2900</v>
      </c>
      <c r="BT23" s="42">
        <v>2900</v>
      </c>
      <c r="BU23" s="42">
        <v>2900</v>
      </c>
      <c r="BV23" s="42">
        <v>2900</v>
      </c>
      <c r="BW23" s="42">
        <v>2900</v>
      </c>
      <c r="BX23" s="42">
        <v>2900</v>
      </c>
      <c r="BY23" s="42">
        <v>2900</v>
      </c>
      <c r="BZ23" s="42">
        <v>2650</v>
      </c>
      <c r="CA23" s="56">
        <v>2480</v>
      </c>
      <c r="CB23" s="42">
        <v>2470</v>
      </c>
      <c r="CC23" s="42">
        <v>2470</v>
      </c>
      <c r="CD23" s="42">
        <v>2470</v>
      </c>
      <c r="CE23" s="42">
        <v>2470</v>
      </c>
      <c r="CF23" s="42">
        <v>2470</v>
      </c>
      <c r="CG23" s="42">
        <v>2480</v>
      </c>
      <c r="CH23" s="42">
        <v>2480</v>
      </c>
      <c r="CI23" s="42">
        <v>2480</v>
      </c>
      <c r="CJ23" s="42">
        <v>2480</v>
      </c>
      <c r="CK23" s="42">
        <v>2480</v>
      </c>
      <c r="CL23" s="56">
        <v>2517</v>
      </c>
      <c r="CM23" s="42">
        <v>2517</v>
      </c>
      <c r="CN23" s="42">
        <v>2517</v>
      </c>
      <c r="CO23" s="42">
        <v>2517</v>
      </c>
      <c r="CP23" s="42">
        <v>2517</v>
      </c>
      <c r="CQ23" s="42">
        <v>2517</v>
      </c>
      <c r="CR23" s="42">
        <v>2517</v>
      </c>
      <c r="CS23" s="42">
        <v>2517</v>
      </c>
      <c r="CT23" s="42">
        <v>2517</v>
      </c>
      <c r="CU23" s="42">
        <v>2517</v>
      </c>
      <c r="CV23" s="42">
        <v>2520</v>
      </c>
      <c r="CW23" s="56">
        <v>3987.4502294931385</v>
      </c>
      <c r="CX23" s="42">
        <v>3507</v>
      </c>
      <c r="CY23" s="42">
        <v>3507</v>
      </c>
      <c r="CZ23" s="42">
        <v>3507</v>
      </c>
      <c r="DA23" s="42">
        <v>3507</v>
      </c>
      <c r="DB23" s="42">
        <v>3657</v>
      </c>
      <c r="DC23" s="42">
        <v>3790</v>
      </c>
      <c r="DD23" s="42">
        <v>3790</v>
      </c>
      <c r="DE23" s="42">
        <v>4090</v>
      </c>
      <c r="DF23" s="42">
        <v>4090</v>
      </c>
      <c r="DG23" s="42">
        <v>4090</v>
      </c>
      <c r="DH23" s="56">
        <v>11500</v>
      </c>
      <c r="DI23" s="57" t="s">
        <v>131</v>
      </c>
      <c r="DJ23" s="42">
        <v>11500</v>
      </c>
      <c r="DK23" s="57">
        <v>11500</v>
      </c>
      <c r="DL23" s="42">
        <v>11500</v>
      </c>
      <c r="DM23" s="42">
        <v>11500</v>
      </c>
      <c r="DN23" s="42">
        <v>11500</v>
      </c>
      <c r="DO23" s="42">
        <v>11500</v>
      </c>
      <c r="DP23" s="42">
        <v>11500</v>
      </c>
      <c r="DQ23" s="42">
        <v>11500</v>
      </c>
      <c r="DR23" s="42">
        <v>11500</v>
      </c>
    </row>
    <row r="24" spans="1:122" ht="12.75" customHeight="1" x14ac:dyDescent="0.2">
      <c r="A24" s="55" t="s">
        <v>147</v>
      </c>
      <c r="B24" s="56">
        <v>9500</v>
      </c>
      <c r="C24" s="42">
        <v>10000</v>
      </c>
      <c r="D24" s="42">
        <v>10000</v>
      </c>
      <c r="E24" s="42">
        <v>10000</v>
      </c>
      <c r="F24" s="42">
        <v>10500</v>
      </c>
      <c r="G24" s="42">
        <v>10000</v>
      </c>
      <c r="H24" s="42">
        <v>9500</v>
      </c>
      <c r="I24" s="42">
        <v>9500</v>
      </c>
      <c r="J24" s="42">
        <v>9500</v>
      </c>
      <c r="K24" s="42">
        <v>9500</v>
      </c>
      <c r="L24" s="42">
        <v>8500</v>
      </c>
      <c r="M24" s="56"/>
      <c r="N24" s="57" t="s">
        <v>131</v>
      </c>
      <c r="O24" s="57" t="s">
        <v>131</v>
      </c>
      <c r="P24" s="57" t="s">
        <v>131</v>
      </c>
      <c r="Q24" s="57" t="s">
        <v>131</v>
      </c>
      <c r="R24" s="57" t="s">
        <v>131</v>
      </c>
      <c r="S24" s="57" t="s">
        <v>131</v>
      </c>
      <c r="T24" s="57" t="s">
        <v>131</v>
      </c>
      <c r="U24" s="57" t="s">
        <v>131</v>
      </c>
      <c r="V24" s="57" t="s">
        <v>131</v>
      </c>
      <c r="W24" s="57" t="s">
        <v>131</v>
      </c>
      <c r="X24" s="56">
        <v>8830.1479753250042</v>
      </c>
      <c r="Y24" s="42">
        <v>9000</v>
      </c>
      <c r="Z24" s="42">
        <v>9000</v>
      </c>
      <c r="AA24" s="42">
        <v>9000</v>
      </c>
      <c r="AB24" s="42">
        <v>9500</v>
      </c>
      <c r="AC24" s="42">
        <v>8500</v>
      </c>
      <c r="AD24" s="42">
        <v>9500</v>
      </c>
      <c r="AE24" s="42">
        <v>8500</v>
      </c>
      <c r="AF24" s="42">
        <v>9000</v>
      </c>
      <c r="AG24" s="42">
        <v>9000</v>
      </c>
      <c r="AH24" s="42">
        <v>7500</v>
      </c>
      <c r="AI24" s="56">
        <v>1970</v>
      </c>
      <c r="AJ24" s="42">
        <v>1730</v>
      </c>
      <c r="AK24" s="42">
        <v>1730</v>
      </c>
      <c r="AL24" s="42">
        <v>1730</v>
      </c>
      <c r="AM24" s="42">
        <v>1780</v>
      </c>
      <c r="AN24" s="42">
        <v>1970</v>
      </c>
      <c r="AO24" s="42">
        <v>1970</v>
      </c>
      <c r="AP24" s="42">
        <v>1970</v>
      </c>
      <c r="AQ24" s="42">
        <v>1970</v>
      </c>
      <c r="AR24" s="42">
        <v>1970</v>
      </c>
      <c r="AS24" s="42">
        <v>1970</v>
      </c>
      <c r="AT24" s="56">
        <v>3330</v>
      </c>
      <c r="AU24" s="42">
        <v>3330</v>
      </c>
      <c r="AV24" s="42">
        <v>3330</v>
      </c>
      <c r="AW24" s="42">
        <v>3330</v>
      </c>
      <c r="AX24" s="42">
        <v>3330</v>
      </c>
      <c r="AY24" s="42">
        <v>3330</v>
      </c>
      <c r="AZ24" s="42">
        <v>3330</v>
      </c>
      <c r="BA24" s="42">
        <v>3330</v>
      </c>
      <c r="BB24" s="42">
        <v>3330</v>
      </c>
      <c r="BC24" s="42">
        <v>3330</v>
      </c>
      <c r="BD24" s="42">
        <v>3330</v>
      </c>
      <c r="BE24" s="56">
        <v>3330</v>
      </c>
      <c r="BF24" s="42">
        <v>3330</v>
      </c>
      <c r="BG24" s="42">
        <v>3330</v>
      </c>
      <c r="BH24" s="42">
        <v>3330</v>
      </c>
      <c r="BI24" s="42">
        <v>3330</v>
      </c>
      <c r="BJ24" s="42">
        <v>3330</v>
      </c>
      <c r="BK24" s="42">
        <v>3330</v>
      </c>
      <c r="BL24" s="42">
        <v>3330</v>
      </c>
      <c r="BM24" s="42">
        <v>3330</v>
      </c>
      <c r="BN24" s="42">
        <v>3330</v>
      </c>
      <c r="BO24" s="42">
        <v>3330</v>
      </c>
      <c r="BP24" s="56">
        <v>2500</v>
      </c>
      <c r="BQ24" s="42">
        <v>3500</v>
      </c>
      <c r="BR24" s="42">
        <v>3500</v>
      </c>
      <c r="BS24" s="42">
        <v>2500</v>
      </c>
      <c r="BT24" s="42">
        <v>2500</v>
      </c>
      <c r="BU24" s="42">
        <v>2500</v>
      </c>
      <c r="BV24" s="42">
        <v>2500</v>
      </c>
      <c r="BW24" s="42">
        <v>2500</v>
      </c>
      <c r="BX24" s="42">
        <v>2500</v>
      </c>
      <c r="BY24" s="42">
        <v>2500</v>
      </c>
      <c r="BZ24" s="42">
        <v>2500</v>
      </c>
      <c r="CA24" s="56">
        <v>2730</v>
      </c>
      <c r="CB24" s="42">
        <v>2480</v>
      </c>
      <c r="CC24" s="42">
        <v>2480</v>
      </c>
      <c r="CD24" s="42">
        <v>2480</v>
      </c>
      <c r="CE24" s="42">
        <v>2480</v>
      </c>
      <c r="CF24" s="42">
        <v>2480</v>
      </c>
      <c r="CG24" s="42">
        <v>2480</v>
      </c>
      <c r="CH24" s="42">
        <v>2730</v>
      </c>
      <c r="CI24" s="42">
        <v>2730</v>
      </c>
      <c r="CJ24" s="42">
        <v>2730</v>
      </c>
      <c r="CK24" s="42">
        <v>2730</v>
      </c>
      <c r="CL24" s="56">
        <v>2530</v>
      </c>
      <c r="CM24" s="42">
        <v>2530</v>
      </c>
      <c r="CN24" s="42">
        <v>2530</v>
      </c>
      <c r="CO24" s="42">
        <v>2530</v>
      </c>
      <c r="CP24" s="42">
        <v>2530</v>
      </c>
      <c r="CQ24" s="42">
        <v>2530</v>
      </c>
      <c r="CR24" s="42">
        <v>2530</v>
      </c>
      <c r="CS24" s="42">
        <v>2530</v>
      </c>
      <c r="CT24" s="42">
        <v>2530</v>
      </c>
      <c r="CU24" s="42">
        <v>2530</v>
      </c>
      <c r="CV24" s="42">
        <v>2530</v>
      </c>
      <c r="CW24" s="56">
        <v>3967.4371554480249</v>
      </c>
      <c r="CX24" s="42">
        <v>3420</v>
      </c>
      <c r="CY24" s="42">
        <v>3450</v>
      </c>
      <c r="CZ24" s="42">
        <v>3450</v>
      </c>
      <c r="DA24" s="42">
        <v>3470</v>
      </c>
      <c r="DB24" s="42">
        <v>3770</v>
      </c>
      <c r="DC24" s="42">
        <v>3770</v>
      </c>
      <c r="DD24" s="42">
        <v>3770</v>
      </c>
      <c r="DE24" s="42">
        <v>4070</v>
      </c>
      <c r="DF24" s="42">
        <v>4070</v>
      </c>
      <c r="DG24" s="42">
        <v>4070</v>
      </c>
      <c r="DH24" s="56" t="s">
        <v>131</v>
      </c>
      <c r="DI24" s="42">
        <v>6000</v>
      </c>
      <c r="DJ24" s="57" t="s">
        <v>131</v>
      </c>
      <c r="DK24" s="57" t="s">
        <v>131</v>
      </c>
      <c r="DL24" s="57" t="s">
        <v>131</v>
      </c>
      <c r="DM24" s="57" t="s">
        <v>131</v>
      </c>
      <c r="DN24" s="57" t="s">
        <v>131</v>
      </c>
      <c r="DO24" s="57" t="s">
        <v>131</v>
      </c>
      <c r="DP24" s="57" t="s">
        <v>131</v>
      </c>
      <c r="DQ24" s="57" t="s">
        <v>131</v>
      </c>
      <c r="DR24" s="57" t="s">
        <v>131</v>
      </c>
    </row>
    <row r="25" spans="1:122" x14ac:dyDescent="0.2">
      <c r="A25" s="55" t="s">
        <v>148</v>
      </c>
      <c r="B25" s="56">
        <v>11082.709872530759</v>
      </c>
      <c r="C25" s="42">
        <v>12250</v>
      </c>
      <c r="D25" s="42">
        <v>12250</v>
      </c>
      <c r="E25" s="42">
        <v>12500</v>
      </c>
      <c r="F25" s="42">
        <v>12500</v>
      </c>
      <c r="G25" s="42">
        <v>12500</v>
      </c>
      <c r="H25" s="42">
        <v>11750</v>
      </c>
      <c r="I25" s="42">
        <v>11250</v>
      </c>
      <c r="J25" s="42">
        <v>11000</v>
      </c>
      <c r="K25" s="42">
        <v>11000</v>
      </c>
      <c r="L25" s="42">
        <v>10500</v>
      </c>
      <c r="M25" s="56">
        <v>12500</v>
      </c>
      <c r="N25" s="57">
        <v>12500</v>
      </c>
      <c r="O25" s="42">
        <v>12500</v>
      </c>
      <c r="P25" s="42">
        <v>12500</v>
      </c>
      <c r="Q25" s="42">
        <v>12500</v>
      </c>
      <c r="R25" s="42">
        <v>12500</v>
      </c>
      <c r="S25" s="42">
        <v>12500</v>
      </c>
      <c r="T25" s="42">
        <v>12500</v>
      </c>
      <c r="U25" s="42">
        <v>12500</v>
      </c>
      <c r="V25" s="42">
        <v>12500</v>
      </c>
      <c r="W25" s="42">
        <v>12500</v>
      </c>
      <c r="X25" s="56">
        <v>10163.963568148534</v>
      </c>
      <c r="Y25" s="57">
        <v>11500</v>
      </c>
      <c r="Z25" s="42">
        <v>11500</v>
      </c>
      <c r="AA25" s="42">
        <v>11500</v>
      </c>
      <c r="AB25" s="42">
        <v>11500</v>
      </c>
      <c r="AC25" s="42">
        <v>11500</v>
      </c>
      <c r="AD25" s="42">
        <v>10750</v>
      </c>
      <c r="AE25" s="42">
        <v>10500</v>
      </c>
      <c r="AF25" s="42">
        <v>10000</v>
      </c>
      <c r="AG25" s="42">
        <v>10000</v>
      </c>
      <c r="AH25" s="42">
        <v>9500</v>
      </c>
      <c r="AI25" s="56">
        <v>1781.8993213732044</v>
      </c>
      <c r="AJ25" s="42">
        <v>1670</v>
      </c>
      <c r="AK25" s="42">
        <v>1670</v>
      </c>
      <c r="AL25" s="42">
        <v>1670</v>
      </c>
      <c r="AM25" s="42">
        <v>1670</v>
      </c>
      <c r="AN25" s="42">
        <v>1670</v>
      </c>
      <c r="AO25" s="42">
        <v>1670</v>
      </c>
      <c r="AP25" s="42">
        <v>1727</v>
      </c>
      <c r="AQ25" s="42">
        <v>1810</v>
      </c>
      <c r="AR25" s="42">
        <v>1810</v>
      </c>
      <c r="AS25" s="42">
        <v>1810</v>
      </c>
      <c r="AT25" s="56">
        <v>3378.2508375733823</v>
      </c>
      <c r="AU25" s="42">
        <v>3363</v>
      </c>
      <c r="AV25" s="42">
        <v>3363</v>
      </c>
      <c r="AW25" s="42">
        <v>3363</v>
      </c>
      <c r="AX25" s="42">
        <v>3860</v>
      </c>
      <c r="AY25" s="42">
        <v>3860</v>
      </c>
      <c r="AZ25" s="42">
        <v>3345</v>
      </c>
      <c r="BA25" s="42">
        <v>3345</v>
      </c>
      <c r="BB25" s="42">
        <v>3395</v>
      </c>
      <c r="BC25" s="42">
        <v>3395</v>
      </c>
      <c r="BD25" s="42">
        <v>3395</v>
      </c>
      <c r="BE25" s="56">
        <v>3376.9999266932159</v>
      </c>
      <c r="BF25" s="42">
        <v>3230</v>
      </c>
      <c r="BG25" s="42">
        <v>3230</v>
      </c>
      <c r="BH25" s="42">
        <v>3230</v>
      </c>
      <c r="BI25" s="42">
        <v>3245</v>
      </c>
      <c r="BJ25" s="42">
        <v>3245</v>
      </c>
      <c r="BK25" s="42">
        <v>3245</v>
      </c>
      <c r="BL25" s="42">
        <v>3245</v>
      </c>
      <c r="BM25" s="42">
        <v>3445</v>
      </c>
      <c r="BN25" s="42">
        <v>3445</v>
      </c>
      <c r="BO25" s="42">
        <v>3445</v>
      </c>
      <c r="BP25" s="56">
        <v>4000</v>
      </c>
      <c r="BQ25" s="57">
        <v>4000</v>
      </c>
      <c r="BR25" s="42">
        <v>4000</v>
      </c>
      <c r="BS25" s="42">
        <v>4000</v>
      </c>
      <c r="BT25" s="42">
        <v>4000</v>
      </c>
      <c r="BU25" s="42">
        <v>4000</v>
      </c>
      <c r="BV25" s="42">
        <v>4000</v>
      </c>
      <c r="BW25" s="42">
        <v>4000</v>
      </c>
      <c r="BX25" s="42">
        <v>4000</v>
      </c>
      <c r="BY25" s="42">
        <v>4000</v>
      </c>
      <c r="BZ25" s="42">
        <v>4000</v>
      </c>
      <c r="CA25" s="56">
        <v>2987.2448035137236</v>
      </c>
      <c r="CB25" s="42">
        <v>2462</v>
      </c>
      <c r="CC25" s="42">
        <v>2463</v>
      </c>
      <c r="CD25" s="42">
        <v>2462</v>
      </c>
      <c r="CE25" s="42">
        <v>2463</v>
      </c>
      <c r="CF25" s="42">
        <v>2875</v>
      </c>
      <c r="CG25" s="42">
        <v>2875</v>
      </c>
      <c r="CH25" s="42">
        <v>2875</v>
      </c>
      <c r="CI25" s="42">
        <v>3045</v>
      </c>
      <c r="CJ25" s="42">
        <v>3045</v>
      </c>
      <c r="CK25" s="42">
        <v>3045</v>
      </c>
      <c r="CL25" s="56">
        <v>2560.5939830609386</v>
      </c>
      <c r="CM25" s="42">
        <v>2547</v>
      </c>
      <c r="CN25" s="42">
        <v>2547</v>
      </c>
      <c r="CO25" s="42">
        <v>2547</v>
      </c>
      <c r="CP25" s="42">
        <v>2547</v>
      </c>
      <c r="CQ25" s="42">
        <v>2588</v>
      </c>
      <c r="CR25" s="42">
        <v>2588</v>
      </c>
      <c r="CS25" s="42">
        <v>2588</v>
      </c>
      <c r="CT25" s="42">
        <v>2547</v>
      </c>
      <c r="CU25" s="42">
        <v>2547</v>
      </c>
      <c r="CV25" s="42">
        <v>2547</v>
      </c>
      <c r="CW25" s="56">
        <v>3937.4172909476447</v>
      </c>
      <c r="CX25" s="42">
        <v>3390</v>
      </c>
      <c r="CY25" s="42">
        <v>3390</v>
      </c>
      <c r="CZ25" s="42">
        <v>3407</v>
      </c>
      <c r="DA25" s="42">
        <v>3407</v>
      </c>
      <c r="DB25" s="42">
        <v>3740</v>
      </c>
      <c r="DC25" s="42">
        <v>3740</v>
      </c>
      <c r="DD25" s="42">
        <v>3740</v>
      </c>
      <c r="DE25" s="42">
        <v>4040</v>
      </c>
      <c r="DF25" s="42">
        <v>4040</v>
      </c>
      <c r="DG25" s="42">
        <v>4040</v>
      </c>
      <c r="DH25" s="56">
        <v>13000</v>
      </c>
      <c r="DI25" s="57">
        <v>13000</v>
      </c>
      <c r="DJ25" s="42">
        <v>13000</v>
      </c>
      <c r="DK25" s="42">
        <v>13000</v>
      </c>
      <c r="DL25" s="42">
        <v>13000</v>
      </c>
      <c r="DM25" s="42">
        <v>13000</v>
      </c>
      <c r="DN25" s="42">
        <v>13000</v>
      </c>
      <c r="DO25" s="42">
        <v>13000</v>
      </c>
      <c r="DP25" s="42">
        <v>13000</v>
      </c>
      <c r="DQ25" s="42">
        <v>13000</v>
      </c>
      <c r="DR25" s="57" t="s">
        <v>131</v>
      </c>
    </row>
    <row r="26" spans="1:122" ht="12.75" customHeight="1" x14ac:dyDescent="0.2">
      <c r="A26" s="55" t="s">
        <v>149</v>
      </c>
      <c r="B26" s="56">
        <v>9663.8252978154596</v>
      </c>
      <c r="C26" s="42">
        <v>10000</v>
      </c>
      <c r="D26" s="42">
        <v>11000</v>
      </c>
      <c r="E26" s="42">
        <v>11000</v>
      </c>
      <c r="F26" s="42">
        <v>11000</v>
      </c>
      <c r="G26" s="42">
        <v>10500</v>
      </c>
      <c r="H26" s="42">
        <v>10500</v>
      </c>
      <c r="I26" s="42">
        <v>10000</v>
      </c>
      <c r="J26" s="42">
        <v>9500</v>
      </c>
      <c r="K26" s="42">
        <v>9500</v>
      </c>
      <c r="L26" s="42">
        <v>9500</v>
      </c>
      <c r="M26" s="56">
        <v>12164.403991146799</v>
      </c>
      <c r="N26" s="42">
        <v>13500</v>
      </c>
      <c r="O26" s="42">
        <v>13500</v>
      </c>
      <c r="P26" s="42">
        <v>13500</v>
      </c>
      <c r="Q26" s="42">
        <v>13500</v>
      </c>
      <c r="R26" s="42">
        <v>13500</v>
      </c>
      <c r="S26" s="42">
        <v>12800</v>
      </c>
      <c r="T26" s="42">
        <v>12500</v>
      </c>
      <c r="U26" s="42">
        <v>12000</v>
      </c>
      <c r="V26" s="42">
        <v>12000</v>
      </c>
      <c r="W26" s="42">
        <v>11500</v>
      </c>
      <c r="X26" s="56">
        <v>8663.5014740151419</v>
      </c>
      <c r="Y26" s="42">
        <v>9500</v>
      </c>
      <c r="Z26" s="42">
        <v>10000</v>
      </c>
      <c r="AA26" s="42">
        <v>10000</v>
      </c>
      <c r="AB26" s="42">
        <v>10000</v>
      </c>
      <c r="AC26" s="42">
        <v>10000</v>
      </c>
      <c r="AD26" s="42">
        <v>9500</v>
      </c>
      <c r="AE26" s="42">
        <v>9000</v>
      </c>
      <c r="AF26" s="42">
        <v>8500</v>
      </c>
      <c r="AG26" s="42">
        <v>8500</v>
      </c>
      <c r="AH26" s="42">
        <v>8500</v>
      </c>
      <c r="AI26" s="56">
        <v>1500</v>
      </c>
      <c r="AJ26" s="42">
        <v>1433.3</v>
      </c>
      <c r="AK26" s="42">
        <v>1500</v>
      </c>
      <c r="AL26" s="42">
        <v>1500</v>
      </c>
      <c r="AM26" s="42">
        <v>1500</v>
      </c>
      <c r="AN26" s="42">
        <v>1500</v>
      </c>
      <c r="AO26" s="42">
        <v>1500</v>
      </c>
      <c r="AP26" s="42">
        <v>1500</v>
      </c>
      <c r="AQ26" s="42">
        <v>1500</v>
      </c>
      <c r="AR26" s="42">
        <v>1500</v>
      </c>
      <c r="AS26" s="42">
        <v>1600</v>
      </c>
      <c r="AT26" s="56">
        <v>3200</v>
      </c>
      <c r="AU26" s="42">
        <v>3100</v>
      </c>
      <c r="AV26" s="42">
        <v>3100</v>
      </c>
      <c r="AW26" s="42">
        <v>3100</v>
      </c>
      <c r="AX26" s="42">
        <v>3100</v>
      </c>
      <c r="AY26" s="42">
        <v>3200</v>
      </c>
      <c r="AZ26" s="42">
        <v>3200</v>
      </c>
      <c r="BA26" s="42">
        <v>3200</v>
      </c>
      <c r="BB26" s="42">
        <v>3200</v>
      </c>
      <c r="BC26" s="42">
        <v>3200</v>
      </c>
      <c r="BD26" s="42">
        <v>3200</v>
      </c>
      <c r="BE26" s="56">
        <v>3200</v>
      </c>
      <c r="BF26" s="42">
        <v>3200</v>
      </c>
      <c r="BG26" s="42">
        <v>3200</v>
      </c>
      <c r="BH26" s="42">
        <v>3200</v>
      </c>
      <c r="BI26" s="42">
        <v>3200</v>
      </c>
      <c r="BJ26" s="42">
        <v>3200</v>
      </c>
      <c r="BK26" s="42">
        <v>3200</v>
      </c>
      <c r="BL26" s="42">
        <v>3200</v>
      </c>
      <c r="BM26" s="42">
        <v>3200</v>
      </c>
      <c r="BN26" s="42">
        <v>3200</v>
      </c>
      <c r="BO26" s="42">
        <v>3500</v>
      </c>
      <c r="BP26" s="56">
        <v>1165.6953366502912</v>
      </c>
      <c r="BQ26" s="42">
        <v>1300</v>
      </c>
      <c r="BR26" s="42">
        <v>1500</v>
      </c>
      <c r="BS26" s="42">
        <v>1300</v>
      </c>
      <c r="BT26" s="42">
        <v>1300</v>
      </c>
      <c r="BU26" s="42">
        <v>1300</v>
      </c>
      <c r="BV26" s="42">
        <v>1200</v>
      </c>
      <c r="BW26" s="42">
        <v>1200</v>
      </c>
      <c r="BX26" s="42">
        <v>1200</v>
      </c>
      <c r="BY26" s="42">
        <v>1100</v>
      </c>
      <c r="BZ26" s="42">
        <v>1100</v>
      </c>
      <c r="CA26" s="56">
        <v>2480</v>
      </c>
      <c r="CB26" s="42">
        <v>2450</v>
      </c>
      <c r="CC26" s="42">
        <v>2450</v>
      </c>
      <c r="CD26" s="42">
        <v>2450</v>
      </c>
      <c r="CE26" s="42">
        <v>2450</v>
      </c>
      <c r="CF26" s="42">
        <v>2450</v>
      </c>
      <c r="CG26" s="42">
        <v>2480</v>
      </c>
      <c r="CH26" s="42">
        <v>2480</v>
      </c>
      <c r="CI26" s="42">
        <v>2480</v>
      </c>
      <c r="CJ26" s="42">
        <v>2480</v>
      </c>
      <c r="CK26" s="42">
        <v>2480</v>
      </c>
      <c r="CL26" s="56">
        <v>2500</v>
      </c>
      <c r="CM26" s="42">
        <v>2500</v>
      </c>
      <c r="CN26" s="42">
        <v>2500</v>
      </c>
      <c r="CO26" s="42">
        <v>2500</v>
      </c>
      <c r="CP26" s="42">
        <v>2500</v>
      </c>
      <c r="CQ26" s="42">
        <v>2500</v>
      </c>
      <c r="CR26" s="42">
        <v>2500</v>
      </c>
      <c r="CS26" s="42">
        <v>2500</v>
      </c>
      <c r="CT26" s="42">
        <v>2500</v>
      </c>
      <c r="CU26" s="42">
        <v>2500</v>
      </c>
      <c r="CV26" s="42">
        <v>2500</v>
      </c>
      <c r="CW26" s="56">
        <v>3927.410600814329</v>
      </c>
      <c r="CX26" s="42">
        <v>3380</v>
      </c>
      <c r="CY26" s="42">
        <v>3380</v>
      </c>
      <c r="CZ26" s="42">
        <v>3430</v>
      </c>
      <c r="DA26" s="42">
        <v>3430</v>
      </c>
      <c r="DB26" s="42">
        <v>3730</v>
      </c>
      <c r="DC26" s="42">
        <v>3730</v>
      </c>
      <c r="DD26" s="42">
        <v>3730</v>
      </c>
      <c r="DE26" s="42">
        <v>4030</v>
      </c>
      <c r="DF26" s="42">
        <v>4030</v>
      </c>
      <c r="DG26" s="42">
        <v>4030</v>
      </c>
      <c r="DH26" s="56" t="s">
        <v>131</v>
      </c>
      <c r="DI26" s="57" t="s">
        <v>131</v>
      </c>
      <c r="DJ26" s="57" t="s">
        <v>131</v>
      </c>
      <c r="DK26" s="57" t="s">
        <v>131</v>
      </c>
      <c r="DL26" s="57" t="s">
        <v>131</v>
      </c>
      <c r="DM26" s="57" t="s">
        <v>131</v>
      </c>
      <c r="DN26" s="57" t="s">
        <v>131</v>
      </c>
      <c r="DO26" s="57" t="s">
        <v>131</v>
      </c>
      <c r="DP26" s="57" t="s">
        <v>131</v>
      </c>
      <c r="DQ26" s="57" t="s">
        <v>131</v>
      </c>
      <c r="DR26" s="57" t="s">
        <v>131</v>
      </c>
    </row>
    <row r="27" spans="1:122" s="57" customFormat="1" x14ac:dyDescent="0.2">
      <c r="A27" s="55" t="s">
        <v>150</v>
      </c>
      <c r="B27" s="56">
        <v>11500</v>
      </c>
      <c r="C27" s="57">
        <v>12500</v>
      </c>
      <c r="D27" s="57">
        <v>12000</v>
      </c>
      <c r="E27" s="57">
        <v>12000</v>
      </c>
      <c r="F27" s="57">
        <v>1200</v>
      </c>
      <c r="G27" s="57">
        <v>11500</v>
      </c>
      <c r="H27" s="57">
        <v>11500</v>
      </c>
      <c r="I27" s="57">
        <v>11500</v>
      </c>
      <c r="J27" s="57">
        <v>11500</v>
      </c>
      <c r="K27" s="57">
        <v>11500</v>
      </c>
      <c r="L27" s="57">
        <v>11000</v>
      </c>
      <c r="M27" s="56">
        <v>12500</v>
      </c>
      <c r="N27" s="57">
        <v>14000</v>
      </c>
      <c r="O27" s="57">
        <v>13500</v>
      </c>
      <c r="P27" s="57">
        <v>13500</v>
      </c>
      <c r="Q27" s="57">
        <v>13500</v>
      </c>
      <c r="R27" s="57">
        <v>12500</v>
      </c>
      <c r="S27" s="57">
        <v>13000</v>
      </c>
      <c r="T27" s="57">
        <v>12500</v>
      </c>
      <c r="U27" s="57">
        <v>12500</v>
      </c>
      <c r="V27" s="57">
        <v>12500</v>
      </c>
      <c r="W27" s="57">
        <v>12500</v>
      </c>
      <c r="X27" s="56">
        <v>10330.615541465069</v>
      </c>
      <c r="Y27" s="57">
        <v>11000</v>
      </c>
      <c r="Z27" s="57">
        <v>10500</v>
      </c>
      <c r="AA27" s="57">
        <v>11000</v>
      </c>
      <c r="AB27" s="57">
        <v>10500</v>
      </c>
      <c r="AC27" s="57">
        <v>10000</v>
      </c>
      <c r="AD27" s="57">
        <v>10500</v>
      </c>
      <c r="AE27" s="57">
        <v>10000</v>
      </c>
      <c r="AF27" s="57">
        <v>10500</v>
      </c>
      <c r="AG27" s="57">
        <v>10500</v>
      </c>
      <c r="AH27" s="57">
        <v>10000</v>
      </c>
      <c r="AI27" s="56">
        <v>1500</v>
      </c>
      <c r="AJ27" s="57">
        <v>1500</v>
      </c>
      <c r="AK27" s="57">
        <v>1500</v>
      </c>
      <c r="AL27" s="57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6">
        <v>3500</v>
      </c>
      <c r="AU27" s="57">
        <v>3300</v>
      </c>
      <c r="AV27" s="57">
        <v>3300</v>
      </c>
      <c r="AW27" s="57">
        <v>3300</v>
      </c>
      <c r="AX27" s="57">
        <v>3400</v>
      </c>
      <c r="AY27" s="57">
        <v>3500</v>
      </c>
      <c r="AZ27" s="57">
        <v>3500</v>
      </c>
      <c r="BA27" s="57">
        <v>3500</v>
      </c>
      <c r="BB27" s="57">
        <v>3500</v>
      </c>
      <c r="BC27" s="57">
        <v>3500</v>
      </c>
      <c r="BD27" s="57">
        <v>3500</v>
      </c>
      <c r="BE27" s="56">
        <v>3500</v>
      </c>
      <c r="BF27" s="57">
        <v>3400</v>
      </c>
      <c r="BG27" s="57">
        <v>3400</v>
      </c>
      <c r="BH27" s="57">
        <v>3400</v>
      </c>
      <c r="BI27" s="57">
        <v>3500</v>
      </c>
      <c r="BJ27" s="57">
        <v>3500</v>
      </c>
      <c r="BK27" s="57">
        <v>3500</v>
      </c>
      <c r="BL27" s="57">
        <v>3500</v>
      </c>
      <c r="BM27" s="57">
        <v>3500</v>
      </c>
      <c r="BN27" s="57">
        <v>3500</v>
      </c>
      <c r="BO27" s="57">
        <v>3500</v>
      </c>
      <c r="BP27" s="56">
        <v>1930.9787692112595</v>
      </c>
      <c r="BQ27" s="57">
        <v>2300</v>
      </c>
      <c r="BR27" s="57">
        <v>2300</v>
      </c>
      <c r="BS27" s="57">
        <v>2300</v>
      </c>
      <c r="BT27" s="57">
        <v>2300</v>
      </c>
      <c r="BU27" s="57">
        <v>2000</v>
      </c>
      <c r="BV27" s="57">
        <v>2000</v>
      </c>
      <c r="BW27" s="57">
        <v>2000</v>
      </c>
      <c r="BX27" s="57">
        <v>2000</v>
      </c>
      <c r="BY27" s="57">
        <v>1800</v>
      </c>
      <c r="BZ27" s="57">
        <v>1800</v>
      </c>
      <c r="CA27" s="56">
        <v>2390</v>
      </c>
      <c r="CB27" s="57">
        <v>2390</v>
      </c>
      <c r="CC27" s="57">
        <v>2390</v>
      </c>
      <c r="CD27" s="57">
        <v>2390</v>
      </c>
      <c r="CE27" s="57">
        <v>2390</v>
      </c>
      <c r="CF27" s="57">
        <v>2390</v>
      </c>
      <c r="CG27" s="57">
        <v>2390</v>
      </c>
      <c r="CH27" s="57">
        <v>2390</v>
      </c>
      <c r="CI27" s="57">
        <v>2390</v>
      </c>
      <c r="CJ27" s="57">
        <v>2390</v>
      </c>
      <c r="CK27" s="57">
        <v>2390</v>
      </c>
      <c r="CL27" s="56">
        <v>2440</v>
      </c>
      <c r="CM27" s="57">
        <v>2440</v>
      </c>
      <c r="CN27" s="57">
        <v>2440</v>
      </c>
      <c r="CO27" s="57">
        <v>2440</v>
      </c>
      <c r="CP27" s="57">
        <v>2440</v>
      </c>
      <c r="CQ27" s="57">
        <v>2440</v>
      </c>
      <c r="CR27" s="57">
        <v>2440</v>
      </c>
      <c r="CS27" s="57">
        <v>2440</v>
      </c>
      <c r="CT27" s="57">
        <v>2440</v>
      </c>
      <c r="CU27" s="42">
        <v>2440</v>
      </c>
      <c r="CV27" s="57">
        <v>2440</v>
      </c>
      <c r="CW27" s="56">
        <v>3947.4239465873693</v>
      </c>
      <c r="CX27" s="57">
        <v>3390</v>
      </c>
      <c r="CY27" s="57">
        <v>3390</v>
      </c>
      <c r="CZ27" s="57">
        <v>3390</v>
      </c>
      <c r="DA27" s="57">
        <v>3440</v>
      </c>
      <c r="DB27" s="57">
        <v>3750</v>
      </c>
      <c r="DC27" s="57">
        <v>3750</v>
      </c>
      <c r="DD27" s="57">
        <v>3750</v>
      </c>
      <c r="DE27" s="57">
        <v>4050</v>
      </c>
      <c r="DF27" s="57">
        <v>4050</v>
      </c>
      <c r="DG27" s="57">
        <v>4050</v>
      </c>
      <c r="DH27" s="56" t="s">
        <v>131</v>
      </c>
      <c r="DI27" s="57">
        <v>3500</v>
      </c>
      <c r="DJ27" s="57">
        <v>3500</v>
      </c>
      <c r="DK27" s="57">
        <v>3500</v>
      </c>
      <c r="DL27" s="57">
        <v>3500</v>
      </c>
      <c r="DM27" s="57">
        <v>3500</v>
      </c>
      <c r="DN27" s="57" t="s">
        <v>131</v>
      </c>
      <c r="DO27" s="57" t="s">
        <v>131</v>
      </c>
      <c r="DP27" s="57" t="s">
        <v>131</v>
      </c>
      <c r="DQ27" s="57" t="s">
        <v>131</v>
      </c>
      <c r="DR27" s="57" t="s">
        <v>131</v>
      </c>
    </row>
    <row r="28" spans="1:122" s="59" customFormat="1" x14ac:dyDescent="0.2">
      <c r="A28" s="58" t="s">
        <v>151</v>
      </c>
      <c r="B28" s="56"/>
      <c r="J28" s="59" t="s">
        <v>133</v>
      </c>
      <c r="K28" s="59" t="s">
        <v>133</v>
      </c>
      <c r="L28" s="59" t="s">
        <v>133</v>
      </c>
      <c r="M28" s="56"/>
      <c r="T28" s="59" t="s">
        <v>133</v>
      </c>
      <c r="U28" s="59" t="s">
        <v>133</v>
      </c>
      <c r="V28" s="59" t="s">
        <v>133</v>
      </c>
      <c r="X28" s="56"/>
      <c r="AE28" s="59" t="s">
        <v>133</v>
      </c>
      <c r="AF28" s="59" t="s">
        <v>133</v>
      </c>
      <c r="AG28" s="59" t="s">
        <v>133</v>
      </c>
      <c r="AH28" s="59" t="s">
        <v>133</v>
      </c>
      <c r="AI28" s="56"/>
      <c r="AP28" s="59" t="s">
        <v>133</v>
      </c>
      <c r="AQ28" s="59" t="s">
        <v>133</v>
      </c>
      <c r="AR28" s="59" t="s">
        <v>133</v>
      </c>
      <c r="AS28" s="59" t="s">
        <v>133</v>
      </c>
      <c r="AT28" s="56"/>
      <c r="BA28" s="59" t="s">
        <v>133</v>
      </c>
      <c r="BB28" s="59" t="s">
        <v>133</v>
      </c>
      <c r="BC28" s="59" t="s">
        <v>133</v>
      </c>
      <c r="BD28" s="59" t="s">
        <v>133</v>
      </c>
      <c r="BE28" s="56"/>
      <c r="BL28" s="59" t="s">
        <v>133</v>
      </c>
      <c r="BM28" s="59" t="s">
        <v>133</v>
      </c>
      <c r="BN28" s="59" t="s">
        <v>133</v>
      </c>
      <c r="BO28" s="59" t="s">
        <v>133</v>
      </c>
      <c r="BP28" s="56"/>
      <c r="BW28" s="59" t="s">
        <v>133</v>
      </c>
      <c r="BX28" s="59" t="s">
        <v>133</v>
      </c>
      <c r="BY28" s="59" t="s">
        <v>133</v>
      </c>
      <c r="BZ28" s="59" t="s">
        <v>133</v>
      </c>
      <c r="CA28" s="56"/>
      <c r="CH28" s="59" t="s">
        <v>133</v>
      </c>
      <c r="CI28" s="59" t="s">
        <v>133</v>
      </c>
      <c r="CJ28" s="59" t="s">
        <v>133</v>
      </c>
      <c r="CK28" s="59" t="s">
        <v>133</v>
      </c>
      <c r="CL28" s="56"/>
      <c r="CS28" s="59" t="s">
        <v>133</v>
      </c>
      <c r="CT28" s="59" t="s">
        <v>133</v>
      </c>
      <c r="CU28" s="42" t="s">
        <v>133</v>
      </c>
      <c r="CV28" s="59" t="s">
        <v>133</v>
      </c>
      <c r="CW28" s="56"/>
      <c r="DD28" s="59" t="s">
        <v>133</v>
      </c>
      <c r="DE28" s="59" t="s">
        <v>133</v>
      </c>
      <c r="DF28" s="59" t="s">
        <v>133</v>
      </c>
      <c r="DG28" s="59" t="s">
        <v>133</v>
      </c>
      <c r="DH28" s="56"/>
      <c r="DO28" s="59" t="s">
        <v>133</v>
      </c>
      <c r="DQ28" s="59" t="s">
        <v>133</v>
      </c>
      <c r="DR28" s="59" t="s">
        <v>133</v>
      </c>
    </row>
    <row r="29" spans="1:122" ht="12.75" customHeight="1" x14ac:dyDescent="0.2">
      <c r="A29" s="55" t="s">
        <v>152</v>
      </c>
      <c r="B29" s="56">
        <v>11208.274073044184</v>
      </c>
      <c r="C29" s="42">
        <v>12667</v>
      </c>
      <c r="D29" s="42">
        <v>12000</v>
      </c>
      <c r="E29" s="42">
        <v>12000</v>
      </c>
      <c r="F29" s="42">
        <v>12250</v>
      </c>
      <c r="G29" s="42">
        <v>11750</v>
      </c>
      <c r="H29" s="42">
        <v>11500</v>
      </c>
      <c r="I29" s="42">
        <v>12000</v>
      </c>
      <c r="J29" s="42">
        <v>10667</v>
      </c>
      <c r="K29" s="42">
        <v>11000</v>
      </c>
      <c r="L29" s="42">
        <v>11000</v>
      </c>
      <c r="M29" s="56">
        <v>15055.461349841999</v>
      </c>
      <c r="N29" s="42">
        <v>15000</v>
      </c>
      <c r="O29" s="42">
        <v>15000</v>
      </c>
      <c r="P29" s="42">
        <v>15000</v>
      </c>
      <c r="Q29" s="42">
        <v>15000</v>
      </c>
      <c r="R29" s="42">
        <v>15500</v>
      </c>
      <c r="S29" s="42">
        <v>15000</v>
      </c>
      <c r="T29" s="42">
        <v>15000</v>
      </c>
      <c r="U29" s="42">
        <v>15000</v>
      </c>
      <c r="V29" s="42">
        <v>15167</v>
      </c>
      <c r="W29" s="42">
        <v>15000</v>
      </c>
      <c r="X29" s="56">
        <v>10377.714480904533</v>
      </c>
      <c r="Y29" s="42">
        <v>10333</v>
      </c>
      <c r="Z29" s="42">
        <v>10000</v>
      </c>
      <c r="AA29" s="42">
        <v>12000</v>
      </c>
      <c r="AB29" s="42">
        <v>11000</v>
      </c>
      <c r="AC29" s="42">
        <v>11000</v>
      </c>
      <c r="AD29" s="42">
        <v>10500</v>
      </c>
      <c r="AE29" s="42">
        <v>11000</v>
      </c>
      <c r="AF29" s="42">
        <v>9833</v>
      </c>
      <c r="AG29" s="42">
        <v>10333</v>
      </c>
      <c r="AH29" s="42">
        <v>10000</v>
      </c>
      <c r="AI29" s="56">
        <v>1475.9200368631348</v>
      </c>
      <c r="AJ29" s="42">
        <v>1583</v>
      </c>
      <c r="AK29" s="42">
        <v>1583</v>
      </c>
      <c r="AL29" s="42">
        <v>1583</v>
      </c>
      <c r="AM29" s="42">
        <v>1617</v>
      </c>
      <c r="AN29" s="42">
        <v>1200</v>
      </c>
      <c r="AO29" s="42">
        <v>1583</v>
      </c>
      <c r="AP29" s="42">
        <v>1283</v>
      </c>
      <c r="AQ29" s="42">
        <v>1583</v>
      </c>
      <c r="AR29" s="42">
        <v>1583</v>
      </c>
      <c r="AS29" s="42">
        <v>1583</v>
      </c>
      <c r="AT29" s="56">
        <v>3227.5114143614683</v>
      </c>
      <c r="AU29" s="42">
        <v>3187</v>
      </c>
      <c r="AV29" s="42">
        <v>3187</v>
      </c>
      <c r="AW29" s="42">
        <v>3187</v>
      </c>
      <c r="AX29" s="42">
        <v>3183</v>
      </c>
      <c r="AY29" s="42">
        <v>3300</v>
      </c>
      <c r="AZ29" s="42">
        <v>3183</v>
      </c>
      <c r="BA29" s="42">
        <v>3183</v>
      </c>
      <c r="BB29" s="42">
        <v>3250</v>
      </c>
      <c r="BC29" s="42">
        <v>3250</v>
      </c>
      <c r="BD29" s="42">
        <v>3317</v>
      </c>
      <c r="BE29" s="56">
        <v>3360.8553606099154</v>
      </c>
      <c r="BF29" s="42">
        <v>3317</v>
      </c>
      <c r="BG29" s="42">
        <v>3317</v>
      </c>
      <c r="BH29" s="42">
        <v>3317</v>
      </c>
      <c r="BI29" s="42">
        <v>3317</v>
      </c>
      <c r="BJ29" s="42">
        <v>3566.6</v>
      </c>
      <c r="BK29" s="42">
        <v>3317</v>
      </c>
      <c r="BL29" s="42">
        <v>3317</v>
      </c>
      <c r="BM29" s="42">
        <v>3383</v>
      </c>
      <c r="BN29" s="42">
        <v>3383</v>
      </c>
      <c r="BO29" s="42">
        <v>3383</v>
      </c>
      <c r="BP29" s="56">
        <v>1264.6517395500362</v>
      </c>
      <c r="BQ29" s="42">
        <v>2133</v>
      </c>
      <c r="BR29" s="42">
        <v>2000</v>
      </c>
      <c r="BS29" s="42">
        <v>1933</v>
      </c>
      <c r="BT29" s="42">
        <v>1600</v>
      </c>
      <c r="BU29" s="42">
        <v>1300</v>
      </c>
      <c r="BV29" s="42">
        <v>1200</v>
      </c>
      <c r="BW29" s="42">
        <v>1200</v>
      </c>
      <c r="BX29" s="42">
        <v>1233</v>
      </c>
      <c r="BY29" s="42">
        <v>1367</v>
      </c>
      <c r="BZ29" s="42">
        <v>1317</v>
      </c>
      <c r="CA29" s="56">
        <v>2496.6622123192642</v>
      </c>
      <c r="CB29" s="42">
        <v>2480</v>
      </c>
      <c r="CC29" s="42">
        <v>2480</v>
      </c>
      <c r="CD29" s="42">
        <v>2480</v>
      </c>
      <c r="CE29" s="42">
        <v>2480</v>
      </c>
      <c r="CF29" s="42">
        <v>2480</v>
      </c>
      <c r="CG29" s="42">
        <v>2480</v>
      </c>
      <c r="CH29" s="42">
        <v>2490</v>
      </c>
      <c r="CI29" s="42">
        <v>2500</v>
      </c>
      <c r="CJ29" s="42">
        <v>2500</v>
      </c>
      <c r="CK29" s="42">
        <v>2500</v>
      </c>
      <c r="CL29" s="56">
        <v>2530</v>
      </c>
      <c r="CM29" s="42">
        <v>2530</v>
      </c>
      <c r="CN29" s="42">
        <v>2530</v>
      </c>
      <c r="CO29" s="42">
        <v>2530</v>
      </c>
      <c r="CP29" s="42">
        <v>2530</v>
      </c>
      <c r="CQ29" s="42">
        <v>2530</v>
      </c>
      <c r="CR29" s="42">
        <v>2530</v>
      </c>
      <c r="CS29" s="42">
        <v>2530</v>
      </c>
      <c r="CT29" s="42">
        <v>2530</v>
      </c>
      <c r="CU29" s="42">
        <v>2530</v>
      </c>
      <c r="CV29" s="42">
        <v>2530</v>
      </c>
      <c r="CW29" s="56">
        <v>3925.6965179314097</v>
      </c>
      <c r="CX29" s="42">
        <v>3343</v>
      </c>
      <c r="CY29" s="42">
        <v>3343</v>
      </c>
      <c r="CZ29" s="42">
        <v>3343</v>
      </c>
      <c r="DA29" s="42">
        <v>3343</v>
      </c>
      <c r="DB29" s="42">
        <v>3640</v>
      </c>
      <c r="DC29" s="42">
        <v>3640</v>
      </c>
      <c r="DD29" s="42">
        <v>3706.7</v>
      </c>
      <c r="DE29" s="42">
        <v>4040</v>
      </c>
      <c r="DF29" s="42">
        <v>4040</v>
      </c>
      <c r="DG29" s="42">
        <v>4040</v>
      </c>
      <c r="DH29" s="56" t="s">
        <v>131</v>
      </c>
      <c r="DI29" s="42">
        <v>1000</v>
      </c>
      <c r="DJ29" s="42">
        <v>1000</v>
      </c>
      <c r="DK29" s="42">
        <v>1000</v>
      </c>
      <c r="DL29" s="42">
        <v>1000</v>
      </c>
      <c r="DM29" s="42">
        <v>1000</v>
      </c>
      <c r="DN29" s="42">
        <v>1000</v>
      </c>
      <c r="DO29" s="57" t="s">
        <v>131</v>
      </c>
      <c r="DP29" s="57" t="s">
        <v>131</v>
      </c>
      <c r="DQ29" s="57" t="s">
        <v>131</v>
      </c>
      <c r="DR29" s="57" t="s">
        <v>131</v>
      </c>
    </row>
    <row r="30" spans="1:122" x14ac:dyDescent="0.2">
      <c r="A30" s="55" t="s">
        <v>153</v>
      </c>
      <c r="B30" s="56">
        <v>11500</v>
      </c>
      <c r="C30" s="42">
        <v>12000</v>
      </c>
      <c r="D30" s="42">
        <v>12000</v>
      </c>
      <c r="E30" s="42">
        <v>12000</v>
      </c>
      <c r="F30" s="42">
        <v>11750</v>
      </c>
      <c r="G30" s="42">
        <v>11750</v>
      </c>
      <c r="H30" s="42">
        <v>11750</v>
      </c>
      <c r="I30" s="42">
        <v>11500</v>
      </c>
      <c r="J30" s="42">
        <v>11500</v>
      </c>
      <c r="K30" s="42">
        <v>11500</v>
      </c>
      <c r="L30" s="42">
        <v>11000</v>
      </c>
      <c r="M30" s="56">
        <v>13500</v>
      </c>
      <c r="N30" s="42">
        <v>13500</v>
      </c>
      <c r="O30" s="42">
        <v>13500</v>
      </c>
      <c r="P30" s="42">
        <v>13500</v>
      </c>
      <c r="Q30" s="42">
        <v>13500</v>
      </c>
      <c r="R30" s="42">
        <v>13750</v>
      </c>
      <c r="S30" s="42">
        <v>13750</v>
      </c>
      <c r="T30" s="42">
        <v>13500</v>
      </c>
      <c r="U30" s="42">
        <v>13500</v>
      </c>
      <c r="V30" s="42">
        <v>13500</v>
      </c>
      <c r="W30" s="42">
        <v>13000</v>
      </c>
      <c r="X30" s="56">
        <v>10000</v>
      </c>
      <c r="Y30" s="42">
        <v>10500</v>
      </c>
      <c r="Z30" s="42">
        <v>10000</v>
      </c>
      <c r="AA30" s="42">
        <v>10000</v>
      </c>
      <c r="AB30" s="42">
        <v>10750</v>
      </c>
      <c r="AC30" s="42">
        <v>10250</v>
      </c>
      <c r="AD30" s="42">
        <v>10250</v>
      </c>
      <c r="AE30" s="42">
        <v>10000</v>
      </c>
      <c r="AF30" s="42">
        <v>10000</v>
      </c>
      <c r="AG30" s="42">
        <v>10000</v>
      </c>
      <c r="AH30" s="42">
        <v>10000</v>
      </c>
      <c r="AI30" s="56">
        <v>1567</v>
      </c>
      <c r="AJ30" s="42">
        <v>1567</v>
      </c>
      <c r="AK30" s="42">
        <v>1567</v>
      </c>
      <c r="AL30" s="42">
        <v>1567</v>
      </c>
      <c r="AM30" s="42">
        <v>1567</v>
      </c>
      <c r="AN30" s="42">
        <v>1567</v>
      </c>
      <c r="AO30" s="42">
        <v>1567</v>
      </c>
      <c r="AP30" s="42">
        <v>1567</v>
      </c>
      <c r="AQ30" s="42">
        <v>1567</v>
      </c>
      <c r="AR30" s="42">
        <v>1567</v>
      </c>
      <c r="AS30" s="42">
        <v>1567</v>
      </c>
      <c r="AT30" s="56">
        <v>3133</v>
      </c>
      <c r="AU30" s="42">
        <v>3017</v>
      </c>
      <c r="AV30" s="42">
        <v>3017</v>
      </c>
      <c r="AW30" s="42">
        <v>3017</v>
      </c>
      <c r="AX30" s="42">
        <v>3017</v>
      </c>
      <c r="AY30" s="42">
        <v>3017</v>
      </c>
      <c r="AZ30" s="42">
        <v>3050</v>
      </c>
      <c r="BA30" s="42">
        <v>3133</v>
      </c>
      <c r="BB30" s="42">
        <v>3133</v>
      </c>
      <c r="BC30" s="42">
        <v>3133</v>
      </c>
      <c r="BD30" s="42">
        <v>3150</v>
      </c>
      <c r="BE30" s="56">
        <v>3050</v>
      </c>
      <c r="BF30" s="42">
        <v>3050</v>
      </c>
      <c r="BG30" s="42">
        <v>3050</v>
      </c>
      <c r="BH30" s="42">
        <v>3050</v>
      </c>
      <c r="BI30" s="42">
        <v>3050</v>
      </c>
      <c r="BJ30" s="42">
        <v>3050</v>
      </c>
      <c r="BK30" s="42">
        <v>3050</v>
      </c>
      <c r="BL30" s="42">
        <v>3050</v>
      </c>
      <c r="BM30" s="42">
        <v>3050</v>
      </c>
      <c r="BN30" s="42">
        <v>3050</v>
      </c>
      <c r="BO30" s="42">
        <v>3050</v>
      </c>
      <c r="BP30" s="56">
        <v>1421.6036897307399</v>
      </c>
      <c r="BQ30" s="42">
        <v>2500</v>
      </c>
      <c r="BR30" s="42">
        <v>2500</v>
      </c>
      <c r="BS30" s="42">
        <v>2300</v>
      </c>
      <c r="BT30" s="42">
        <v>2200</v>
      </c>
      <c r="BU30" s="42">
        <v>2000</v>
      </c>
      <c r="BV30" s="42">
        <v>2000</v>
      </c>
      <c r="BW30" s="42">
        <v>1700</v>
      </c>
      <c r="BX30" s="42">
        <v>1300</v>
      </c>
      <c r="BY30" s="42">
        <v>1300</v>
      </c>
      <c r="BZ30" s="42">
        <v>1300</v>
      </c>
      <c r="CA30" s="56">
        <v>2540</v>
      </c>
      <c r="CB30" s="42">
        <v>2505</v>
      </c>
      <c r="CC30" s="42">
        <v>2503</v>
      </c>
      <c r="CD30" s="42">
        <v>2503</v>
      </c>
      <c r="CE30" s="42">
        <v>2503</v>
      </c>
      <c r="CF30" s="42">
        <v>2503</v>
      </c>
      <c r="CG30" s="42">
        <v>2503</v>
      </c>
      <c r="CH30" s="42">
        <v>2540</v>
      </c>
      <c r="CI30" s="42">
        <v>2540</v>
      </c>
      <c r="CJ30" s="42">
        <v>2540</v>
      </c>
      <c r="CK30" s="42">
        <v>2540</v>
      </c>
      <c r="CL30" s="56">
        <v>2567</v>
      </c>
      <c r="CM30" s="42">
        <v>2555</v>
      </c>
      <c r="CN30" s="42">
        <v>2555</v>
      </c>
      <c r="CO30" s="42">
        <v>2555</v>
      </c>
      <c r="CP30" s="42">
        <v>2555</v>
      </c>
      <c r="CQ30" s="42">
        <v>2555</v>
      </c>
      <c r="CR30" s="42">
        <v>2555</v>
      </c>
      <c r="CS30" s="42">
        <v>2567</v>
      </c>
      <c r="CT30" s="42">
        <v>2567</v>
      </c>
      <c r="CU30" s="42">
        <v>2567</v>
      </c>
      <c r="CV30" s="42">
        <v>2567</v>
      </c>
      <c r="CW30" s="56">
        <v>4017.4695922638998</v>
      </c>
      <c r="CX30" s="42">
        <v>3530</v>
      </c>
      <c r="CY30" s="42">
        <v>3530</v>
      </c>
      <c r="CZ30" s="42">
        <v>3530</v>
      </c>
      <c r="DA30" s="42">
        <v>3530</v>
      </c>
      <c r="DB30" s="42">
        <v>3853</v>
      </c>
      <c r="DC30" s="42">
        <v>3820</v>
      </c>
      <c r="DD30" s="42">
        <v>3820</v>
      </c>
      <c r="DE30" s="42">
        <v>4120</v>
      </c>
      <c r="DF30" s="42">
        <v>4120</v>
      </c>
      <c r="DG30" s="42">
        <v>4145</v>
      </c>
      <c r="DH30" s="56" t="s">
        <v>131</v>
      </c>
      <c r="DI30" s="56" t="s">
        <v>131</v>
      </c>
      <c r="DJ30" s="56" t="s">
        <v>131</v>
      </c>
      <c r="DK30" s="56" t="s">
        <v>131</v>
      </c>
      <c r="DL30" s="56" t="s">
        <v>131</v>
      </c>
      <c r="DM30" s="57" t="s">
        <v>131</v>
      </c>
      <c r="DN30" s="57" t="s">
        <v>131</v>
      </c>
      <c r="DO30" s="57" t="s">
        <v>131</v>
      </c>
      <c r="DP30" s="57" t="s">
        <v>131</v>
      </c>
      <c r="DQ30" s="57" t="s">
        <v>131</v>
      </c>
      <c r="DR30" s="57" t="s">
        <v>131</v>
      </c>
    </row>
    <row r="31" spans="1:122" s="46" customFormat="1" ht="12.75" customHeight="1" x14ac:dyDescent="0.2">
      <c r="A31" s="60" t="s">
        <v>154</v>
      </c>
      <c r="B31" s="61">
        <v>10656.022367666106</v>
      </c>
      <c r="C31" s="46">
        <v>14000</v>
      </c>
      <c r="D31" s="46">
        <v>14000</v>
      </c>
      <c r="E31" s="46">
        <v>13600</v>
      </c>
      <c r="F31" s="46">
        <v>13000</v>
      </c>
      <c r="G31" s="46">
        <v>12000</v>
      </c>
      <c r="H31" s="46">
        <v>11500</v>
      </c>
      <c r="I31" s="46">
        <v>10000</v>
      </c>
      <c r="J31" s="46">
        <v>11000</v>
      </c>
      <c r="K31" s="46">
        <v>11000</v>
      </c>
      <c r="L31" s="46">
        <v>11000</v>
      </c>
      <c r="M31" s="61">
        <v>13924.766500838336</v>
      </c>
      <c r="N31" s="46">
        <v>15000</v>
      </c>
      <c r="O31" s="46">
        <v>15000</v>
      </c>
      <c r="P31" s="46">
        <v>15000</v>
      </c>
      <c r="Q31" s="46">
        <v>15000</v>
      </c>
      <c r="R31" s="46">
        <v>16000</v>
      </c>
      <c r="S31" s="46">
        <v>15000</v>
      </c>
      <c r="T31" s="46">
        <v>12000</v>
      </c>
      <c r="U31" s="46">
        <v>15000</v>
      </c>
      <c r="V31" s="46">
        <v>15000</v>
      </c>
      <c r="W31" s="46">
        <v>15000</v>
      </c>
      <c r="X31" s="61">
        <v>9654.8938460562968</v>
      </c>
      <c r="Y31" s="46">
        <v>11000</v>
      </c>
      <c r="Z31" s="46">
        <v>11000</v>
      </c>
      <c r="AA31" s="46">
        <v>11000</v>
      </c>
      <c r="AB31" s="46">
        <v>11000</v>
      </c>
      <c r="AC31" s="46">
        <v>10000</v>
      </c>
      <c r="AD31" s="46">
        <v>9500</v>
      </c>
      <c r="AE31" s="46">
        <v>9000</v>
      </c>
      <c r="AF31" s="46">
        <v>10000</v>
      </c>
      <c r="AG31" s="46">
        <v>10000</v>
      </c>
      <c r="AH31" s="46">
        <v>10000</v>
      </c>
      <c r="AI31" s="61">
        <v>1423</v>
      </c>
      <c r="AJ31" s="46">
        <v>1600</v>
      </c>
      <c r="AK31" s="46">
        <v>1600</v>
      </c>
      <c r="AL31" s="46">
        <v>1600</v>
      </c>
      <c r="AM31" s="46">
        <v>1600</v>
      </c>
      <c r="AN31" s="46">
        <v>1423</v>
      </c>
      <c r="AO31" s="46">
        <v>1423</v>
      </c>
      <c r="AP31" s="46">
        <v>1423</v>
      </c>
      <c r="AQ31" s="46">
        <v>1423</v>
      </c>
      <c r="AR31" s="46">
        <v>1423</v>
      </c>
      <c r="AS31" s="46">
        <v>1423</v>
      </c>
      <c r="AT31" s="61">
        <v>3100</v>
      </c>
      <c r="AU31" s="46">
        <v>3000</v>
      </c>
      <c r="AV31" s="46">
        <v>3000</v>
      </c>
      <c r="AW31" s="46">
        <v>3000</v>
      </c>
      <c r="AX31" s="46">
        <v>3000</v>
      </c>
      <c r="AY31" s="46">
        <v>3100</v>
      </c>
      <c r="AZ31" s="46">
        <v>3100</v>
      </c>
      <c r="BA31" s="46">
        <v>3100</v>
      </c>
      <c r="BB31" s="46">
        <v>3100</v>
      </c>
      <c r="BC31" s="46">
        <v>3100</v>
      </c>
      <c r="BD31" s="46">
        <v>3100</v>
      </c>
      <c r="BE31" s="61">
        <v>3268.99969403364</v>
      </c>
      <c r="BF31" s="46">
        <v>3350</v>
      </c>
      <c r="BG31" s="46">
        <v>3350</v>
      </c>
      <c r="BH31" s="46">
        <v>3350</v>
      </c>
      <c r="BI31" s="46">
        <v>3350</v>
      </c>
      <c r="BJ31" s="46">
        <v>3270</v>
      </c>
      <c r="BK31" s="46">
        <v>3270</v>
      </c>
      <c r="BL31" s="46">
        <v>3270</v>
      </c>
      <c r="BM31" s="46">
        <v>3270</v>
      </c>
      <c r="BN31" s="46">
        <v>3267</v>
      </c>
      <c r="BO31" s="46">
        <v>3267</v>
      </c>
      <c r="BP31" s="61">
        <v>1500</v>
      </c>
      <c r="BQ31" s="46">
        <v>3000</v>
      </c>
      <c r="BR31" s="46">
        <v>2000</v>
      </c>
      <c r="BS31" s="46">
        <v>1750</v>
      </c>
      <c r="BT31" s="46">
        <v>1500</v>
      </c>
      <c r="BU31" s="46">
        <v>2000</v>
      </c>
      <c r="BV31" s="46">
        <v>2000</v>
      </c>
      <c r="BW31" s="46">
        <v>1500</v>
      </c>
      <c r="BX31" s="46">
        <v>1500</v>
      </c>
      <c r="BY31" s="46">
        <v>1500</v>
      </c>
      <c r="BZ31" s="46">
        <v>1500</v>
      </c>
      <c r="CA31" s="61">
        <v>2861.9075208878544</v>
      </c>
      <c r="CB31" s="46">
        <v>2470</v>
      </c>
      <c r="CC31" s="46">
        <v>2470</v>
      </c>
      <c r="CD31" s="46">
        <v>2470</v>
      </c>
      <c r="CE31" s="46">
        <v>2470</v>
      </c>
      <c r="CF31" s="46">
        <v>3180</v>
      </c>
      <c r="CG31" s="46">
        <v>3180</v>
      </c>
      <c r="CH31" s="46">
        <v>3180</v>
      </c>
      <c r="CI31" s="46">
        <v>2715</v>
      </c>
      <c r="CJ31" s="46">
        <v>2715</v>
      </c>
      <c r="CK31" s="46">
        <v>2715</v>
      </c>
      <c r="CL31" s="61">
        <v>2517.8995592756091</v>
      </c>
      <c r="CM31" s="46">
        <v>2520</v>
      </c>
      <c r="CN31" s="46">
        <v>2520</v>
      </c>
      <c r="CO31" s="46">
        <v>2520</v>
      </c>
      <c r="CP31" s="46">
        <v>2520</v>
      </c>
      <c r="CQ31" s="46">
        <v>2520</v>
      </c>
      <c r="CR31" s="46">
        <v>2520</v>
      </c>
      <c r="CS31" s="46">
        <v>2520</v>
      </c>
      <c r="CT31" s="46">
        <v>2516.6999999999998</v>
      </c>
      <c r="CU31" s="46">
        <v>2517</v>
      </c>
      <c r="CV31" s="46">
        <v>2517</v>
      </c>
      <c r="CW31" s="61">
        <v>3927.410600814329</v>
      </c>
      <c r="CX31" s="46">
        <v>3430</v>
      </c>
      <c r="CY31" s="46">
        <v>3430</v>
      </c>
      <c r="CZ31" s="46">
        <v>3430</v>
      </c>
      <c r="DA31" s="46">
        <v>3430</v>
      </c>
      <c r="DB31" s="46">
        <v>3730</v>
      </c>
      <c r="DC31" s="46">
        <v>3730</v>
      </c>
      <c r="DD31" s="46">
        <v>3730</v>
      </c>
      <c r="DE31" s="46">
        <v>4030</v>
      </c>
      <c r="DF31" s="46">
        <v>4030</v>
      </c>
      <c r="DG31" s="46">
        <v>4030</v>
      </c>
      <c r="DH31" s="61" t="s">
        <v>131</v>
      </c>
      <c r="DI31" s="61" t="s">
        <v>131</v>
      </c>
      <c r="DJ31" s="61" t="s">
        <v>131</v>
      </c>
      <c r="DK31" s="61" t="s">
        <v>131</v>
      </c>
      <c r="DL31" s="61" t="s">
        <v>131</v>
      </c>
      <c r="DM31" s="102" t="s">
        <v>131</v>
      </c>
      <c r="DN31" s="102" t="s">
        <v>131</v>
      </c>
      <c r="DO31" s="102" t="s">
        <v>131</v>
      </c>
      <c r="DP31" s="102" t="s">
        <v>131</v>
      </c>
      <c r="DQ31" s="102" t="s">
        <v>131</v>
      </c>
      <c r="DR31" s="102" t="s">
        <v>131</v>
      </c>
    </row>
    <row r="32" spans="1:122" ht="15" customHeight="1" x14ac:dyDescent="0.2">
      <c r="AI32" s="62"/>
      <c r="AT32" s="63"/>
    </row>
    <row r="33" spans="3:112" ht="5.25" customHeight="1" x14ac:dyDescent="0.2"/>
    <row r="34" spans="3:112" ht="15" customHeight="1" x14ac:dyDescent="0.2">
      <c r="C34" s="64" t="s">
        <v>155</v>
      </c>
      <c r="D34" s="65"/>
      <c r="E34" s="65"/>
      <c r="F34" s="65"/>
      <c r="G34" s="65"/>
      <c r="H34" s="65"/>
      <c r="I34" s="65"/>
      <c r="CW34" s="66"/>
      <c r="DH34" s="66"/>
    </row>
    <row r="35" spans="3:112" x14ac:dyDescent="0.2">
      <c r="C35" s="67"/>
      <c r="D35" s="67" t="s">
        <v>156</v>
      </c>
      <c r="E35" s="104"/>
      <c r="F35" s="104"/>
      <c r="G35" s="104"/>
      <c r="H35" s="104"/>
      <c r="I35" s="104"/>
    </row>
    <row r="36" spans="3:112" x14ac:dyDescent="0.2">
      <c r="C36" s="64"/>
      <c r="D36" s="68"/>
      <c r="E36" s="104"/>
      <c r="F36" s="104"/>
      <c r="G36" s="104"/>
      <c r="H36" s="104"/>
      <c r="I36" s="69"/>
    </row>
    <row r="37" spans="3:112" ht="25.5" x14ac:dyDescent="0.2">
      <c r="C37" s="88" t="s">
        <v>2</v>
      </c>
      <c r="D37" s="89" t="s">
        <v>157</v>
      </c>
      <c r="E37" s="88" t="s">
        <v>158</v>
      </c>
      <c r="F37" s="88" t="s">
        <v>159</v>
      </c>
      <c r="G37" s="88" t="s">
        <v>160</v>
      </c>
      <c r="H37" s="88" t="s">
        <v>161</v>
      </c>
    </row>
    <row r="38" spans="3:112" x14ac:dyDescent="0.2">
      <c r="C38" s="90">
        <v>1</v>
      </c>
      <c r="D38" s="91" t="s">
        <v>162</v>
      </c>
      <c r="E38" s="92">
        <v>4210</v>
      </c>
      <c r="F38" s="92">
        <v>4210</v>
      </c>
      <c r="G38" s="92">
        <v>4210</v>
      </c>
      <c r="H38" s="92">
        <v>4210</v>
      </c>
    </row>
    <row r="39" spans="3:112" x14ac:dyDescent="0.2">
      <c r="C39" s="90">
        <v>2</v>
      </c>
      <c r="D39" s="91" t="s">
        <v>163</v>
      </c>
      <c r="E39" s="92">
        <v>2370</v>
      </c>
      <c r="F39" s="92"/>
      <c r="G39" s="92"/>
      <c r="H39" s="92"/>
    </row>
    <row r="40" spans="3:112" x14ac:dyDescent="0.2">
      <c r="C40" s="90">
        <v>3</v>
      </c>
      <c r="D40" s="91" t="s">
        <v>114</v>
      </c>
      <c r="E40" s="92">
        <v>2390</v>
      </c>
      <c r="F40" s="92">
        <v>2390</v>
      </c>
      <c r="G40" s="92">
        <v>2390</v>
      </c>
      <c r="H40" s="92">
        <v>2390</v>
      </c>
    </row>
    <row r="41" spans="3:112" ht="25.5" customHeight="1" x14ac:dyDescent="0.2">
      <c r="C41" s="93">
        <v>5</v>
      </c>
      <c r="D41" s="94" t="s">
        <v>164</v>
      </c>
      <c r="E41" s="95">
        <v>4030</v>
      </c>
      <c r="F41" s="95">
        <v>4030</v>
      </c>
      <c r="G41" s="95">
        <v>4030</v>
      </c>
      <c r="H41" s="95">
        <v>4030</v>
      </c>
    </row>
  </sheetData>
  <mergeCells count="133">
    <mergeCell ref="F4:F5"/>
    <mergeCell ref="E4:E5"/>
    <mergeCell ref="I4:I5"/>
    <mergeCell ref="L4:L5"/>
    <mergeCell ref="AH4:AH5"/>
    <mergeCell ref="AS4:AS5"/>
    <mergeCell ref="DR4:DR5"/>
    <mergeCell ref="DG4:DG5"/>
    <mergeCell ref="CV4:CV5"/>
    <mergeCell ref="CK4:CK5"/>
    <mergeCell ref="BZ4:BZ5"/>
    <mergeCell ref="BO4:BO5"/>
    <mergeCell ref="BD4:BD5"/>
    <mergeCell ref="AR4:AR5"/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  <mergeCell ref="CU4:CU5"/>
    <mergeCell ref="CZ4:CZ5"/>
    <mergeCell ref="DH4:DH5"/>
    <mergeCell ref="DH3:DR3"/>
    <mergeCell ref="CW3:DG3"/>
    <mergeCell ref="CL3:CV3"/>
    <mergeCell ref="CA3:CK3"/>
    <mergeCell ref="BP3:BZ3"/>
    <mergeCell ref="CE4:CE5"/>
    <mergeCell ref="BT4:BT5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BJ4:BJ5"/>
    <mergeCell ref="CG4:CG5"/>
    <mergeCell ref="CD4:CD5"/>
    <mergeCell ref="BS4:BS5"/>
    <mergeCell ref="BH4:BH5"/>
    <mergeCell ref="BF4:BF5"/>
    <mergeCell ref="BV4:BV5"/>
    <mergeCell ref="BX4:BX5"/>
    <mergeCell ref="AT3:BD3"/>
    <mergeCell ref="AI3:AS3"/>
    <mergeCell ref="X3:AH3"/>
    <mergeCell ref="K4:K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DK4:DK5"/>
    <mergeCell ref="BA4:BA5"/>
    <mergeCell ref="CF4:CF5"/>
    <mergeCell ref="BU4:BU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H30"/>
  <sheetViews>
    <sheetView zoomScaleNormal="100" workbookViewId="0">
      <selection activeCell="FG14" sqref="FG14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50" width="0" style="1" hidden="1" customWidth="1"/>
    <col min="151" max="16384" width="9.140625" style="1"/>
  </cols>
  <sheetData>
    <row r="1" spans="1:164" x14ac:dyDescent="0.2">
      <c r="A1" s="96" t="s">
        <v>165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</row>
    <row r="2" spans="1:164" ht="13.5" thickBot="1" x14ac:dyDescent="0.25">
      <c r="A2" s="23"/>
      <c r="B2" s="23"/>
    </row>
    <row r="3" spans="1:164" ht="20.25" customHeight="1" x14ac:dyDescent="0.2">
      <c r="A3" s="169" t="s">
        <v>108</v>
      </c>
      <c r="B3" s="170"/>
      <c r="C3" s="163" t="s">
        <v>166</v>
      </c>
      <c r="D3" s="164"/>
      <c r="E3" s="163" t="s">
        <v>166</v>
      </c>
      <c r="F3" s="164"/>
      <c r="G3" s="163" t="s">
        <v>166</v>
      </c>
      <c r="H3" s="164"/>
      <c r="I3" s="163" t="s">
        <v>166</v>
      </c>
      <c r="J3" s="164"/>
      <c r="K3" s="163" t="s">
        <v>166</v>
      </c>
      <c r="L3" s="164"/>
      <c r="M3" s="163" t="s">
        <v>166</v>
      </c>
      <c r="N3" s="164"/>
      <c r="O3" s="163" t="s">
        <v>166</v>
      </c>
      <c r="P3" s="164"/>
      <c r="Q3" s="163" t="s">
        <v>166</v>
      </c>
      <c r="R3" s="164"/>
      <c r="S3" s="163" t="s">
        <v>166</v>
      </c>
      <c r="T3" s="164"/>
      <c r="U3" s="163" t="s">
        <v>166</v>
      </c>
      <c r="V3" s="164"/>
      <c r="W3" s="163" t="s">
        <v>166</v>
      </c>
      <c r="X3" s="164"/>
      <c r="Y3" s="163" t="s">
        <v>166</v>
      </c>
      <c r="Z3" s="164"/>
      <c r="AA3" s="163" t="s">
        <v>166</v>
      </c>
      <c r="AB3" s="164"/>
      <c r="AC3" s="163" t="s">
        <v>166</v>
      </c>
      <c r="AD3" s="164"/>
      <c r="AE3" s="163" t="s">
        <v>166</v>
      </c>
      <c r="AF3" s="164"/>
      <c r="AG3" s="163" t="s">
        <v>166</v>
      </c>
      <c r="AH3" s="164"/>
      <c r="AI3" s="163" t="s">
        <v>166</v>
      </c>
      <c r="AJ3" s="164"/>
      <c r="AK3" s="163" t="s">
        <v>166</v>
      </c>
      <c r="AL3" s="164"/>
      <c r="AM3" s="163" t="s">
        <v>166</v>
      </c>
      <c r="AN3" s="164"/>
      <c r="AO3" s="163" t="s">
        <v>166</v>
      </c>
      <c r="AP3" s="164"/>
      <c r="AQ3" s="163" t="s">
        <v>166</v>
      </c>
      <c r="AR3" s="164"/>
      <c r="AS3" s="163" t="s">
        <v>166</v>
      </c>
      <c r="AT3" s="164"/>
      <c r="AU3" s="163" t="s">
        <v>166</v>
      </c>
      <c r="AV3" s="164"/>
      <c r="AW3" s="163" t="s">
        <v>166</v>
      </c>
      <c r="AX3" s="164"/>
      <c r="AY3" s="163" t="s">
        <v>166</v>
      </c>
      <c r="AZ3" s="164"/>
      <c r="BA3" s="163" t="s">
        <v>166</v>
      </c>
      <c r="BB3" s="164"/>
      <c r="BC3" s="163" t="s">
        <v>166</v>
      </c>
      <c r="BD3" s="164"/>
      <c r="BE3" s="163" t="s">
        <v>166</v>
      </c>
      <c r="BF3" s="164"/>
      <c r="BG3" s="163" t="s">
        <v>166</v>
      </c>
      <c r="BH3" s="164"/>
      <c r="BI3" s="163" t="s">
        <v>166</v>
      </c>
      <c r="BJ3" s="164"/>
      <c r="BK3" s="163" t="s">
        <v>166</v>
      </c>
      <c r="BL3" s="164"/>
      <c r="BM3" s="163" t="s">
        <v>166</v>
      </c>
      <c r="BN3" s="164"/>
      <c r="BO3" s="163" t="s">
        <v>166</v>
      </c>
      <c r="BP3" s="164"/>
      <c r="BQ3" s="163" t="s">
        <v>166</v>
      </c>
      <c r="BR3" s="164"/>
      <c r="BS3" s="163" t="s">
        <v>166</v>
      </c>
      <c r="BT3" s="164"/>
      <c r="BU3" s="163" t="s">
        <v>166</v>
      </c>
      <c r="BV3" s="164"/>
      <c r="BW3" s="163" t="s">
        <v>166</v>
      </c>
      <c r="BX3" s="164"/>
      <c r="BY3" s="163" t="s">
        <v>166</v>
      </c>
      <c r="BZ3" s="164"/>
      <c r="CA3" s="163" t="s">
        <v>166</v>
      </c>
      <c r="CB3" s="164"/>
      <c r="CC3" s="163" t="s">
        <v>166</v>
      </c>
      <c r="CD3" s="164"/>
      <c r="CE3" s="163" t="s">
        <v>166</v>
      </c>
      <c r="CF3" s="164"/>
      <c r="CG3" s="163" t="s">
        <v>166</v>
      </c>
      <c r="CH3" s="164"/>
      <c r="CI3" s="163" t="s">
        <v>166</v>
      </c>
      <c r="CJ3" s="164"/>
      <c r="CK3" s="163" t="s">
        <v>166</v>
      </c>
      <c r="CL3" s="164"/>
      <c r="CM3" s="163" t="s">
        <v>166</v>
      </c>
      <c r="CN3" s="164"/>
      <c r="CO3" s="163" t="s">
        <v>166</v>
      </c>
      <c r="CP3" s="164"/>
      <c r="CQ3" s="163" t="s">
        <v>166</v>
      </c>
      <c r="CR3" s="167"/>
      <c r="CS3" s="163" t="s">
        <v>166</v>
      </c>
      <c r="CT3" s="164"/>
      <c r="CU3" s="163" t="s">
        <v>166</v>
      </c>
      <c r="CV3" s="164"/>
      <c r="CW3" s="163" t="s">
        <v>166</v>
      </c>
      <c r="CX3" s="164"/>
      <c r="CY3" s="163" t="s">
        <v>166</v>
      </c>
      <c r="CZ3" s="164"/>
      <c r="DA3" s="163" t="s">
        <v>166</v>
      </c>
      <c r="DB3" s="164"/>
      <c r="DC3" s="163" t="s">
        <v>166</v>
      </c>
      <c r="DD3" s="164"/>
      <c r="DE3" s="163" t="s">
        <v>166</v>
      </c>
      <c r="DF3" s="164"/>
      <c r="DG3" s="163" t="s">
        <v>166</v>
      </c>
      <c r="DH3" s="164"/>
      <c r="DI3" s="163" t="s">
        <v>166</v>
      </c>
      <c r="DJ3" s="164"/>
      <c r="DK3" s="163" t="s">
        <v>166</v>
      </c>
      <c r="DL3" s="164"/>
      <c r="DM3" s="163" t="s">
        <v>166</v>
      </c>
      <c r="DN3" s="164"/>
      <c r="DO3" s="163" t="s">
        <v>166</v>
      </c>
      <c r="DP3" s="164"/>
      <c r="DQ3" s="163" t="s">
        <v>166</v>
      </c>
      <c r="DR3" s="164"/>
      <c r="DS3" s="163" t="s">
        <v>166</v>
      </c>
      <c r="DT3" s="164"/>
      <c r="DU3" s="163" t="s">
        <v>166</v>
      </c>
      <c r="DV3" s="164"/>
      <c r="DW3" s="163" t="s">
        <v>166</v>
      </c>
      <c r="DX3" s="164"/>
      <c r="DY3" s="163" t="s">
        <v>166</v>
      </c>
      <c r="DZ3" s="164"/>
      <c r="EA3" s="163" t="s">
        <v>166</v>
      </c>
      <c r="EB3" s="164"/>
      <c r="EC3" s="163" t="s">
        <v>166</v>
      </c>
      <c r="ED3" s="164"/>
      <c r="EE3" s="163" t="s">
        <v>166</v>
      </c>
      <c r="EF3" s="164"/>
      <c r="EG3" s="163" t="s">
        <v>166</v>
      </c>
      <c r="EH3" s="164"/>
      <c r="EI3" s="163" t="s">
        <v>166</v>
      </c>
      <c r="EJ3" s="164"/>
      <c r="EK3" s="163" t="s">
        <v>166</v>
      </c>
      <c r="EL3" s="164"/>
      <c r="EM3" s="163" t="s">
        <v>166</v>
      </c>
      <c r="EN3" s="164"/>
      <c r="EO3" s="163" t="s">
        <v>166</v>
      </c>
      <c r="EP3" s="164"/>
      <c r="EQ3" s="163" t="s">
        <v>166</v>
      </c>
      <c r="ER3" s="164"/>
      <c r="ES3" s="163" t="s">
        <v>166</v>
      </c>
      <c r="ET3" s="164"/>
      <c r="EU3" s="163" t="s">
        <v>166</v>
      </c>
      <c r="EV3" s="164"/>
      <c r="EW3" s="163" t="s">
        <v>166</v>
      </c>
      <c r="EX3" s="164"/>
      <c r="EY3" s="163" t="s">
        <v>166</v>
      </c>
      <c r="EZ3" s="164"/>
      <c r="FA3" s="163" t="s">
        <v>166</v>
      </c>
      <c r="FB3" s="164"/>
      <c r="FC3" s="163" t="s">
        <v>166</v>
      </c>
      <c r="FD3" s="164"/>
      <c r="FE3" s="163" t="s">
        <v>166</v>
      </c>
      <c r="FF3" s="164"/>
      <c r="FG3" s="163" t="s">
        <v>166</v>
      </c>
      <c r="FH3" s="164"/>
    </row>
    <row r="4" spans="1:164" ht="12.75" customHeight="1" x14ac:dyDescent="0.2">
      <c r="A4" s="171"/>
      <c r="B4" s="172"/>
      <c r="C4" s="24" t="s">
        <v>167</v>
      </c>
      <c r="D4" s="25" t="s">
        <v>168</v>
      </c>
      <c r="E4" s="24" t="s">
        <v>167</v>
      </c>
      <c r="F4" s="25" t="s">
        <v>168</v>
      </c>
      <c r="G4" s="24" t="s">
        <v>167</v>
      </c>
      <c r="H4" s="25" t="s">
        <v>168</v>
      </c>
      <c r="I4" s="24" t="s">
        <v>167</v>
      </c>
      <c r="J4" s="25" t="s">
        <v>168</v>
      </c>
      <c r="K4" s="24" t="s">
        <v>167</v>
      </c>
      <c r="L4" s="25" t="s">
        <v>168</v>
      </c>
      <c r="M4" s="24" t="s">
        <v>167</v>
      </c>
      <c r="N4" s="25" t="s">
        <v>168</v>
      </c>
      <c r="O4" s="24" t="s">
        <v>167</v>
      </c>
      <c r="P4" s="25" t="s">
        <v>168</v>
      </c>
      <c r="Q4" s="24" t="s">
        <v>167</v>
      </c>
      <c r="R4" s="25" t="s">
        <v>168</v>
      </c>
      <c r="S4" s="24" t="s">
        <v>167</v>
      </c>
      <c r="T4" s="25" t="s">
        <v>168</v>
      </c>
      <c r="U4" s="24" t="s">
        <v>167</v>
      </c>
      <c r="V4" s="25" t="s">
        <v>168</v>
      </c>
      <c r="W4" s="24" t="s">
        <v>167</v>
      </c>
      <c r="X4" s="25" t="s">
        <v>168</v>
      </c>
      <c r="Y4" s="24" t="s">
        <v>167</v>
      </c>
      <c r="Z4" s="25" t="s">
        <v>168</v>
      </c>
      <c r="AA4" s="24" t="s">
        <v>167</v>
      </c>
      <c r="AB4" s="25" t="s">
        <v>168</v>
      </c>
      <c r="AC4" s="24" t="s">
        <v>167</v>
      </c>
      <c r="AD4" s="25" t="s">
        <v>168</v>
      </c>
      <c r="AE4" s="24" t="s">
        <v>167</v>
      </c>
      <c r="AF4" s="25" t="s">
        <v>168</v>
      </c>
      <c r="AG4" s="24" t="s">
        <v>167</v>
      </c>
      <c r="AH4" s="25" t="s">
        <v>168</v>
      </c>
      <c r="AI4" s="24" t="s">
        <v>167</v>
      </c>
      <c r="AJ4" s="25" t="s">
        <v>168</v>
      </c>
      <c r="AK4" s="24" t="s">
        <v>167</v>
      </c>
      <c r="AL4" s="25" t="s">
        <v>168</v>
      </c>
      <c r="AM4" s="24" t="s">
        <v>167</v>
      </c>
      <c r="AN4" s="25" t="s">
        <v>168</v>
      </c>
      <c r="AO4" s="24" t="s">
        <v>167</v>
      </c>
      <c r="AP4" s="25" t="s">
        <v>168</v>
      </c>
      <c r="AQ4" s="24" t="s">
        <v>167</v>
      </c>
      <c r="AR4" s="25" t="s">
        <v>168</v>
      </c>
      <c r="AS4" s="24" t="s">
        <v>167</v>
      </c>
      <c r="AT4" s="25" t="s">
        <v>168</v>
      </c>
      <c r="AU4" s="24" t="s">
        <v>167</v>
      </c>
      <c r="AV4" s="25" t="s">
        <v>168</v>
      </c>
      <c r="AW4" s="24" t="s">
        <v>167</v>
      </c>
      <c r="AX4" s="25" t="s">
        <v>168</v>
      </c>
      <c r="AY4" s="24" t="s">
        <v>167</v>
      </c>
      <c r="AZ4" s="25" t="s">
        <v>168</v>
      </c>
      <c r="BA4" s="24" t="s">
        <v>167</v>
      </c>
      <c r="BB4" s="25" t="s">
        <v>168</v>
      </c>
      <c r="BC4" s="24" t="s">
        <v>167</v>
      </c>
      <c r="BD4" s="25" t="s">
        <v>168</v>
      </c>
      <c r="BE4" s="24" t="s">
        <v>167</v>
      </c>
      <c r="BF4" s="25" t="s">
        <v>168</v>
      </c>
      <c r="BG4" s="24" t="s">
        <v>167</v>
      </c>
      <c r="BH4" s="25" t="s">
        <v>168</v>
      </c>
      <c r="BI4" s="24" t="s">
        <v>167</v>
      </c>
      <c r="BJ4" s="25" t="s">
        <v>168</v>
      </c>
      <c r="BK4" s="24" t="s">
        <v>167</v>
      </c>
      <c r="BL4" s="25" t="s">
        <v>168</v>
      </c>
      <c r="BM4" s="24" t="s">
        <v>167</v>
      </c>
      <c r="BN4" s="25" t="s">
        <v>168</v>
      </c>
      <c r="BO4" s="24" t="s">
        <v>167</v>
      </c>
      <c r="BP4" s="25" t="s">
        <v>168</v>
      </c>
      <c r="BQ4" s="24" t="s">
        <v>167</v>
      </c>
      <c r="BR4" s="25" t="s">
        <v>168</v>
      </c>
      <c r="BS4" s="24" t="s">
        <v>167</v>
      </c>
      <c r="BT4" s="25" t="s">
        <v>168</v>
      </c>
      <c r="BU4" s="24" t="s">
        <v>167</v>
      </c>
      <c r="BV4" s="25" t="s">
        <v>168</v>
      </c>
      <c r="BW4" s="24" t="s">
        <v>167</v>
      </c>
      <c r="BX4" s="25" t="s">
        <v>168</v>
      </c>
      <c r="BY4" s="24" t="s">
        <v>167</v>
      </c>
      <c r="BZ4" s="25" t="s">
        <v>168</v>
      </c>
      <c r="CA4" s="24" t="s">
        <v>167</v>
      </c>
      <c r="CB4" s="25" t="s">
        <v>168</v>
      </c>
      <c r="CC4" s="24" t="s">
        <v>167</v>
      </c>
      <c r="CD4" s="25" t="s">
        <v>168</v>
      </c>
      <c r="CE4" s="24" t="s">
        <v>167</v>
      </c>
      <c r="CF4" s="25" t="s">
        <v>168</v>
      </c>
      <c r="CG4" s="24" t="s">
        <v>167</v>
      </c>
      <c r="CH4" s="25" t="s">
        <v>168</v>
      </c>
      <c r="CI4" s="24" t="s">
        <v>167</v>
      </c>
      <c r="CJ4" s="25" t="s">
        <v>168</v>
      </c>
      <c r="CK4" s="24" t="s">
        <v>167</v>
      </c>
      <c r="CL4" s="25" t="s">
        <v>168</v>
      </c>
      <c r="CM4" s="24" t="s">
        <v>167</v>
      </c>
      <c r="CN4" s="25" t="s">
        <v>168</v>
      </c>
      <c r="CO4" s="24" t="s">
        <v>167</v>
      </c>
      <c r="CP4" s="25" t="s">
        <v>168</v>
      </c>
      <c r="CQ4" s="24" t="s">
        <v>167</v>
      </c>
      <c r="CR4" s="25" t="s">
        <v>168</v>
      </c>
      <c r="CS4" s="24" t="s">
        <v>167</v>
      </c>
      <c r="CT4" s="25" t="s">
        <v>168</v>
      </c>
      <c r="CU4" s="24" t="s">
        <v>167</v>
      </c>
      <c r="CV4" s="25" t="s">
        <v>168</v>
      </c>
      <c r="CW4" s="24" t="s">
        <v>167</v>
      </c>
      <c r="CX4" s="25" t="s">
        <v>168</v>
      </c>
      <c r="CY4" s="24" t="s">
        <v>167</v>
      </c>
      <c r="CZ4" s="25" t="s">
        <v>168</v>
      </c>
      <c r="DA4" s="24" t="s">
        <v>167</v>
      </c>
      <c r="DB4" s="25" t="s">
        <v>168</v>
      </c>
      <c r="DC4" s="24" t="s">
        <v>167</v>
      </c>
      <c r="DD4" s="25" t="s">
        <v>168</v>
      </c>
      <c r="DE4" s="24" t="s">
        <v>167</v>
      </c>
      <c r="DF4" s="25" t="s">
        <v>168</v>
      </c>
      <c r="DG4" s="24" t="s">
        <v>167</v>
      </c>
      <c r="DH4" s="25" t="s">
        <v>168</v>
      </c>
      <c r="DI4" s="24" t="s">
        <v>167</v>
      </c>
      <c r="DJ4" s="25" t="s">
        <v>168</v>
      </c>
      <c r="DK4" s="24" t="s">
        <v>167</v>
      </c>
      <c r="DL4" s="25" t="s">
        <v>168</v>
      </c>
      <c r="DM4" s="24" t="s">
        <v>167</v>
      </c>
      <c r="DN4" s="25" t="s">
        <v>168</v>
      </c>
      <c r="DO4" s="24" t="s">
        <v>167</v>
      </c>
      <c r="DP4" s="25" t="s">
        <v>168</v>
      </c>
      <c r="DQ4" s="24" t="s">
        <v>167</v>
      </c>
      <c r="DR4" s="25" t="s">
        <v>168</v>
      </c>
      <c r="DS4" s="24" t="s">
        <v>167</v>
      </c>
      <c r="DT4" s="25" t="s">
        <v>168</v>
      </c>
      <c r="DU4" s="24" t="s">
        <v>167</v>
      </c>
      <c r="DV4" s="25" t="s">
        <v>168</v>
      </c>
      <c r="DW4" s="24" t="s">
        <v>167</v>
      </c>
      <c r="DX4" s="25" t="s">
        <v>168</v>
      </c>
      <c r="DY4" s="24" t="s">
        <v>167</v>
      </c>
      <c r="DZ4" s="25" t="s">
        <v>168</v>
      </c>
      <c r="EA4" s="24" t="s">
        <v>167</v>
      </c>
      <c r="EB4" s="25" t="s">
        <v>168</v>
      </c>
      <c r="EC4" s="24" t="s">
        <v>167</v>
      </c>
      <c r="ED4" s="25" t="s">
        <v>168</v>
      </c>
      <c r="EE4" s="24" t="s">
        <v>167</v>
      </c>
      <c r="EF4" s="25" t="s">
        <v>168</v>
      </c>
      <c r="EG4" s="24" t="s">
        <v>167</v>
      </c>
      <c r="EH4" s="25" t="s">
        <v>168</v>
      </c>
      <c r="EI4" s="24" t="s">
        <v>167</v>
      </c>
      <c r="EJ4" s="25" t="s">
        <v>168</v>
      </c>
      <c r="EK4" s="24" t="s">
        <v>167</v>
      </c>
      <c r="EL4" s="25" t="s">
        <v>168</v>
      </c>
      <c r="EM4" s="24" t="s">
        <v>167</v>
      </c>
      <c r="EN4" s="25" t="s">
        <v>168</v>
      </c>
      <c r="EO4" s="24" t="s">
        <v>167</v>
      </c>
      <c r="EP4" s="25" t="s">
        <v>168</v>
      </c>
      <c r="EQ4" s="24" t="s">
        <v>167</v>
      </c>
      <c r="ER4" s="25" t="s">
        <v>168</v>
      </c>
      <c r="ES4" s="24" t="s">
        <v>167</v>
      </c>
      <c r="ET4" s="25" t="s">
        <v>168</v>
      </c>
      <c r="EU4" s="24" t="s">
        <v>167</v>
      </c>
      <c r="EV4" s="25" t="s">
        <v>168</v>
      </c>
      <c r="EW4" s="24" t="s">
        <v>167</v>
      </c>
      <c r="EX4" s="25" t="s">
        <v>168</v>
      </c>
      <c r="EY4" s="24" t="s">
        <v>167</v>
      </c>
      <c r="EZ4" s="25" t="s">
        <v>168</v>
      </c>
      <c r="FA4" s="24" t="s">
        <v>167</v>
      </c>
      <c r="FB4" s="25" t="s">
        <v>168</v>
      </c>
      <c r="FC4" s="24" t="s">
        <v>167</v>
      </c>
      <c r="FD4" s="25" t="s">
        <v>168</v>
      </c>
      <c r="FE4" s="24" t="s">
        <v>167</v>
      </c>
      <c r="FF4" s="25" t="s">
        <v>168</v>
      </c>
      <c r="FG4" s="24" t="s">
        <v>167</v>
      </c>
      <c r="FH4" s="25" t="s">
        <v>168</v>
      </c>
    </row>
    <row r="5" spans="1:164" x14ac:dyDescent="0.2">
      <c r="A5" s="26" t="s">
        <v>169</v>
      </c>
      <c r="B5" s="27" t="s">
        <v>170</v>
      </c>
      <c r="C5" s="165" t="s">
        <v>171</v>
      </c>
      <c r="D5" s="166"/>
      <c r="E5" s="165" t="s">
        <v>172</v>
      </c>
      <c r="F5" s="166"/>
      <c r="G5" s="165" t="s">
        <v>173</v>
      </c>
      <c r="H5" s="166"/>
      <c r="I5" s="165" t="s">
        <v>174</v>
      </c>
      <c r="J5" s="166"/>
      <c r="K5" s="165" t="s">
        <v>175</v>
      </c>
      <c r="L5" s="166"/>
      <c r="M5" s="165" t="s">
        <v>176</v>
      </c>
      <c r="N5" s="166"/>
      <c r="O5" s="165" t="s">
        <v>177</v>
      </c>
      <c r="P5" s="166"/>
      <c r="Q5" s="165" t="s">
        <v>178</v>
      </c>
      <c r="R5" s="166"/>
      <c r="S5" s="165" t="s">
        <v>179</v>
      </c>
      <c r="T5" s="166"/>
      <c r="U5" s="165" t="s">
        <v>180</v>
      </c>
      <c r="V5" s="166"/>
      <c r="W5" s="165" t="s">
        <v>181</v>
      </c>
      <c r="X5" s="166"/>
      <c r="Y5" s="165" t="s">
        <v>182</v>
      </c>
      <c r="Z5" s="166"/>
      <c r="AA5" s="165" t="s">
        <v>183</v>
      </c>
      <c r="AB5" s="166"/>
      <c r="AC5" s="165" t="s">
        <v>184</v>
      </c>
      <c r="AD5" s="166"/>
      <c r="AE5" s="165" t="s">
        <v>185</v>
      </c>
      <c r="AF5" s="166"/>
      <c r="AG5" s="165" t="s">
        <v>186</v>
      </c>
      <c r="AH5" s="166"/>
      <c r="AI5" s="165" t="s">
        <v>187</v>
      </c>
      <c r="AJ5" s="166"/>
      <c r="AK5" s="165" t="s">
        <v>188</v>
      </c>
      <c r="AL5" s="166"/>
      <c r="AM5" s="165" t="s">
        <v>189</v>
      </c>
      <c r="AN5" s="166"/>
      <c r="AO5" s="165" t="s">
        <v>190</v>
      </c>
      <c r="AP5" s="166"/>
      <c r="AQ5" s="165" t="s">
        <v>191</v>
      </c>
      <c r="AR5" s="166"/>
      <c r="AS5" s="165" t="s">
        <v>192</v>
      </c>
      <c r="AT5" s="166"/>
      <c r="AU5" s="165" t="s">
        <v>193</v>
      </c>
      <c r="AV5" s="166"/>
      <c r="AW5" s="165" t="s">
        <v>194</v>
      </c>
      <c r="AX5" s="166"/>
      <c r="AY5" s="165" t="s">
        <v>195</v>
      </c>
      <c r="AZ5" s="166"/>
      <c r="BA5" s="165" t="s">
        <v>196</v>
      </c>
      <c r="BB5" s="166"/>
      <c r="BC5" s="165" t="s">
        <v>197</v>
      </c>
      <c r="BD5" s="166"/>
      <c r="BE5" s="165" t="s">
        <v>198</v>
      </c>
      <c r="BF5" s="166"/>
      <c r="BG5" s="165" t="s">
        <v>199</v>
      </c>
      <c r="BH5" s="166"/>
      <c r="BI5" s="165" t="s">
        <v>200</v>
      </c>
      <c r="BJ5" s="166"/>
      <c r="BK5" s="165" t="s">
        <v>201</v>
      </c>
      <c r="BL5" s="166"/>
      <c r="BM5" s="165" t="s">
        <v>202</v>
      </c>
      <c r="BN5" s="166"/>
      <c r="BO5" s="165" t="s">
        <v>203</v>
      </c>
      <c r="BP5" s="166"/>
      <c r="BQ5" s="165" t="s">
        <v>204</v>
      </c>
      <c r="BR5" s="166"/>
      <c r="BS5" s="165" t="s">
        <v>205</v>
      </c>
      <c r="BT5" s="166"/>
      <c r="BU5" s="165" t="s">
        <v>206</v>
      </c>
      <c r="BV5" s="166"/>
      <c r="BW5" s="165" t="s">
        <v>207</v>
      </c>
      <c r="BX5" s="166"/>
      <c r="BY5" s="165" t="s">
        <v>208</v>
      </c>
      <c r="BZ5" s="166"/>
      <c r="CA5" s="165" t="s">
        <v>209</v>
      </c>
      <c r="CB5" s="166"/>
      <c r="CC5" s="165" t="s">
        <v>210</v>
      </c>
      <c r="CD5" s="166"/>
      <c r="CE5" s="165" t="s">
        <v>211</v>
      </c>
      <c r="CF5" s="166"/>
      <c r="CG5" s="165" t="s">
        <v>212</v>
      </c>
      <c r="CH5" s="166"/>
      <c r="CI5" s="165" t="s">
        <v>213</v>
      </c>
      <c r="CJ5" s="166"/>
      <c r="CK5" s="165" t="s">
        <v>214</v>
      </c>
      <c r="CL5" s="166"/>
      <c r="CM5" s="165" t="s">
        <v>215</v>
      </c>
      <c r="CN5" s="166"/>
      <c r="CO5" s="165" t="s">
        <v>216</v>
      </c>
      <c r="CP5" s="166"/>
      <c r="CQ5" s="165" t="s">
        <v>217</v>
      </c>
      <c r="CR5" s="168"/>
      <c r="CS5" s="165" t="s">
        <v>218</v>
      </c>
      <c r="CT5" s="166"/>
      <c r="CU5" s="165" t="s">
        <v>219</v>
      </c>
      <c r="CV5" s="166"/>
      <c r="CW5" s="165" t="s">
        <v>220</v>
      </c>
      <c r="CX5" s="166"/>
      <c r="CY5" s="165" t="s">
        <v>221</v>
      </c>
      <c r="CZ5" s="166"/>
      <c r="DA5" s="165" t="s">
        <v>222</v>
      </c>
      <c r="DB5" s="166"/>
      <c r="DC5" s="165" t="s">
        <v>223</v>
      </c>
      <c r="DD5" s="166"/>
      <c r="DE5" s="165" t="s">
        <v>224</v>
      </c>
      <c r="DF5" s="166"/>
      <c r="DG5" s="165" t="s">
        <v>225</v>
      </c>
      <c r="DH5" s="166"/>
      <c r="DI5" s="165" t="s">
        <v>226</v>
      </c>
      <c r="DJ5" s="166"/>
      <c r="DK5" s="165" t="s">
        <v>227</v>
      </c>
      <c r="DL5" s="166"/>
      <c r="DM5" s="165" t="s">
        <v>228</v>
      </c>
      <c r="DN5" s="166"/>
      <c r="DO5" s="165" t="s">
        <v>229</v>
      </c>
      <c r="DP5" s="166"/>
      <c r="DQ5" s="165" t="s">
        <v>230</v>
      </c>
      <c r="DR5" s="166"/>
      <c r="DS5" s="165" t="s">
        <v>231</v>
      </c>
      <c r="DT5" s="166"/>
      <c r="DU5" s="165" t="s">
        <v>232</v>
      </c>
      <c r="DV5" s="166"/>
      <c r="DW5" s="165" t="s">
        <v>233</v>
      </c>
      <c r="DX5" s="166"/>
      <c r="DY5" s="165" t="s">
        <v>234</v>
      </c>
      <c r="DZ5" s="166"/>
      <c r="EA5" s="165" t="s">
        <v>235</v>
      </c>
      <c r="EB5" s="166"/>
      <c r="EC5" s="165" t="s">
        <v>236</v>
      </c>
      <c r="ED5" s="166"/>
      <c r="EE5" s="165" t="s">
        <v>237</v>
      </c>
      <c r="EF5" s="166"/>
      <c r="EG5" s="165" t="s">
        <v>238</v>
      </c>
      <c r="EH5" s="166"/>
      <c r="EI5" s="165" t="s">
        <v>239</v>
      </c>
      <c r="EJ5" s="166"/>
      <c r="EK5" s="165" t="s">
        <v>240</v>
      </c>
      <c r="EL5" s="166"/>
      <c r="EM5" s="165" t="s">
        <v>241</v>
      </c>
      <c r="EN5" s="166"/>
      <c r="EO5" s="165" t="s">
        <v>242</v>
      </c>
      <c r="EP5" s="166"/>
      <c r="EQ5" s="165" t="s">
        <v>243</v>
      </c>
      <c r="ER5" s="166"/>
      <c r="ES5" s="165" t="s">
        <v>244</v>
      </c>
      <c r="ET5" s="166"/>
      <c r="EU5" s="165" t="s">
        <v>245</v>
      </c>
      <c r="EV5" s="166"/>
      <c r="EW5" s="165" t="s">
        <v>246</v>
      </c>
      <c r="EX5" s="166"/>
      <c r="EY5" s="165" t="s">
        <v>247</v>
      </c>
      <c r="EZ5" s="166"/>
      <c r="FA5" s="173" t="s">
        <v>248</v>
      </c>
      <c r="FB5" s="174"/>
      <c r="FC5" s="173" t="s">
        <v>249</v>
      </c>
      <c r="FD5" s="174"/>
      <c r="FE5" s="173" t="s">
        <v>250</v>
      </c>
      <c r="FF5" s="174"/>
      <c r="FG5" s="173" t="s">
        <v>251</v>
      </c>
      <c r="FH5" s="174"/>
    </row>
    <row r="6" spans="1:164" x14ac:dyDescent="0.2">
      <c r="A6" s="28">
        <v>1</v>
      </c>
      <c r="B6" s="29" t="s">
        <v>137</v>
      </c>
      <c r="C6" s="30" t="s">
        <v>131</v>
      </c>
      <c r="D6" s="3" t="s">
        <v>131</v>
      </c>
      <c r="E6" s="30" t="s">
        <v>131</v>
      </c>
      <c r="F6" s="3" t="s">
        <v>131</v>
      </c>
      <c r="G6" s="30" t="s">
        <v>131</v>
      </c>
      <c r="H6" s="3" t="s">
        <v>131</v>
      </c>
      <c r="I6" s="30" t="s">
        <v>131</v>
      </c>
      <c r="J6" s="3" t="s">
        <v>131</v>
      </c>
      <c r="K6" s="30" t="s">
        <v>131</v>
      </c>
      <c r="L6" s="3" t="s">
        <v>131</v>
      </c>
      <c r="M6" s="30" t="s">
        <v>131</v>
      </c>
      <c r="N6" s="3" t="s">
        <v>131</v>
      </c>
      <c r="O6" s="30" t="s">
        <v>131</v>
      </c>
      <c r="P6" s="3" t="s">
        <v>131</v>
      </c>
      <c r="Q6" s="30" t="s">
        <v>131</v>
      </c>
      <c r="R6" s="3" t="s">
        <v>131</v>
      </c>
      <c r="S6" s="30" t="s">
        <v>131</v>
      </c>
      <c r="T6" s="3" t="s">
        <v>131</v>
      </c>
      <c r="U6" s="30" t="s">
        <v>131</v>
      </c>
      <c r="V6" s="3" t="s">
        <v>131</v>
      </c>
      <c r="W6" s="30" t="s">
        <v>131</v>
      </c>
      <c r="X6" s="3" t="s">
        <v>131</v>
      </c>
      <c r="Y6" s="30" t="s">
        <v>131</v>
      </c>
      <c r="Z6" s="3" t="s">
        <v>131</v>
      </c>
      <c r="AA6" s="30" t="s">
        <v>131</v>
      </c>
      <c r="AB6" s="3" t="s">
        <v>131</v>
      </c>
      <c r="AC6" s="30" t="s">
        <v>131</v>
      </c>
      <c r="AD6" s="3" t="s">
        <v>131</v>
      </c>
      <c r="AE6" s="30">
        <v>120000</v>
      </c>
      <c r="AF6" s="3">
        <v>120000</v>
      </c>
      <c r="AG6" s="30">
        <v>123000</v>
      </c>
      <c r="AH6" s="3">
        <v>123000</v>
      </c>
      <c r="AI6" s="30">
        <v>128000</v>
      </c>
      <c r="AJ6" s="3">
        <v>128000</v>
      </c>
      <c r="AK6" s="30">
        <v>130000</v>
      </c>
      <c r="AL6" s="3">
        <v>130000</v>
      </c>
      <c r="AM6" s="30">
        <v>128000</v>
      </c>
      <c r="AN6" s="3">
        <v>128000</v>
      </c>
      <c r="AO6" s="30">
        <v>128000</v>
      </c>
      <c r="AP6" s="3">
        <v>128000</v>
      </c>
      <c r="AQ6" s="30">
        <v>125000</v>
      </c>
      <c r="AR6" s="3">
        <v>125000</v>
      </c>
      <c r="AS6" s="30">
        <v>125000</v>
      </c>
      <c r="AT6" s="3">
        <v>125000</v>
      </c>
      <c r="AU6" s="30">
        <v>115000</v>
      </c>
      <c r="AV6" s="3">
        <v>115000</v>
      </c>
      <c r="AW6" s="30">
        <v>115000</v>
      </c>
      <c r="AX6" s="3">
        <v>115000</v>
      </c>
      <c r="AY6" s="30">
        <v>115000</v>
      </c>
      <c r="AZ6" s="3">
        <v>115000</v>
      </c>
      <c r="BA6" s="30" t="s">
        <v>131</v>
      </c>
      <c r="BB6" s="3" t="s">
        <v>131</v>
      </c>
      <c r="BC6" s="30" t="s">
        <v>131</v>
      </c>
      <c r="BD6" s="3" t="s">
        <v>131</v>
      </c>
      <c r="BE6" s="30" t="s">
        <v>131</v>
      </c>
      <c r="BF6" s="3" t="s">
        <v>131</v>
      </c>
      <c r="BG6" s="30" t="s">
        <v>131</v>
      </c>
      <c r="BH6" s="3" t="s">
        <v>131</v>
      </c>
      <c r="BI6" s="30" t="s">
        <v>131</v>
      </c>
      <c r="BJ6" s="3" t="s">
        <v>131</v>
      </c>
      <c r="BK6" s="30" t="s">
        <v>131</v>
      </c>
      <c r="BL6" s="3" t="s">
        <v>131</v>
      </c>
      <c r="BM6" s="30" t="s">
        <v>131</v>
      </c>
      <c r="BN6" s="3" t="s">
        <v>131</v>
      </c>
      <c r="BO6" s="30" t="s">
        <v>131</v>
      </c>
      <c r="BP6" s="3" t="s">
        <v>131</v>
      </c>
      <c r="BQ6" s="30" t="s">
        <v>131</v>
      </c>
      <c r="BR6" s="3" t="s">
        <v>131</v>
      </c>
      <c r="BS6" s="30" t="s">
        <v>131</v>
      </c>
      <c r="BT6" s="3" t="s">
        <v>131</v>
      </c>
      <c r="BU6" s="30" t="s">
        <v>131</v>
      </c>
      <c r="BV6" s="3" t="s">
        <v>131</v>
      </c>
      <c r="BW6" s="30" t="s">
        <v>131</v>
      </c>
      <c r="BX6" s="3" t="s">
        <v>131</v>
      </c>
      <c r="BY6" s="30" t="s">
        <v>131</v>
      </c>
      <c r="BZ6" s="3" t="s">
        <v>131</v>
      </c>
      <c r="CA6" s="30" t="s">
        <v>131</v>
      </c>
      <c r="CB6" s="3" t="s">
        <v>131</v>
      </c>
      <c r="CC6" s="30" t="s">
        <v>131</v>
      </c>
      <c r="CD6" s="3" t="s">
        <v>131</v>
      </c>
      <c r="CE6" s="30" t="s">
        <v>131</v>
      </c>
      <c r="CF6" s="3" t="s">
        <v>131</v>
      </c>
      <c r="CG6" s="30" t="s">
        <v>131</v>
      </c>
      <c r="CH6" s="3" t="s">
        <v>131</v>
      </c>
      <c r="CI6" s="30" t="s">
        <v>131</v>
      </c>
      <c r="CJ6" s="3" t="s">
        <v>131</v>
      </c>
      <c r="CK6" s="30" t="s">
        <v>131</v>
      </c>
      <c r="CL6" s="3" t="s">
        <v>131</v>
      </c>
      <c r="CM6" s="30" t="s">
        <v>131</v>
      </c>
      <c r="CN6" s="3" t="s">
        <v>131</v>
      </c>
      <c r="CO6" s="30" t="s">
        <v>131</v>
      </c>
      <c r="CP6" s="3" t="s">
        <v>131</v>
      </c>
      <c r="CQ6" s="30" t="s">
        <v>131</v>
      </c>
      <c r="CR6" s="3" t="s">
        <v>131</v>
      </c>
      <c r="CS6" s="30" t="s">
        <v>131</v>
      </c>
      <c r="CT6" s="3" t="s">
        <v>131</v>
      </c>
      <c r="CU6" s="30" t="s">
        <v>131</v>
      </c>
      <c r="CV6" s="3" t="s">
        <v>131</v>
      </c>
      <c r="CW6" s="30" t="s">
        <v>131</v>
      </c>
      <c r="CX6" s="3" t="s">
        <v>131</v>
      </c>
      <c r="CY6" s="30" t="s">
        <v>131</v>
      </c>
      <c r="CZ6" s="3" t="s">
        <v>131</v>
      </c>
      <c r="DA6" s="30" t="s">
        <v>131</v>
      </c>
      <c r="DB6" s="3" t="s">
        <v>131</v>
      </c>
      <c r="DC6" s="30" t="s">
        <v>131</v>
      </c>
      <c r="DD6" s="3" t="s">
        <v>131</v>
      </c>
      <c r="DE6" s="30" t="s">
        <v>131</v>
      </c>
      <c r="DF6" s="3" t="s">
        <v>131</v>
      </c>
      <c r="DG6" s="30" t="s">
        <v>131</v>
      </c>
      <c r="DH6" s="3" t="s">
        <v>131</v>
      </c>
      <c r="DI6" s="30" t="s">
        <v>131</v>
      </c>
      <c r="DJ6" s="3" t="s">
        <v>131</v>
      </c>
      <c r="DK6" s="30" t="s">
        <v>131</v>
      </c>
      <c r="DL6" s="3" t="s">
        <v>131</v>
      </c>
      <c r="DM6" s="30" t="s">
        <v>131</v>
      </c>
      <c r="DN6" s="3" t="s">
        <v>131</v>
      </c>
      <c r="DO6" s="30" t="s">
        <v>131</v>
      </c>
      <c r="DP6" s="3" t="s">
        <v>131</v>
      </c>
      <c r="DQ6" s="30" t="s">
        <v>131</v>
      </c>
      <c r="DR6" s="3" t="s">
        <v>131</v>
      </c>
      <c r="DS6" s="30" t="s">
        <v>131</v>
      </c>
      <c r="DT6" s="3" t="s">
        <v>131</v>
      </c>
      <c r="DU6" s="30" t="s">
        <v>131</v>
      </c>
      <c r="DV6" s="3" t="s">
        <v>131</v>
      </c>
      <c r="DW6" s="30" t="s">
        <v>131</v>
      </c>
      <c r="DX6" s="3" t="s">
        <v>131</v>
      </c>
      <c r="DY6" s="30" t="s">
        <v>131</v>
      </c>
      <c r="DZ6" s="3" t="s">
        <v>131</v>
      </c>
      <c r="EA6" s="30">
        <v>135000</v>
      </c>
      <c r="EB6" s="3">
        <v>135000</v>
      </c>
      <c r="EC6" s="30">
        <v>159000</v>
      </c>
      <c r="ED6" s="3">
        <v>159000</v>
      </c>
      <c r="EE6" s="30">
        <v>162000</v>
      </c>
      <c r="EF6" s="3">
        <v>162000</v>
      </c>
      <c r="EG6" s="30">
        <v>138000</v>
      </c>
      <c r="EH6" s="3">
        <v>138000</v>
      </c>
      <c r="EI6" s="30">
        <v>122000</v>
      </c>
      <c r="EJ6" s="3">
        <v>122000</v>
      </c>
      <c r="EK6" s="30">
        <v>105000</v>
      </c>
      <c r="EL6" s="3">
        <v>105000</v>
      </c>
      <c r="EM6" s="30">
        <v>91000</v>
      </c>
      <c r="EN6" s="3">
        <v>91000</v>
      </c>
      <c r="EO6" s="30">
        <v>93000</v>
      </c>
      <c r="EP6" s="3">
        <v>93000</v>
      </c>
      <c r="EQ6" s="30">
        <v>93000</v>
      </c>
      <c r="ER6" s="3">
        <v>93000</v>
      </c>
      <c r="ES6" s="30">
        <v>93000</v>
      </c>
      <c r="ET6" s="3">
        <v>93000</v>
      </c>
      <c r="EU6" s="30" t="s">
        <v>131</v>
      </c>
      <c r="EV6" s="3" t="s">
        <v>131</v>
      </c>
      <c r="EW6" s="30" t="s">
        <v>131</v>
      </c>
      <c r="EX6" s="3" t="s">
        <v>131</v>
      </c>
      <c r="EY6" s="106" t="s">
        <v>131</v>
      </c>
      <c r="EZ6" s="107" t="s">
        <v>131</v>
      </c>
      <c r="FA6" s="106" t="s">
        <v>131</v>
      </c>
      <c r="FB6" s="107" t="s">
        <v>131</v>
      </c>
      <c r="FC6" s="106" t="s">
        <v>131</v>
      </c>
      <c r="FD6" s="107" t="s">
        <v>131</v>
      </c>
      <c r="FE6" s="106" t="s">
        <v>131</v>
      </c>
      <c r="FF6" s="107" t="s">
        <v>131</v>
      </c>
      <c r="FG6" s="106" t="s">
        <v>131</v>
      </c>
      <c r="FH6" s="107" t="s">
        <v>131</v>
      </c>
    </row>
    <row r="7" spans="1:164" x14ac:dyDescent="0.2">
      <c r="A7" s="28">
        <v>2</v>
      </c>
      <c r="B7" s="29" t="s">
        <v>129</v>
      </c>
      <c r="C7" s="31">
        <v>72333.3</v>
      </c>
      <c r="D7" s="32">
        <v>72333.3</v>
      </c>
      <c r="E7" s="31">
        <v>74000</v>
      </c>
      <c r="F7" s="32">
        <v>74000</v>
      </c>
      <c r="G7" s="31">
        <v>75000</v>
      </c>
      <c r="H7" s="32">
        <v>75000</v>
      </c>
      <c r="I7" s="31">
        <v>76000</v>
      </c>
      <c r="J7" s="32">
        <v>76000</v>
      </c>
      <c r="K7" s="31">
        <v>79333.3</v>
      </c>
      <c r="L7" s="32">
        <v>79333.3</v>
      </c>
      <c r="M7" s="31">
        <v>80666.600000000006</v>
      </c>
      <c r="N7" s="32">
        <v>80666.600000000006</v>
      </c>
      <c r="O7" s="31">
        <v>81000</v>
      </c>
      <c r="P7" s="32">
        <v>81000</v>
      </c>
      <c r="Q7" s="31">
        <v>82000</v>
      </c>
      <c r="R7" s="32">
        <v>82000</v>
      </c>
      <c r="S7" s="31">
        <v>85000</v>
      </c>
      <c r="T7" s="32">
        <v>85000</v>
      </c>
      <c r="U7" s="31">
        <v>85333.3</v>
      </c>
      <c r="V7" s="32">
        <v>85333.3</v>
      </c>
      <c r="W7" s="31">
        <v>85000</v>
      </c>
      <c r="X7" s="32">
        <v>85000</v>
      </c>
      <c r="Y7" s="31">
        <v>90666.6</v>
      </c>
      <c r="Z7" s="32">
        <v>90666.6</v>
      </c>
      <c r="AA7" s="31">
        <v>89000</v>
      </c>
      <c r="AB7" s="32">
        <v>89000</v>
      </c>
      <c r="AC7" s="31">
        <v>89000</v>
      </c>
      <c r="AD7" s="32">
        <v>89000</v>
      </c>
      <c r="AE7" s="31">
        <v>72500</v>
      </c>
      <c r="AF7" s="32">
        <v>72500</v>
      </c>
      <c r="AG7" s="31">
        <v>78333.3</v>
      </c>
      <c r="AH7" s="32">
        <v>78333.3</v>
      </c>
      <c r="AI7" s="31">
        <v>90000</v>
      </c>
      <c r="AJ7" s="32">
        <v>90000</v>
      </c>
      <c r="AK7" s="31">
        <v>100000</v>
      </c>
      <c r="AL7" s="32">
        <v>100000</v>
      </c>
      <c r="AM7" s="31">
        <v>100000</v>
      </c>
      <c r="AN7" s="32">
        <v>100000</v>
      </c>
      <c r="AO7" s="31">
        <v>107333.3</v>
      </c>
      <c r="AP7" s="32">
        <v>107333.3</v>
      </c>
      <c r="AQ7" s="31">
        <v>108000</v>
      </c>
      <c r="AR7" s="32">
        <v>108000</v>
      </c>
      <c r="AS7" s="31">
        <v>107666.6</v>
      </c>
      <c r="AT7" s="32">
        <v>107666.6</v>
      </c>
      <c r="AU7" s="31">
        <v>110666.6</v>
      </c>
      <c r="AV7" s="32">
        <v>110666.6</v>
      </c>
      <c r="AW7" s="31">
        <v>112666.6</v>
      </c>
      <c r="AX7" s="32">
        <v>112666.6</v>
      </c>
      <c r="AY7" s="31">
        <v>113000</v>
      </c>
      <c r="AZ7" s="32">
        <v>113000</v>
      </c>
      <c r="BA7" s="31">
        <v>115000</v>
      </c>
      <c r="BB7" s="32">
        <v>115000</v>
      </c>
      <c r="BC7" s="31">
        <v>110000</v>
      </c>
      <c r="BD7" s="32">
        <v>110000</v>
      </c>
      <c r="BE7" s="31">
        <v>110000</v>
      </c>
      <c r="BF7" s="32">
        <v>110000</v>
      </c>
      <c r="BG7" s="31">
        <v>110666.6</v>
      </c>
      <c r="BH7" s="32">
        <v>110666.6</v>
      </c>
      <c r="BI7" s="31">
        <v>111000</v>
      </c>
      <c r="BJ7" s="32">
        <v>111000</v>
      </c>
      <c r="BK7" s="31">
        <v>112333.3</v>
      </c>
      <c r="BL7" s="32">
        <v>112333.3</v>
      </c>
      <c r="BM7" s="31">
        <v>113000</v>
      </c>
      <c r="BN7" s="32">
        <v>113000</v>
      </c>
      <c r="BO7" s="31">
        <v>114500</v>
      </c>
      <c r="BP7" s="32">
        <v>114500</v>
      </c>
      <c r="BQ7" s="31">
        <v>114500</v>
      </c>
      <c r="BR7" s="32">
        <v>114500</v>
      </c>
      <c r="BS7" s="31">
        <v>115000</v>
      </c>
      <c r="BT7" s="32">
        <v>115000</v>
      </c>
      <c r="BU7" s="31">
        <v>114666.6</v>
      </c>
      <c r="BV7" s="32">
        <v>114666.6</v>
      </c>
      <c r="BW7" s="31">
        <v>115333.3</v>
      </c>
      <c r="BX7" s="32">
        <v>115333.3</v>
      </c>
      <c r="BY7" s="31">
        <v>116000</v>
      </c>
      <c r="BZ7" s="32">
        <v>116000</v>
      </c>
      <c r="CA7" s="31">
        <v>117500</v>
      </c>
      <c r="CB7" s="32">
        <v>117500</v>
      </c>
      <c r="CC7" s="31">
        <v>120000</v>
      </c>
      <c r="CD7" s="32">
        <v>120000</v>
      </c>
      <c r="CE7" s="31">
        <v>120000</v>
      </c>
      <c r="CF7" s="32">
        <v>120000</v>
      </c>
      <c r="CG7" s="31">
        <v>120000</v>
      </c>
      <c r="CH7" s="32">
        <v>120000</v>
      </c>
      <c r="CI7" s="31">
        <v>120500</v>
      </c>
      <c r="CJ7" s="32">
        <v>120500</v>
      </c>
      <c r="CK7" s="31">
        <v>118666.6</v>
      </c>
      <c r="CL7" s="32">
        <v>118666.6</v>
      </c>
      <c r="CM7" s="31">
        <v>118666.6</v>
      </c>
      <c r="CN7" s="32">
        <v>118666.6</v>
      </c>
      <c r="CO7" s="31">
        <v>117500</v>
      </c>
      <c r="CP7" s="32">
        <v>117500</v>
      </c>
      <c r="CQ7" s="31">
        <v>115000</v>
      </c>
      <c r="CR7" s="32">
        <v>115000</v>
      </c>
      <c r="CS7" s="31">
        <v>112500</v>
      </c>
      <c r="CT7" s="32">
        <v>112500</v>
      </c>
      <c r="CU7" s="31">
        <v>115000</v>
      </c>
      <c r="CV7" s="32">
        <v>115000</v>
      </c>
      <c r="CW7" s="31">
        <v>113333.3</v>
      </c>
      <c r="CX7" s="32">
        <v>113333.3</v>
      </c>
      <c r="CY7" s="31">
        <v>112500</v>
      </c>
      <c r="CZ7" s="32">
        <v>112500</v>
      </c>
      <c r="DA7" s="31">
        <v>115000</v>
      </c>
      <c r="DB7" s="32">
        <v>115000</v>
      </c>
      <c r="DC7" s="31">
        <v>115000</v>
      </c>
      <c r="DD7" s="32">
        <v>115000</v>
      </c>
      <c r="DE7" s="31">
        <v>115000</v>
      </c>
      <c r="DF7" s="32">
        <v>115000</v>
      </c>
      <c r="DG7" s="31">
        <v>116000</v>
      </c>
      <c r="DH7" s="32">
        <v>116000</v>
      </c>
      <c r="DI7" s="31">
        <v>116000</v>
      </c>
      <c r="DJ7" s="32">
        <v>116000</v>
      </c>
      <c r="DK7" s="31">
        <v>115000</v>
      </c>
      <c r="DL7" s="32">
        <v>115000</v>
      </c>
      <c r="DM7" s="31">
        <v>115000</v>
      </c>
      <c r="DN7" s="32">
        <v>115000</v>
      </c>
      <c r="DO7" s="31">
        <v>115000</v>
      </c>
      <c r="DP7" s="32">
        <v>115000</v>
      </c>
      <c r="DQ7" s="31">
        <v>115000</v>
      </c>
      <c r="DR7" s="32">
        <v>115000</v>
      </c>
      <c r="DS7" s="31">
        <v>110000</v>
      </c>
      <c r="DT7" s="32">
        <v>110000</v>
      </c>
      <c r="DU7" s="31">
        <v>110000</v>
      </c>
      <c r="DV7" s="32">
        <v>110000</v>
      </c>
      <c r="DW7" s="31">
        <v>110000</v>
      </c>
      <c r="DX7" s="32">
        <v>110000</v>
      </c>
      <c r="DY7" s="31">
        <v>110000</v>
      </c>
      <c r="DZ7" s="32">
        <v>110000</v>
      </c>
      <c r="EA7" s="31">
        <v>110000</v>
      </c>
      <c r="EB7" s="32">
        <v>110000</v>
      </c>
      <c r="EC7" s="31">
        <v>120000</v>
      </c>
      <c r="ED7" s="32">
        <v>120000</v>
      </c>
      <c r="EE7" s="31">
        <v>120000</v>
      </c>
      <c r="EF7" s="32">
        <v>120000</v>
      </c>
      <c r="EG7" s="31">
        <v>102500</v>
      </c>
      <c r="EH7" s="32">
        <v>102500</v>
      </c>
      <c r="EI7" s="31">
        <v>95000</v>
      </c>
      <c r="EJ7" s="32">
        <v>95000</v>
      </c>
      <c r="EK7" s="31">
        <v>90000</v>
      </c>
      <c r="EL7" s="32">
        <v>90000</v>
      </c>
      <c r="EM7" s="31">
        <v>80000</v>
      </c>
      <c r="EN7" s="32">
        <v>80000</v>
      </c>
      <c r="EO7" s="31">
        <v>88000</v>
      </c>
      <c r="EP7" s="32">
        <v>88000</v>
      </c>
      <c r="EQ7" s="31">
        <v>87500</v>
      </c>
      <c r="ER7" s="32">
        <v>87500</v>
      </c>
      <c r="ES7" s="31">
        <v>90000</v>
      </c>
      <c r="ET7" s="32">
        <v>90000</v>
      </c>
      <c r="EU7" s="31">
        <v>90000</v>
      </c>
      <c r="EV7" s="32">
        <v>90000</v>
      </c>
      <c r="EW7" s="31">
        <v>90000</v>
      </c>
      <c r="EX7" s="32">
        <v>90000</v>
      </c>
      <c r="EY7" s="31" t="s">
        <v>131</v>
      </c>
      <c r="EZ7" s="32" t="s">
        <v>131</v>
      </c>
      <c r="FA7" s="31">
        <v>90000</v>
      </c>
      <c r="FB7" s="32">
        <v>90000</v>
      </c>
      <c r="FC7" s="31">
        <v>91000</v>
      </c>
      <c r="FD7" s="32">
        <v>91000</v>
      </c>
      <c r="FE7" s="31">
        <v>93500</v>
      </c>
      <c r="FF7" s="32">
        <v>93500</v>
      </c>
      <c r="FG7" s="31">
        <v>95300</v>
      </c>
      <c r="FH7" s="32">
        <v>95300</v>
      </c>
    </row>
    <row r="8" spans="1:164" x14ac:dyDescent="0.2">
      <c r="A8" s="28">
        <v>3</v>
      </c>
      <c r="B8" s="29" t="s">
        <v>138</v>
      </c>
      <c r="C8" s="30" t="s">
        <v>131</v>
      </c>
      <c r="D8" s="3" t="s">
        <v>131</v>
      </c>
      <c r="E8" s="30" t="s">
        <v>131</v>
      </c>
      <c r="F8" s="3" t="s">
        <v>131</v>
      </c>
      <c r="G8" s="30" t="s">
        <v>131</v>
      </c>
      <c r="H8" s="3" t="s">
        <v>131</v>
      </c>
      <c r="I8" s="30" t="s">
        <v>131</v>
      </c>
      <c r="J8" s="3" t="s">
        <v>131</v>
      </c>
      <c r="K8" s="30" t="s">
        <v>131</v>
      </c>
      <c r="L8" s="3" t="s">
        <v>131</v>
      </c>
      <c r="M8" s="30" t="s">
        <v>131</v>
      </c>
      <c r="N8" s="3" t="s">
        <v>131</v>
      </c>
      <c r="O8" s="30" t="s">
        <v>131</v>
      </c>
      <c r="P8" s="3" t="s">
        <v>131</v>
      </c>
      <c r="Q8" s="30" t="s">
        <v>131</v>
      </c>
      <c r="R8" s="3" t="s">
        <v>131</v>
      </c>
      <c r="S8" s="30" t="s">
        <v>131</v>
      </c>
      <c r="T8" s="3" t="s">
        <v>131</v>
      </c>
      <c r="U8" s="30" t="s">
        <v>131</v>
      </c>
      <c r="V8" s="3" t="s">
        <v>131</v>
      </c>
      <c r="W8" s="30" t="s">
        <v>131</v>
      </c>
      <c r="X8" s="3" t="s">
        <v>131</v>
      </c>
      <c r="Y8" s="30" t="s">
        <v>131</v>
      </c>
      <c r="Z8" s="3" t="s">
        <v>131</v>
      </c>
      <c r="AA8" s="30" t="s">
        <v>131</v>
      </c>
      <c r="AB8" s="3" t="s">
        <v>131</v>
      </c>
      <c r="AC8" s="30" t="s">
        <v>131</v>
      </c>
      <c r="AD8" s="3" t="s">
        <v>131</v>
      </c>
      <c r="AE8" s="30" t="s">
        <v>131</v>
      </c>
      <c r="AF8" s="3" t="s">
        <v>131</v>
      </c>
      <c r="AG8" s="30" t="s">
        <v>131</v>
      </c>
      <c r="AH8" s="3" t="s">
        <v>131</v>
      </c>
      <c r="AI8" s="30" t="s">
        <v>131</v>
      </c>
      <c r="AJ8" s="3" t="s">
        <v>131</v>
      </c>
      <c r="AK8" s="30" t="s">
        <v>131</v>
      </c>
      <c r="AL8" s="3" t="s">
        <v>131</v>
      </c>
      <c r="AM8" s="30">
        <v>125000</v>
      </c>
      <c r="AN8" s="3">
        <v>125000</v>
      </c>
      <c r="AO8" s="30">
        <v>120000</v>
      </c>
      <c r="AP8" s="3">
        <v>120000</v>
      </c>
      <c r="AQ8" s="30">
        <v>130000</v>
      </c>
      <c r="AR8" s="3">
        <v>115000</v>
      </c>
      <c r="AS8" s="30">
        <v>130000</v>
      </c>
      <c r="AT8" s="3">
        <v>115000</v>
      </c>
      <c r="AU8" s="30">
        <v>130000</v>
      </c>
      <c r="AV8" s="3">
        <v>115000</v>
      </c>
      <c r="AW8" s="30">
        <v>115000</v>
      </c>
      <c r="AX8" s="3">
        <v>115000</v>
      </c>
      <c r="AY8" s="30">
        <v>115000</v>
      </c>
      <c r="AZ8" s="3">
        <v>115000</v>
      </c>
      <c r="BA8" s="30" t="s">
        <v>131</v>
      </c>
      <c r="BB8" s="3" t="s">
        <v>131</v>
      </c>
      <c r="BC8" s="30" t="s">
        <v>131</v>
      </c>
      <c r="BD8" s="3" t="s">
        <v>131</v>
      </c>
      <c r="BE8" s="30" t="s">
        <v>131</v>
      </c>
      <c r="BF8" s="3" t="s">
        <v>131</v>
      </c>
      <c r="BG8" s="30">
        <v>110000</v>
      </c>
      <c r="BH8" s="3">
        <v>110000</v>
      </c>
      <c r="BI8" s="30">
        <v>110000</v>
      </c>
      <c r="BJ8" s="3">
        <v>110000</v>
      </c>
      <c r="BK8" s="30" t="s">
        <v>131</v>
      </c>
      <c r="BL8" s="3" t="s">
        <v>131</v>
      </c>
      <c r="BM8" s="30" t="s">
        <v>131</v>
      </c>
      <c r="BN8" s="3" t="s">
        <v>131</v>
      </c>
      <c r="BO8" s="30" t="s">
        <v>131</v>
      </c>
      <c r="BP8" s="3" t="s">
        <v>131</v>
      </c>
      <c r="BQ8" s="30" t="s">
        <v>131</v>
      </c>
      <c r="BR8" s="3" t="s">
        <v>131</v>
      </c>
      <c r="BS8" s="30" t="s">
        <v>131</v>
      </c>
      <c r="BT8" s="3" t="s">
        <v>131</v>
      </c>
      <c r="BU8" s="30" t="s">
        <v>131</v>
      </c>
      <c r="BV8" s="3" t="s">
        <v>131</v>
      </c>
      <c r="BW8" s="30" t="s">
        <v>131</v>
      </c>
      <c r="BX8" s="3" t="s">
        <v>131</v>
      </c>
      <c r="BY8" s="30" t="s">
        <v>131</v>
      </c>
      <c r="BZ8" s="3" t="s">
        <v>131</v>
      </c>
      <c r="CA8" s="30" t="s">
        <v>131</v>
      </c>
      <c r="CB8" s="3" t="s">
        <v>131</v>
      </c>
      <c r="CC8" s="30" t="s">
        <v>131</v>
      </c>
      <c r="CD8" s="3" t="s">
        <v>131</v>
      </c>
      <c r="CE8" s="30" t="s">
        <v>131</v>
      </c>
      <c r="CF8" s="3" t="s">
        <v>131</v>
      </c>
      <c r="CG8" s="30" t="s">
        <v>131</v>
      </c>
      <c r="CH8" s="3" t="s">
        <v>131</v>
      </c>
      <c r="CI8" s="30" t="s">
        <v>131</v>
      </c>
      <c r="CJ8" s="3" t="s">
        <v>131</v>
      </c>
      <c r="CK8" s="30" t="s">
        <v>131</v>
      </c>
      <c r="CL8" s="3" t="s">
        <v>131</v>
      </c>
      <c r="CM8" s="30" t="s">
        <v>131</v>
      </c>
      <c r="CN8" s="3" t="s">
        <v>131</v>
      </c>
      <c r="CO8" s="30" t="s">
        <v>131</v>
      </c>
      <c r="CP8" s="3" t="s">
        <v>131</v>
      </c>
      <c r="CQ8" s="30" t="s">
        <v>131</v>
      </c>
      <c r="CR8" s="3" t="s">
        <v>131</v>
      </c>
      <c r="CS8" s="30" t="s">
        <v>131</v>
      </c>
      <c r="CT8" s="3" t="s">
        <v>131</v>
      </c>
      <c r="CU8" s="30" t="s">
        <v>131</v>
      </c>
      <c r="CV8" s="3" t="s">
        <v>131</v>
      </c>
      <c r="CW8" s="30" t="s">
        <v>131</v>
      </c>
      <c r="CX8" s="3" t="s">
        <v>131</v>
      </c>
      <c r="CY8" s="30" t="s">
        <v>131</v>
      </c>
      <c r="CZ8" s="3" t="s">
        <v>131</v>
      </c>
      <c r="DA8" s="30" t="s">
        <v>131</v>
      </c>
      <c r="DB8" s="3" t="s">
        <v>131</v>
      </c>
      <c r="DC8" s="30" t="s">
        <v>131</v>
      </c>
      <c r="DD8" s="3" t="s">
        <v>131</v>
      </c>
      <c r="DE8" s="30" t="s">
        <v>131</v>
      </c>
      <c r="DF8" s="3" t="s">
        <v>131</v>
      </c>
      <c r="DG8" s="30" t="s">
        <v>131</v>
      </c>
      <c r="DH8" s="3" t="s">
        <v>131</v>
      </c>
      <c r="DI8" s="30" t="s">
        <v>131</v>
      </c>
      <c r="DJ8" s="3" t="s">
        <v>131</v>
      </c>
      <c r="DK8" s="30" t="s">
        <v>131</v>
      </c>
      <c r="DL8" s="3" t="s">
        <v>131</v>
      </c>
      <c r="DM8" s="30" t="s">
        <v>131</v>
      </c>
      <c r="DN8" s="3" t="s">
        <v>131</v>
      </c>
      <c r="DO8" s="30" t="s">
        <v>131</v>
      </c>
      <c r="DP8" s="3" t="s">
        <v>131</v>
      </c>
      <c r="DQ8" s="30" t="s">
        <v>131</v>
      </c>
      <c r="DR8" s="3" t="s">
        <v>131</v>
      </c>
      <c r="DS8" s="30" t="s">
        <v>131</v>
      </c>
      <c r="DT8" s="3" t="s">
        <v>131</v>
      </c>
      <c r="DU8" s="30" t="s">
        <v>131</v>
      </c>
      <c r="DV8" s="3" t="s">
        <v>131</v>
      </c>
      <c r="DW8" s="30" t="s">
        <v>131</v>
      </c>
      <c r="DX8" s="3" t="s">
        <v>131</v>
      </c>
      <c r="DY8" s="30" t="s">
        <v>131</v>
      </c>
      <c r="DZ8" s="3" t="s">
        <v>131</v>
      </c>
      <c r="EA8" s="30" t="s">
        <v>131</v>
      </c>
      <c r="EB8" s="3" t="s">
        <v>131</v>
      </c>
      <c r="EC8" s="30" t="s">
        <v>131</v>
      </c>
      <c r="ED8" s="3" t="s">
        <v>131</v>
      </c>
      <c r="EE8" s="30" t="s">
        <v>131</v>
      </c>
      <c r="EF8" s="3" t="s">
        <v>131</v>
      </c>
      <c r="EG8" s="30" t="s">
        <v>131</v>
      </c>
      <c r="EH8" s="3" t="s">
        <v>131</v>
      </c>
      <c r="EI8" s="30" t="s">
        <v>131</v>
      </c>
      <c r="EJ8" s="3" t="s">
        <v>131</v>
      </c>
      <c r="EK8" s="30">
        <v>120000</v>
      </c>
      <c r="EL8" s="3">
        <v>100000</v>
      </c>
      <c r="EM8" s="30">
        <v>100000</v>
      </c>
      <c r="EN8" s="3">
        <v>90000</v>
      </c>
      <c r="EO8" s="30">
        <v>110000</v>
      </c>
      <c r="EP8" s="3">
        <v>95000</v>
      </c>
      <c r="EQ8" s="30">
        <v>110000</v>
      </c>
      <c r="ER8" s="3">
        <v>95000</v>
      </c>
      <c r="ES8" s="30">
        <v>95000</v>
      </c>
      <c r="ET8" s="3">
        <v>95000</v>
      </c>
      <c r="EU8" s="30">
        <v>95000</v>
      </c>
      <c r="EV8" s="3">
        <v>95000</v>
      </c>
      <c r="EW8" s="30">
        <v>85000</v>
      </c>
      <c r="EX8" s="3">
        <v>85000</v>
      </c>
      <c r="EY8" s="30">
        <v>85000</v>
      </c>
      <c r="EZ8" s="3">
        <v>85000</v>
      </c>
      <c r="FA8" s="30">
        <v>90000</v>
      </c>
      <c r="FB8" s="3">
        <v>90000</v>
      </c>
      <c r="FC8" s="30">
        <v>90000</v>
      </c>
      <c r="FD8" s="3">
        <v>90000</v>
      </c>
      <c r="FE8" s="30">
        <v>85000</v>
      </c>
      <c r="FF8" s="3">
        <v>85000</v>
      </c>
      <c r="FG8" s="30">
        <v>85000</v>
      </c>
      <c r="FH8" s="3">
        <v>85000</v>
      </c>
    </row>
    <row r="9" spans="1:164" x14ac:dyDescent="0.2">
      <c r="A9" s="28">
        <v>4</v>
      </c>
      <c r="B9" s="29" t="s">
        <v>139</v>
      </c>
      <c r="C9" s="30">
        <v>40000</v>
      </c>
      <c r="D9" s="3">
        <v>40000</v>
      </c>
      <c r="E9" s="30">
        <v>40000</v>
      </c>
      <c r="F9" s="3">
        <v>40000</v>
      </c>
      <c r="G9" s="30">
        <v>40000</v>
      </c>
      <c r="H9" s="3">
        <v>40000</v>
      </c>
      <c r="I9" s="30">
        <v>40000</v>
      </c>
      <c r="J9" s="3">
        <v>40000</v>
      </c>
      <c r="K9" s="30">
        <v>40000</v>
      </c>
      <c r="L9" s="3">
        <v>40000</v>
      </c>
      <c r="M9" s="30">
        <v>40000</v>
      </c>
      <c r="N9" s="3">
        <v>40000</v>
      </c>
      <c r="O9" s="30">
        <v>40000</v>
      </c>
      <c r="P9" s="3">
        <v>40000</v>
      </c>
      <c r="Q9" s="30">
        <v>40000</v>
      </c>
      <c r="R9" s="3">
        <v>40000</v>
      </c>
      <c r="S9" s="30">
        <v>40000</v>
      </c>
      <c r="T9" s="3">
        <v>40000</v>
      </c>
      <c r="U9" s="30">
        <v>90000</v>
      </c>
      <c r="V9" s="3">
        <v>90000</v>
      </c>
      <c r="W9" s="30">
        <v>92500</v>
      </c>
      <c r="X9" s="3">
        <v>92500</v>
      </c>
      <c r="Y9" s="30">
        <v>122500</v>
      </c>
      <c r="Z9" s="3">
        <v>122500</v>
      </c>
      <c r="AA9" s="30">
        <v>112500</v>
      </c>
      <c r="AB9" s="3">
        <v>112500</v>
      </c>
      <c r="AC9" s="30">
        <v>112500</v>
      </c>
      <c r="AD9" s="3">
        <v>112500</v>
      </c>
      <c r="AE9" s="30">
        <v>120000</v>
      </c>
      <c r="AF9" s="3">
        <v>120000</v>
      </c>
      <c r="AG9" s="30">
        <v>120000</v>
      </c>
      <c r="AH9" s="3">
        <v>120000</v>
      </c>
      <c r="AI9" s="30">
        <v>125000</v>
      </c>
      <c r="AJ9" s="3">
        <v>125000</v>
      </c>
      <c r="AK9" s="30">
        <v>125000</v>
      </c>
      <c r="AL9" s="3">
        <v>125000</v>
      </c>
      <c r="AM9" s="30">
        <v>127000</v>
      </c>
      <c r="AN9" s="3">
        <v>127000</v>
      </c>
      <c r="AO9" s="30">
        <v>125000</v>
      </c>
      <c r="AP9" s="3">
        <v>125000</v>
      </c>
      <c r="AQ9" s="30">
        <v>123000</v>
      </c>
      <c r="AR9" s="3">
        <v>123000</v>
      </c>
      <c r="AS9" s="30">
        <v>115000</v>
      </c>
      <c r="AT9" s="3">
        <v>115000</v>
      </c>
      <c r="AU9" s="30">
        <v>110000</v>
      </c>
      <c r="AV9" s="3">
        <v>110000</v>
      </c>
      <c r="AW9" s="30">
        <v>110000</v>
      </c>
      <c r="AX9" s="3">
        <v>110000</v>
      </c>
      <c r="AY9" s="30">
        <v>100000</v>
      </c>
      <c r="AZ9" s="3">
        <v>100000</v>
      </c>
      <c r="BA9" s="30">
        <v>100000</v>
      </c>
      <c r="BB9" s="3">
        <v>100000</v>
      </c>
      <c r="BC9" s="30" t="s">
        <v>131</v>
      </c>
      <c r="BD9" s="3" t="s">
        <v>131</v>
      </c>
      <c r="BE9" s="30" t="s">
        <v>131</v>
      </c>
      <c r="BF9" s="3" t="s">
        <v>131</v>
      </c>
      <c r="BG9" s="30">
        <v>100000</v>
      </c>
      <c r="BH9" s="3">
        <v>100000</v>
      </c>
      <c r="BI9" s="30">
        <v>100000</v>
      </c>
      <c r="BJ9" s="3">
        <v>100000</v>
      </c>
      <c r="BK9" s="30">
        <v>100000</v>
      </c>
      <c r="BL9" s="3">
        <v>100000</v>
      </c>
      <c r="BM9" s="30">
        <v>90000</v>
      </c>
      <c r="BN9" s="3">
        <v>90000</v>
      </c>
      <c r="BO9" s="30">
        <v>90000</v>
      </c>
      <c r="BP9" s="3">
        <v>90000</v>
      </c>
      <c r="BQ9" s="30">
        <v>90000</v>
      </c>
      <c r="BR9" s="3">
        <v>90000</v>
      </c>
      <c r="BS9" s="30">
        <v>90000</v>
      </c>
      <c r="BT9" s="3">
        <v>90000</v>
      </c>
      <c r="BU9" s="30">
        <v>90000</v>
      </c>
      <c r="BV9" s="3">
        <v>90000</v>
      </c>
      <c r="BW9" s="30">
        <v>90000</v>
      </c>
      <c r="BX9" s="3">
        <v>90000</v>
      </c>
      <c r="BY9" s="30">
        <v>90000</v>
      </c>
      <c r="BZ9" s="3">
        <v>90000</v>
      </c>
      <c r="CA9" s="30">
        <v>90000</v>
      </c>
      <c r="CB9" s="3">
        <v>90000</v>
      </c>
      <c r="CC9" s="30">
        <v>90000</v>
      </c>
      <c r="CD9" s="3">
        <v>90000</v>
      </c>
      <c r="CE9" s="30">
        <v>65000</v>
      </c>
      <c r="CF9" s="3">
        <v>65000</v>
      </c>
      <c r="CG9" s="30">
        <v>65000</v>
      </c>
      <c r="CH9" s="3">
        <v>65000</v>
      </c>
      <c r="CI9" s="30">
        <v>60000</v>
      </c>
      <c r="CJ9" s="3">
        <v>60000</v>
      </c>
      <c r="CK9" s="30">
        <v>55000</v>
      </c>
      <c r="CL9" s="3">
        <v>55000</v>
      </c>
      <c r="CM9" s="30">
        <v>55000</v>
      </c>
      <c r="CN9" s="3">
        <v>55000</v>
      </c>
      <c r="CO9" s="30">
        <v>55000</v>
      </c>
      <c r="CP9" s="3">
        <v>55000</v>
      </c>
      <c r="CQ9" s="30">
        <v>55000</v>
      </c>
      <c r="CR9" s="3">
        <v>5500</v>
      </c>
      <c r="CS9" s="30">
        <v>55000</v>
      </c>
      <c r="CT9" s="3">
        <v>55000</v>
      </c>
      <c r="CU9" s="30">
        <v>55000</v>
      </c>
      <c r="CV9" s="3">
        <v>55000</v>
      </c>
      <c r="CW9" s="30">
        <v>55000</v>
      </c>
      <c r="CX9" s="3">
        <v>55000</v>
      </c>
      <c r="CY9" s="30">
        <v>55000</v>
      </c>
      <c r="CZ9" s="3">
        <v>55000</v>
      </c>
      <c r="DA9" s="30">
        <v>55000</v>
      </c>
      <c r="DB9" s="3">
        <v>55000</v>
      </c>
      <c r="DC9" s="30">
        <v>55000</v>
      </c>
      <c r="DD9" s="3">
        <v>55000</v>
      </c>
      <c r="DE9" s="30">
        <v>55000</v>
      </c>
      <c r="DF9" s="3">
        <v>55000</v>
      </c>
      <c r="DG9" s="30">
        <v>55000</v>
      </c>
      <c r="DH9" s="3">
        <v>55000</v>
      </c>
      <c r="DI9" s="30">
        <v>55000</v>
      </c>
      <c r="DJ9" s="3">
        <v>55000</v>
      </c>
      <c r="DK9" s="30">
        <v>55000</v>
      </c>
      <c r="DL9" s="3">
        <v>55000</v>
      </c>
      <c r="DM9" s="30">
        <v>55000</v>
      </c>
      <c r="DN9" s="3">
        <v>55000</v>
      </c>
      <c r="DO9" s="30">
        <v>55000</v>
      </c>
      <c r="DP9" s="3">
        <v>55000</v>
      </c>
      <c r="DQ9" s="30">
        <v>55000</v>
      </c>
      <c r="DR9" s="3">
        <v>55000</v>
      </c>
      <c r="DS9" s="30">
        <v>105000</v>
      </c>
      <c r="DT9" s="3">
        <v>105000</v>
      </c>
      <c r="DU9" s="30">
        <v>105000</v>
      </c>
      <c r="DV9" s="3">
        <v>105000</v>
      </c>
      <c r="DW9" s="30">
        <v>105000</v>
      </c>
      <c r="DX9" s="3">
        <v>105000</v>
      </c>
      <c r="DY9" s="30">
        <v>133000</v>
      </c>
      <c r="DZ9" s="3">
        <v>133000</v>
      </c>
      <c r="EA9" s="30">
        <v>150000</v>
      </c>
      <c r="EB9" s="3">
        <v>150000</v>
      </c>
      <c r="EC9" s="30">
        <v>158000</v>
      </c>
      <c r="ED9" s="3">
        <v>158000</v>
      </c>
      <c r="EE9" s="30">
        <v>158000</v>
      </c>
      <c r="EF9" s="3">
        <v>158000</v>
      </c>
      <c r="EG9" s="30">
        <v>125000</v>
      </c>
      <c r="EH9" s="3">
        <v>125000</v>
      </c>
      <c r="EI9" s="30">
        <v>105000</v>
      </c>
      <c r="EJ9" s="3">
        <v>105000</v>
      </c>
      <c r="EK9" s="30">
        <v>105000</v>
      </c>
      <c r="EL9" s="3">
        <v>105000</v>
      </c>
      <c r="EM9" s="30">
        <v>105000</v>
      </c>
      <c r="EN9" s="3">
        <v>105000</v>
      </c>
      <c r="EO9" s="30">
        <v>80000</v>
      </c>
      <c r="EP9" s="3">
        <v>80000</v>
      </c>
      <c r="EQ9" s="30">
        <v>80000</v>
      </c>
      <c r="ER9" s="3">
        <v>80000</v>
      </c>
      <c r="ES9" s="30">
        <v>80000</v>
      </c>
      <c r="ET9" s="3">
        <v>80000</v>
      </c>
      <c r="EU9" s="30">
        <v>80000</v>
      </c>
      <c r="EV9" s="3">
        <v>80000</v>
      </c>
      <c r="EW9" s="30">
        <v>80000</v>
      </c>
      <c r="EX9" s="3">
        <v>80000</v>
      </c>
      <c r="EY9" s="30">
        <v>80000</v>
      </c>
      <c r="EZ9" s="3">
        <v>80000</v>
      </c>
      <c r="FA9" s="30">
        <v>80000</v>
      </c>
      <c r="FB9" s="3">
        <v>80000</v>
      </c>
      <c r="FC9" s="30">
        <v>80000</v>
      </c>
      <c r="FD9" s="3">
        <v>80000</v>
      </c>
      <c r="FE9" s="30">
        <v>80000</v>
      </c>
      <c r="FF9" s="3">
        <v>80000</v>
      </c>
      <c r="FG9" s="30">
        <v>80000</v>
      </c>
      <c r="FH9" s="3">
        <v>80000</v>
      </c>
    </row>
    <row r="10" spans="1:164" x14ac:dyDescent="0.2">
      <c r="A10" s="28">
        <v>5</v>
      </c>
      <c r="B10" s="29" t="s">
        <v>130</v>
      </c>
      <c r="C10" s="30">
        <v>60000</v>
      </c>
      <c r="D10" s="3">
        <v>60000</v>
      </c>
      <c r="E10" s="30">
        <v>57000</v>
      </c>
      <c r="F10" s="3">
        <v>57000</v>
      </c>
      <c r="G10" s="30">
        <v>57000</v>
      </c>
      <c r="H10" s="3">
        <v>57000</v>
      </c>
      <c r="I10" s="30">
        <v>57000</v>
      </c>
      <c r="J10" s="3">
        <v>57000</v>
      </c>
      <c r="K10" s="30">
        <v>57000</v>
      </c>
      <c r="L10" s="3">
        <v>57000</v>
      </c>
      <c r="M10" s="30">
        <v>57000</v>
      </c>
      <c r="N10" s="3">
        <v>57000</v>
      </c>
      <c r="O10" s="30">
        <v>57000</v>
      </c>
      <c r="P10" s="3">
        <v>57000</v>
      </c>
      <c r="Q10" s="30">
        <v>57000</v>
      </c>
      <c r="R10" s="3">
        <v>57000</v>
      </c>
      <c r="S10" s="30">
        <v>57000</v>
      </c>
      <c r="T10" s="3">
        <v>57000</v>
      </c>
      <c r="U10" s="30">
        <v>60000</v>
      </c>
      <c r="V10" s="3">
        <v>60000</v>
      </c>
      <c r="W10" s="30">
        <v>60000</v>
      </c>
      <c r="X10" s="3">
        <v>60000</v>
      </c>
      <c r="Y10" s="30">
        <v>60000</v>
      </c>
      <c r="Z10" s="3">
        <v>60000</v>
      </c>
      <c r="AA10" s="30">
        <v>80000</v>
      </c>
      <c r="AB10" s="3">
        <v>80000</v>
      </c>
      <c r="AC10" s="30">
        <v>80000</v>
      </c>
      <c r="AD10" s="3">
        <v>80000</v>
      </c>
      <c r="AE10" s="30">
        <v>80000</v>
      </c>
      <c r="AF10" s="3">
        <v>80000</v>
      </c>
      <c r="AG10" s="30">
        <v>80000</v>
      </c>
      <c r="AH10" s="3">
        <v>80000</v>
      </c>
      <c r="AI10" s="30">
        <v>80000</v>
      </c>
      <c r="AJ10" s="3">
        <v>80000</v>
      </c>
      <c r="AK10" s="30">
        <v>8000</v>
      </c>
      <c r="AL10" s="3">
        <v>8000</v>
      </c>
      <c r="AM10" s="30">
        <v>100000</v>
      </c>
      <c r="AN10" s="3">
        <v>100000</v>
      </c>
      <c r="AO10" s="30">
        <v>120000</v>
      </c>
      <c r="AP10" s="3">
        <v>115000</v>
      </c>
      <c r="AQ10" s="30">
        <v>120000</v>
      </c>
      <c r="AR10" s="3">
        <v>115000</v>
      </c>
      <c r="AS10" s="30">
        <v>115000</v>
      </c>
      <c r="AT10" s="3">
        <v>115000</v>
      </c>
      <c r="AU10" s="30">
        <v>115000</v>
      </c>
      <c r="AV10" s="3">
        <v>115000</v>
      </c>
      <c r="AW10" s="30">
        <v>115000</v>
      </c>
      <c r="AX10" s="3">
        <v>115000</v>
      </c>
      <c r="AY10" s="30">
        <v>115000</v>
      </c>
      <c r="AZ10" s="3">
        <v>115000</v>
      </c>
      <c r="BA10" s="30">
        <v>115000</v>
      </c>
      <c r="BB10" s="3">
        <v>115000</v>
      </c>
      <c r="BC10" s="30">
        <v>115000</v>
      </c>
      <c r="BD10" s="3">
        <v>115000</v>
      </c>
      <c r="BE10" s="30">
        <v>115000</v>
      </c>
      <c r="BF10" s="3">
        <v>115000</v>
      </c>
      <c r="BG10" s="30">
        <v>115000</v>
      </c>
      <c r="BH10" s="3">
        <v>115000</v>
      </c>
      <c r="BI10" s="30">
        <v>115000</v>
      </c>
      <c r="BJ10" s="3">
        <v>115000</v>
      </c>
      <c r="BK10" s="30">
        <v>115000</v>
      </c>
      <c r="BL10" s="3">
        <v>115000</v>
      </c>
      <c r="BM10" s="30" t="s">
        <v>131</v>
      </c>
      <c r="BN10" s="3" t="s">
        <v>131</v>
      </c>
      <c r="BO10" s="30">
        <v>115000</v>
      </c>
      <c r="BP10" s="3">
        <v>115000</v>
      </c>
      <c r="BQ10" s="30">
        <v>115000</v>
      </c>
      <c r="BR10" s="3">
        <v>115000</v>
      </c>
      <c r="BS10" s="30">
        <v>115000</v>
      </c>
      <c r="BT10" s="3">
        <v>115000</v>
      </c>
      <c r="BU10" s="30">
        <v>115000</v>
      </c>
      <c r="BV10" s="3">
        <v>115000</v>
      </c>
      <c r="BW10" s="30">
        <v>115000</v>
      </c>
      <c r="BX10" s="3">
        <v>115000</v>
      </c>
      <c r="BY10" s="30">
        <v>115000</v>
      </c>
      <c r="BZ10" s="3">
        <v>115000</v>
      </c>
      <c r="CA10" s="30">
        <v>115000</v>
      </c>
      <c r="CB10" s="3">
        <v>115000</v>
      </c>
      <c r="CC10" s="30">
        <v>116000</v>
      </c>
      <c r="CD10" s="3">
        <v>116000</v>
      </c>
      <c r="CE10" s="30">
        <v>115000</v>
      </c>
      <c r="CF10" s="3">
        <v>115000</v>
      </c>
      <c r="CG10" s="30">
        <v>115000</v>
      </c>
      <c r="CH10" s="3">
        <v>115000</v>
      </c>
      <c r="CI10" s="30">
        <v>115000</v>
      </c>
      <c r="CJ10" s="3">
        <v>115000</v>
      </c>
      <c r="CK10" s="30">
        <v>115000</v>
      </c>
      <c r="CL10" s="3">
        <v>115000</v>
      </c>
      <c r="CM10" s="30">
        <v>115000</v>
      </c>
      <c r="CN10" s="3">
        <v>115000</v>
      </c>
      <c r="CO10" s="30">
        <v>116000</v>
      </c>
      <c r="CP10" s="3">
        <v>116000</v>
      </c>
      <c r="CQ10" s="30">
        <v>116000</v>
      </c>
      <c r="CR10" s="3">
        <v>116000</v>
      </c>
      <c r="CS10" s="30">
        <v>116000</v>
      </c>
      <c r="CT10" s="3">
        <v>116000</v>
      </c>
      <c r="CU10" s="30">
        <v>116000</v>
      </c>
      <c r="CV10" s="3">
        <v>11600</v>
      </c>
      <c r="CW10" s="30">
        <v>116000</v>
      </c>
      <c r="CX10" s="3">
        <v>116000</v>
      </c>
      <c r="CY10" s="30" t="s">
        <v>131</v>
      </c>
      <c r="CZ10" s="3" t="s">
        <v>131</v>
      </c>
      <c r="DA10" s="30">
        <v>116000</v>
      </c>
      <c r="DB10" s="3">
        <v>116000</v>
      </c>
      <c r="DC10" s="30">
        <v>116000</v>
      </c>
      <c r="DD10" s="3">
        <v>116000</v>
      </c>
      <c r="DE10" s="30">
        <v>116000</v>
      </c>
      <c r="DF10" s="3">
        <v>116000</v>
      </c>
      <c r="DG10" s="30">
        <v>116000</v>
      </c>
      <c r="DH10" s="3">
        <v>116000</v>
      </c>
      <c r="DI10" s="30">
        <v>116000</v>
      </c>
      <c r="DJ10" s="3">
        <v>116000</v>
      </c>
      <c r="DK10" s="30">
        <v>116000</v>
      </c>
      <c r="DL10" s="3">
        <v>116000</v>
      </c>
      <c r="DM10" s="30">
        <v>116000</v>
      </c>
      <c r="DN10" s="3">
        <v>116000</v>
      </c>
      <c r="DO10" s="30">
        <v>116000</v>
      </c>
      <c r="DP10" s="3">
        <v>116000</v>
      </c>
      <c r="DQ10" s="30">
        <v>116000</v>
      </c>
      <c r="DR10" s="3">
        <v>116000</v>
      </c>
      <c r="DS10" s="30">
        <v>116000</v>
      </c>
      <c r="DT10" s="3">
        <v>116000</v>
      </c>
      <c r="DU10" s="30">
        <v>116000</v>
      </c>
      <c r="DV10" s="3">
        <v>116000</v>
      </c>
      <c r="DW10" s="30">
        <v>116000</v>
      </c>
      <c r="DX10" s="3">
        <v>116000</v>
      </c>
      <c r="DY10" s="30">
        <v>116000</v>
      </c>
      <c r="DZ10" s="3">
        <v>116000</v>
      </c>
      <c r="EA10" s="30">
        <v>116000</v>
      </c>
      <c r="EB10" s="3">
        <v>116000</v>
      </c>
      <c r="EC10" s="30">
        <v>120000</v>
      </c>
      <c r="ED10" s="3">
        <v>120000</v>
      </c>
      <c r="EE10" s="30">
        <v>120000</v>
      </c>
      <c r="EF10" s="3">
        <v>120000</v>
      </c>
      <c r="EG10" s="30">
        <v>120000</v>
      </c>
      <c r="EH10" s="3">
        <v>120000</v>
      </c>
      <c r="EI10" s="30">
        <v>100000</v>
      </c>
      <c r="EJ10" s="3">
        <v>100000</v>
      </c>
      <c r="EK10" s="30">
        <v>100000</v>
      </c>
      <c r="EL10" s="3">
        <v>100000</v>
      </c>
      <c r="EM10" s="30">
        <v>95000</v>
      </c>
      <c r="EN10" s="3">
        <v>95000</v>
      </c>
      <c r="EO10" s="30">
        <v>100000</v>
      </c>
      <c r="EP10" s="3">
        <v>100000</v>
      </c>
      <c r="EQ10" s="30">
        <v>96000</v>
      </c>
      <c r="ER10" s="3">
        <v>96000</v>
      </c>
      <c r="ES10" s="30">
        <v>96000</v>
      </c>
      <c r="ET10" s="3">
        <v>96000</v>
      </c>
      <c r="EU10" s="30">
        <v>96000</v>
      </c>
      <c r="EV10" s="3">
        <v>96000</v>
      </c>
      <c r="EW10" s="30">
        <v>96000</v>
      </c>
      <c r="EX10" s="3">
        <v>96000</v>
      </c>
      <c r="EY10" s="30">
        <v>90000</v>
      </c>
      <c r="EZ10" s="3">
        <v>90000</v>
      </c>
      <c r="FA10" s="30">
        <v>90000</v>
      </c>
      <c r="FB10" s="3">
        <v>90000</v>
      </c>
      <c r="FC10" s="30">
        <v>90000</v>
      </c>
      <c r="FD10" s="3">
        <v>90000</v>
      </c>
      <c r="FE10" s="30">
        <v>90000</v>
      </c>
      <c r="FF10" s="3">
        <v>90000</v>
      </c>
      <c r="FG10" s="30">
        <v>90000</v>
      </c>
      <c r="FH10" s="3">
        <v>90000</v>
      </c>
    </row>
    <row r="11" spans="1:164" x14ac:dyDescent="0.2">
      <c r="A11" s="28">
        <v>6</v>
      </c>
      <c r="B11" s="29" t="s">
        <v>146</v>
      </c>
      <c r="C11" s="30">
        <v>62500</v>
      </c>
      <c r="D11" s="3">
        <v>62500</v>
      </c>
      <c r="E11" s="30">
        <v>62500</v>
      </c>
      <c r="F11" s="3">
        <v>62500</v>
      </c>
      <c r="G11" s="30">
        <v>62500</v>
      </c>
      <c r="H11" s="3">
        <v>62500</v>
      </c>
      <c r="I11" s="30">
        <v>62500</v>
      </c>
      <c r="J11" s="3">
        <v>62500</v>
      </c>
      <c r="K11" s="30">
        <v>62500</v>
      </c>
      <c r="L11" s="3">
        <v>62500</v>
      </c>
      <c r="M11" s="30">
        <v>72500</v>
      </c>
      <c r="N11" s="3">
        <v>72500</v>
      </c>
      <c r="O11" s="30">
        <v>72500</v>
      </c>
      <c r="P11" s="3">
        <v>72500</v>
      </c>
      <c r="Q11" s="30">
        <v>75000</v>
      </c>
      <c r="R11" s="3">
        <v>75000</v>
      </c>
      <c r="S11" s="30">
        <v>80000</v>
      </c>
      <c r="T11" s="3">
        <v>80000</v>
      </c>
      <c r="U11" s="30">
        <v>80000</v>
      </c>
      <c r="V11" s="3">
        <v>80000</v>
      </c>
      <c r="W11" s="30">
        <v>95000</v>
      </c>
      <c r="X11" s="3">
        <v>95000</v>
      </c>
      <c r="Y11" s="30">
        <v>132500</v>
      </c>
      <c r="Z11" s="3">
        <v>132500</v>
      </c>
      <c r="AA11" s="30">
        <v>120000</v>
      </c>
      <c r="AB11" s="3">
        <v>120000</v>
      </c>
      <c r="AC11" s="30">
        <v>120000</v>
      </c>
      <c r="AD11" s="3">
        <v>120000</v>
      </c>
      <c r="AE11" s="30">
        <v>95000</v>
      </c>
      <c r="AF11" s="3">
        <v>95000</v>
      </c>
      <c r="AG11" s="30">
        <v>97500</v>
      </c>
      <c r="AH11" s="3">
        <v>97500</v>
      </c>
      <c r="AI11" s="30">
        <v>99000</v>
      </c>
      <c r="AJ11" s="3">
        <v>99000</v>
      </c>
      <c r="AK11" s="30">
        <v>101000</v>
      </c>
      <c r="AL11" s="3">
        <v>101000</v>
      </c>
      <c r="AM11" s="30">
        <v>102500</v>
      </c>
      <c r="AN11" s="3">
        <v>102500</v>
      </c>
      <c r="AO11" s="30">
        <v>105000</v>
      </c>
      <c r="AP11" s="3">
        <v>105000</v>
      </c>
      <c r="AQ11" s="30">
        <v>105000</v>
      </c>
      <c r="AR11" s="3">
        <v>105000</v>
      </c>
      <c r="AS11" s="30">
        <v>100000</v>
      </c>
      <c r="AT11" s="3">
        <v>100000</v>
      </c>
      <c r="AU11" s="30">
        <v>95000</v>
      </c>
      <c r="AV11" s="3">
        <v>95000</v>
      </c>
      <c r="AW11" s="30">
        <v>100000</v>
      </c>
      <c r="AX11" s="3">
        <v>100000</v>
      </c>
      <c r="AY11" s="30">
        <v>97500</v>
      </c>
      <c r="AZ11" s="3">
        <v>97500</v>
      </c>
      <c r="BA11" s="30">
        <v>100000</v>
      </c>
      <c r="BB11" s="3">
        <v>100000</v>
      </c>
      <c r="BC11" s="30">
        <v>85000</v>
      </c>
      <c r="BD11" s="3">
        <v>85000</v>
      </c>
      <c r="BE11" s="30">
        <v>85000</v>
      </c>
      <c r="BF11" s="3">
        <v>85000</v>
      </c>
      <c r="BG11" s="30">
        <v>70000</v>
      </c>
      <c r="BH11" s="3">
        <v>70000</v>
      </c>
      <c r="BI11" s="30">
        <v>70000</v>
      </c>
      <c r="BJ11" s="3">
        <v>70000</v>
      </c>
      <c r="BK11" s="30">
        <v>70000</v>
      </c>
      <c r="BL11" s="3">
        <v>70000</v>
      </c>
      <c r="BM11" s="30">
        <v>70000</v>
      </c>
      <c r="BN11" s="3">
        <v>70000</v>
      </c>
      <c r="BO11" s="30">
        <v>80000</v>
      </c>
      <c r="BP11" s="3">
        <v>80000</v>
      </c>
      <c r="BQ11" s="30">
        <v>80000</v>
      </c>
      <c r="BR11" s="3">
        <v>80000</v>
      </c>
      <c r="BS11" s="30">
        <v>80000</v>
      </c>
      <c r="BT11" s="3">
        <v>80000</v>
      </c>
      <c r="BU11" s="30">
        <v>80000</v>
      </c>
      <c r="BV11" s="3">
        <v>80000</v>
      </c>
      <c r="BW11" s="30">
        <v>80000</v>
      </c>
      <c r="BX11" s="3">
        <v>80000</v>
      </c>
      <c r="BY11" s="30">
        <v>80000</v>
      </c>
      <c r="BZ11" s="3">
        <v>80000</v>
      </c>
      <c r="CA11" s="30">
        <v>80000</v>
      </c>
      <c r="CB11" s="3">
        <v>80000</v>
      </c>
      <c r="CC11" s="30">
        <v>100000</v>
      </c>
      <c r="CD11" s="3">
        <v>100000</v>
      </c>
      <c r="CE11" s="30">
        <v>100000</v>
      </c>
      <c r="CF11" s="3">
        <v>100000</v>
      </c>
      <c r="CG11" s="30" t="s">
        <v>131</v>
      </c>
      <c r="CH11" s="3" t="s">
        <v>131</v>
      </c>
      <c r="CI11" s="30">
        <v>70000</v>
      </c>
      <c r="CJ11" s="3">
        <v>70000</v>
      </c>
      <c r="CK11" s="30">
        <v>70000</v>
      </c>
      <c r="CL11" s="3">
        <v>70000</v>
      </c>
      <c r="CM11" s="30">
        <v>70000</v>
      </c>
      <c r="CN11" s="3">
        <v>70000</v>
      </c>
      <c r="CO11" s="30">
        <v>90000</v>
      </c>
      <c r="CP11" s="3">
        <v>90000</v>
      </c>
      <c r="CQ11" s="30">
        <v>90000</v>
      </c>
      <c r="CR11" s="3">
        <v>90000</v>
      </c>
      <c r="CS11" s="30">
        <v>100000</v>
      </c>
      <c r="CT11" s="3">
        <v>100000</v>
      </c>
      <c r="CU11" s="30">
        <v>90000</v>
      </c>
      <c r="CV11" s="3">
        <v>90000</v>
      </c>
      <c r="CW11" s="30">
        <v>90000</v>
      </c>
      <c r="CX11" s="3">
        <v>90000</v>
      </c>
      <c r="CY11" s="30">
        <v>90000</v>
      </c>
      <c r="CZ11" s="3">
        <v>90000</v>
      </c>
      <c r="DA11" s="30">
        <v>90000</v>
      </c>
      <c r="DB11" s="3">
        <v>90000</v>
      </c>
      <c r="DC11" s="30">
        <v>90000</v>
      </c>
      <c r="DD11" s="3">
        <v>90000</v>
      </c>
      <c r="DE11" s="30">
        <v>80000</v>
      </c>
      <c r="DF11" s="3">
        <v>80000</v>
      </c>
      <c r="DG11" s="30">
        <v>80000</v>
      </c>
      <c r="DH11" s="3">
        <v>80000</v>
      </c>
      <c r="DI11" s="30">
        <v>80000</v>
      </c>
      <c r="DJ11" s="3">
        <v>80000</v>
      </c>
      <c r="DK11" s="30">
        <v>100000</v>
      </c>
      <c r="DL11" s="3">
        <v>100000</v>
      </c>
      <c r="DM11" s="30">
        <v>100000</v>
      </c>
      <c r="DN11" s="3">
        <v>100000</v>
      </c>
      <c r="DO11" s="30">
        <v>100000</v>
      </c>
      <c r="DP11" s="3">
        <v>100000</v>
      </c>
      <c r="DQ11" s="30">
        <v>100000</v>
      </c>
      <c r="DR11" s="3">
        <v>100000</v>
      </c>
      <c r="DS11" s="30">
        <v>100000</v>
      </c>
      <c r="DT11" s="3">
        <v>100000</v>
      </c>
      <c r="DU11" s="30">
        <v>100000</v>
      </c>
      <c r="DV11" s="3">
        <v>100000</v>
      </c>
      <c r="DW11" s="30">
        <v>110000</v>
      </c>
      <c r="DX11" s="3">
        <v>110000</v>
      </c>
      <c r="DY11" s="30">
        <v>140000</v>
      </c>
      <c r="DZ11" s="3">
        <v>140000</v>
      </c>
      <c r="EA11" s="30">
        <v>142500</v>
      </c>
      <c r="EB11" s="3">
        <v>142500</v>
      </c>
      <c r="EC11" s="30">
        <v>145000</v>
      </c>
      <c r="ED11" s="3">
        <v>145000</v>
      </c>
      <c r="EE11" s="30">
        <v>145000</v>
      </c>
      <c r="EF11" s="3">
        <v>145000</v>
      </c>
      <c r="EG11" s="30">
        <v>122500</v>
      </c>
      <c r="EH11" s="3">
        <v>122500</v>
      </c>
      <c r="EI11" s="30">
        <v>90000</v>
      </c>
      <c r="EJ11" s="3">
        <v>90000</v>
      </c>
      <c r="EK11" s="30">
        <v>90000</v>
      </c>
      <c r="EL11" s="3">
        <v>90000</v>
      </c>
      <c r="EM11" s="30">
        <v>77500</v>
      </c>
      <c r="EN11" s="3">
        <v>77500</v>
      </c>
      <c r="EO11" s="30">
        <v>90000</v>
      </c>
      <c r="EP11" s="3">
        <v>90000</v>
      </c>
      <c r="EQ11" s="30">
        <v>85000</v>
      </c>
      <c r="ER11" s="3">
        <v>85000</v>
      </c>
      <c r="ES11" s="30">
        <v>85000</v>
      </c>
      <c r="ET11" s="3">
        <v>85000</v>
      </c>
      <c r="EU11" s="30">
        <v>85000</v>
      </c>
      <c r="EV11" s="3">
        <v>85000</v>
      </c>
      <c r="EW11" s="30">
        <v>90000</v>
      </c>
      <c r="EX11" s="3">
        <v>90000</v>
      </c>
      <c r="EY11" s="30">
        <v>90000</v>
      </c>
      <c r="EZ11" s="3">
        <v>90000</v>
      </c>
      <c r="FA11" s="30">
        <v>91000</v>
      </c>
      <c r="FB11" s="3">
        <v>91000</v>
      </c>
      <c r="FC11" s="30">
        <v>90000</v>
      </c>
      <c r="FD11" s="3">
        <v>90000</v>
      </c>
      <c r="FE11" s="30">
        <v>92500</v>
      </c>
      <c r="FF11" s="3">
        <v>92500</v>
      </c>
      <c r="FG11" s="30" t="s">
        <v>131</v>
      </c>
      <c r="FH11" s="3" t="s">
        <v>131</v>
      </c>
    </row>
    <row r="12" spans="1:164" x14ac:dyDescent="0.2">
      <c r="A12" s="28"/>
      <c r="B12" s="33"/>
    </row>
    <row r="13" spans="1:164" x14ac:dyDescent="0.2">
      <c r="A13" s="28">
        <v>7</v>
      </c>
      <c r="B13" s="29" t="s">
        <v>152</v>
      </c>
      <c r="C13" s="30">
        <v>20000</v>
      </c>
      <c r="D13" s="3">
        <v>20000</v>
      </c>
      <c r="E13" s="30">
        <v>20000</v>
      </c>
      <c r="F13" s="3">
        <v>20000</v>
      </c>
      <c r="G13" s="30">
        <v>20000</v>
      </c>
      <c r="H13" s="3">
        <v>20000</v>
      </c>
      <c r="I13" s="30">
        <v>20000</v>
      </c>
      <c r="J13" s="3">
        <v>20000</v>
      </c>
      <c r="K13" s="30">
        <v>20000</v>
      </c>
      <c r="L13" s="3">
        <v>20000</v>
      </c>
      <c r="M13" s="30">
        <v>20000</v>
      </c>
      <c r="N13" s="3">
        <v>20000</v>
      </c>
      <c r="O13" s="30">
        <v>20000</v>
      </c>
      <c r="P13" s="3">
        <v>20000</v>
      </c>
      <c r="Q13" s="30">
        <v>20000</v>
      </c>
      <c r="R13" s="3">
        <v>20000</v>
      </c>
      <c r="S13" s="30">
        <v>20000</v>
      </c>
      <c r="T13" s="3">
        <v>20000</v>
      </c>
      <c r="U13" s="30">
        <v>20000</v>
      </c>
      <c r="V13" s="3">
        <v>20000</v>
      </c>
      <c r="W13" s="30">
        <v>120000</v>
      </c>
      <c r="X13" s="3">
        <v>120000</v>
      </c>
      <c r="Y13" s="30">
        <v>150000</v>
      </c>
      <c r="Z13" s="3">
        <v>150000</v>
      </c>
      <c r="AA13" s="30">
        <v>155000</v>
      </c>
      <c r="AB13" s="3">
        <v>155000</v>
      </c>
      <c r="AC13" s="30">
        <v>155000</v>
      </c>
      <c r="AD13" s="3">
        <v>155000</v>
      </c>
      <c r="AE13" s="30">
        <v>100000</v>
      </c>
      <c r="AF13" s="3">
        <v>100000</v>
      </c>
      <c r="AG13" s="30">
        <v>130000</v>
      </c>
      <c r="AH13" s="3">
        <v>130000</v>
      </c>
      <c r="AI13" s="30">
        <v>100000</v>
      </c>
      <c r="AJ13" s="3">
        <v>100000</v>
      </c>
      <c r="AK13" s="30">
        <v>70000</v>
      </c>
      <c r="AL13" s="3">
        <v>70000</v>
      </c>
      <c r="AM13" s="30">
        <v>50000</v>
      </c>
      <c r="AN13" s="3">
        <v>50000</v>
      </c>
      <c r="AO13" s="30">
        <v>40000</v>
      </c>
      <c r="AP13" s="3">
        <v>40000</v>
      </c>
      <c r="AQ13" s="30">
        <v>40000</v>
      </c>
      <c r="AR13" s="3">
        <v>40000</v>
      </c>
      <c r="AS13" s="30">
        <v>20000</v>
      </c>
      <c r="AT13" s="3">
        <v>20000</v>
      </c>
      <c r="AU13" s="30" t="s">
        <v>131</v>
      </c>
      <c r="AV13" s="3" t="s">
        <v>131</v>
      </c>
      <c r="AW13" s="30">
        <v>20000</v>
      </c>
      <c r="AX13" s="3">
        <v>20000</v>
      </c>
      <c r="AY13" s="30">
        <v>20000</v>
      </c>
      <c r="AZ13" s="3">
        <v>20000</v>
      </c>
      <c r="BA13" s="30">
        <v>20000</v>
      </c>
      <c r="BB13" s="3">
        <v>20000</v>
      </c>
      <c r="BC13" s="30">
        <v>20000</v>
      </c>
      <c r="BD13" s="3">
        <v>20000</v>
      </c>
      <c r="BE13" s="30">
        <v>20000</v>
      </c>
      <c r="BF13" s="3">
        <v>20000</v>
      </c>
      <c r="BG13" s="30">
        <v>20000</v>
      </c>
      <c r="BH13" s="3">
        <v>20000</v>
      </c>
      <c r="BI13" s="30">
        <v>20000</v>
      </c>
      <c r="BJ13" s="3">
        <v>20000</v>
      </c>
      <c r="BK13" s="30">
        <v>20000</v>
      </c>
      <c r="BL13" s="3">
        <v>20000</v>
      </c>
      <c r="BM13" s="30">
        <v>20000</v>
      </c>
      <c r="BN13" s="3">
        <v>20000</v>
      </c>
      <c r="BO13" s="30">
        <v>20000</v>
      </c>
      <c r="BP13" s="3">
        <v>20000</v>
      </c>
      <c r="BQ13" s="30">
        <v>20000</v>
      </c>
      <c r="BR13" s="3">
        <v>20000</v>
      </c>
      <c r="BS13" s="30" t="s">
        <v>131</v>
      </c>
      <c r="BT13" s="3" t="s">
        <v>131</v>
      </c>
      <c r="BU13" s="30" t="s">
        <v>131</v>
      </c>
      <c r="BV13" s="3" t="s">
        <v>131</v>
      </c>
      <c r="BW13" s="30" t="s">
        <v>131</v>
      </c>
      <c r="BX13" s="3" t="s">
        <v>131</v>
      </c>
      <c r="BY13" s="30" t="s">
        <v>131</v>
      </c>
      <c r="BZ13" s="3" t="s">
        <v>131</v>
      </c>
      <c r="CA13" s="30" t="s">
        <v>131</v>
      </c>
      <c r="CB13" s="3" t="s">
        <v>131</v>
      </c>
      <c r="CC13" s="30" t="s">
        <v>131</v>
      </c>
      <c r="CD13" s="3" t="s">
        <v>131</v>
      </c>
      <c r="CE13" s="30" t="s">
        <v>131</v>
      </c>
      <c r="CF13" s="3" t="s">
        <v>131</v>
      </c>
      <c r="CG13" s="30" t="s">
        <v>131</v>
      </c>
      <c r="CH13" s="3" t="s">
        <v>131</v>
      </c>
      <c r="CI13" s="30" t="s">
        <v>131</v>
      </c>
      <c r="CJ13" s="3" t="s">
        <v>131</v>
      </c>
      <c r="CK13" s="30" t="s">
        <v>131</v>
      </c>
      <c r="CL13" s="3" t="s">
        <v>131</v>
      </c>
      <c r="CM13" s="30" t="s">
        <v>131</v>
      </c>
      <c r="CN13" s="3" t="s">
        <v>131</v>
      </c>
      <c r="CO13" s="30" t="s">
        <v>131</v>
      </c>
      <c r="CP13" s="3" t="s">
        <v>131</v>
      </c>
      <c r="CQ13" s="30" t="s">
        <v>131</v>
      </c>
      <c r="CR13" s="3" t="s">
        <v>131</v>
      </c>
      <c r="CS13" s="30" t="s">
        <v>131</v>
      </c>
      <c r="CT13" s="3" t="s">
        <v>131</v>
      </c>
      <c r="CU13" s="30" t="s">
        <v>131</v>
      </c>
      <c r="CV13" s="3" t="s">
        <v>131</v>
      </c>
      <c r="CW13" s="30" t="s">
        <v>131</v>
      </c>
      <c r="CX13" s="3" t="s">
        <v>131</v>
      </c>
      <c r="CY13" s="30" t="s">
        <v>131</v>
      </c>
      <c r="CZ13" s="3" t="s">
        <v>131</v>
      </c>
      <c r="DA13" s="30" t="s">
        <v>131</v>
      </c>
      <c r="DB13" s="3" t="s">
        <v>131</v>
      </c>
      <c r="DC13" s="30" t="s">
        <v>131</v>
      </c>
      <c r="DD13" s="3" t="s">
        <v>131</v>
      </c>
      <c r="DE13" s="30" t="s">
        <v>131</v>
      </c>
      <c r="DF13" s="3" t="s">
        <v>131</v>
      </c>
      <c r="DG13" s="30" t="s">
        <v>131</v>
      </c>
      <c r="DH13" s="3" t="s">
        <v>131</v>
      </c>
      <c r="DI13" s="30" t="s">
        <v>131</v>
      </c>
      <c r="DJ13" s="3" t="s">
        <v>131</v>
      </c>
      <c r="DK13" s="30" t="s">
        <v>131</v>
      </c>
      <c r="DL13" s="3" t="s">
        <v>131</v>
      </c>
      <c r="DM13" s="30" t="s">
        <v>131</v>
      </c>
      <c r="DN13" s="3" t="s">
        <v>131</v>
      </c>
      <c r="DO13" s="30" t="s">
        <v>131</v>
      </c>
      <c r="DP13" s="3" t="s">
        <v>131</v>
      </c>
      <c r="DQ13" s="30">
        <v>150000</v>
      </c>
      <c r="DR13" s="3">
        <v>150000</v>
      </c>
      <c r="DS13" s="30">
        <v>150000</v>
      </c>
      <c r="DT13" s="3">
        <v>150000</v>
      </c>
      <c r="DU13" s="30">
        <v>150000</v>
      </c>
      <c r="DV13" s="3">
        <v>150000</v>
      </c>
      <c r="DW13" s="30">
        <v>142500</v>
      </c>
      <c r="DX13" s="3">
        <v>142500</v>
      </c>
      <c r="DY13" s="30">
        <v>157000</v>
      </c>
      <c r="DZ13" s="3">
        <v>157000</v>
      </c>
      <c r="EA13" s="30">
        <v>160700</v>
      </c>
      <c r="EB13" s="3">
        <v>160700</v>
      </c>
      <c r="EC13" s="30">
        <v>150000</v>
      </c>
      <c r="ED13" s="3">
        <v>150000</v>
      </c>
      <c r="EE13" s="30">
        <v>150000</v>
      </c>
      <c r="EF13" s="3">
        <v>150000</v>
      </c>
      <c r="EG13" s="30">
        <v>100000</v>
      </c>
      <c r="EH13" s="3">
        <v>100000</v>
      </c>
      <c r="EI13" s="30">
        <v>80000</v>
      </c>
      <c r="EJ13" s="3">
        <v>80000</v>
      </c>
      <c r="EK13" s="30">
        <v>80000</v>
      </c>
      <c r="EL13" s="3">
        <v>80000</v>
      </c>
      <c r="EM13" s="30">
        <v>60000</v>
      </c>
      <c r="EN13" s="3">
        <v>60000</v>
      </c>
      <c r="EO13" s="30">
        <v>55000</v>
      </c>
      <c r="EP13" s="3">
        <v>55000</v>
      </c>
      <c r="EQ13" s="30">
        <v>50000</v>
      </c>
      <c r="ER13" s="3">
        <v>50000</v>
      </c>
      <c r="ES13" s="30">
        <v>40000</v>
      </c>
      <c r="ET13" s="3">
        <v>40000</v>
      </c>
      <c r="EU13" s="30">
        <v>55000</v>
      </c>
      <c r="EV13" s="3">
        <v>55000</v>
      </c>
      <c r="EW13" s="30">
        <v>55000</v>
      </c>
      <c r="EX13" s="3">
        <v>55000</v>
      </c>
      <c r="EY13" s="30">
        <v>50000</v>
      </c>
      <c r="EZ13" s="3">
        <v>50000</v>
      </c>
      <c r="FA13" s="30">
        <v>50000</v>
      </c>
      <c r="FB13" s="3">
        <v>50000</v>
      </c>
      <c r="FC13" s="30" t="s">
        <v>131</v>
      </c>
      <c r="FD13" s="3" t="s">
        <v>131</v>
      </c>
      <c r="FE13" s="30" t="s">
        <v>131</v>
      </c>
      <c r="FF13" s="3" t="s">
        <v>131</v>
      </c>
      <c r="FG13" s="30" t="s">
        <v>131</v>
      </c>
      <c r="FH13" s="3" t="s">
        <v>131</v>
      </c>
    </row>
    <row r="14" spans="1:164" x14ac:dyDescent="0.2">
      <c r="A14" s="28">
        <v>8</v>
      </c>
      <c r="B14" s="29" t="s">
        <v>147</v>
      </c>
      <c r="C14" s="30">
        <v>55000</v>
      </c>
      <c r="D14" s="3">
        <v>55000</v>
      </c>
      <c r="E14" s="30">
        <v>55000</v>
      </c>
      <c r="F14" s="3">
        <v>55000</v>
      </c>
      <c r="G14" s="30">
        <v>55000</v>
      </c>
      <c r="H14" s="3">
        <v>55000</v>
      </c>
      <c r="I14" s="30">
        <v>55000</v>
      </c>
      <c r="J14" s="3">
        <v>55000</v>
      </c>
      <c r="K14" s="30">
        <v>55000</v>
      </c>
      <c r="L14" s="3">
        <v>55000</v>
      </c>
      <c r="M14" s="30">
        <v>55000</v>
      </c>
      <c r="N14" s="3">
        <v>55000</v>
      </c>
      <c r="O14" s="30">
        <v>55000</v>
      </c>
      <c r="P14" s="3">
        <v>55000</v>
      </c>
      <c r="Q14" s="30">
        <v>55000</v>
      </c>
      <c r="R14" s="3">
        <v>55000</v>
      </c>
      <c r="S14" s="30">
        <v>55000</v>
      </c>
      <c r="T14" s="3">
        <v>55000</v>
      </c>
      <c r="U14" s="30">
        <v>55000</v>
      </c>
      <c r="V14" s="3">
        <v>55000</v>
      </c>
      <c r="W14" s="30">
        <v>65000</v>
      </c>
      <c r="X14" s="3">
        <v>65000</v>
      </c>
      <c r="Y14" s="30">
        <v>90000</v>
      </c>
      <c r="Z14" s="3">
        <v>90000</v>
      </c>
      <c r="AA14" s="30">
        <v>90000</v>
      </c>
      <c r="AB14" s="3">
        <v>90000</v>
      </c>
      <c r="AC14" s="30">
        <v>90000</v>
      </c>
      <c r="AD14" s="3">
        <v>90000</v>
      </c>
      <c r="AE14" s="30">
        <v>85000</v>
      </c>
      <c r="AF14" s="3">
        <v>85000</v>
      </c>
      <c r="AG14" s="30">
        <v>95000</v>
      </c>
      <c r="AH14" s="3">
        <v>95000</v>
      </c>
      <c r="AI14" s="30">
        <v>100000</v>
      </c>
      <c r="AJ14" s="3">
        <v>100000</v>
      </c>
      <c r="AK14" s="30">
        <v>100000</v>
      </c>
      <c r="AL14" s="3">
        <v>100000</v>
      </c>
      <c r="AM14" s="30">
        <v>102000</v>
      </c>
      <c r="AN14" s="3">
        <v>102000</v>
      </c>
      <c r="AO14" s="30">
        <v>102000</v>
      </c>
      <c r="AP14" s="3">
        <v>102000</v>
      </c>
      <c r="AQ14" s="30">
        <v>102000</v>
      </c>
      <c r="AR14" s="3">
        <v>102000</v>
      </c>
      <c r="AS14" s="30">
        <v>102000</v>
      </c>
      <c r="AT14" s="3">
        <v>102000</v>
      </c>
      <c r="AU14" s="30">
        <v>100000</v>
      </c>
      <c r="AV14" s="3">
        <v>100000</v>
      </c>
      <c r="AW14" s="30">
        <v>100000</v>
      </c>
      <c r="AX14" s="3">
        <v>100000</v>
      </c>
      <c r="AY14" s="30">
        <v>100000</v>
      </c>
      <c r="AZ14" s="3">
        <v>100000</v>
      </c>
      <c r="BA14" s="30">
        <v>100000</v>
      </c>
      <c r="BB14" s="3">
        <v>100000</v>
      </c>
      <c r="BC14" s="30">
        <v>100000</v>
      </c>
      <c r="BD14" s="3">
        <v>100000</v>
      </c>
      <c r="BE14" s="30">
        <v>100000</v>
      </c>
      <c r="BF14" s="3">
        <v>100000</v>
      </c>
      <c r="BG14" s="30">
        <v>100000</v>
      </c>
      <c r="BH14" s="3">
        <v>100000</v>
      </c>
      <c r="BI14" s="30">
        <v>100000</v>
      </c>
      <c r="BJ14" s="3">
        <v>100000</v>
      </c>
      <c r="BK14" s="30">
        <v>100000</v>
      </c>
      <c r="BL14" s="3">
        <v>100000</v>
      </c>
      <c r="BM14" s="30">
        <v>100000</v>
      </c>
      <c r="BN14" s="3">
        <v>100000</v>
      </c>
      <c r="BO14" s="30">
        <v>100000</v>
      </c>
      <c r="BP14" s="3">
        <v>100000</v>
      </c>
      <c r="BQ14" s="30">
        <v>100000</v>
      </c>
      <c r="BR14" s="3">
        <v>100000</v>
      </c>
      <c r="BS14" s="30">
        <v>100000</v>
      </c>
      <c r="BT14" s="3">
        <v>100000</v>
      </c>
      <c r="BU14" s="30">
        <v>100000</v>
      </c>
      <c r="BV14" s="3">
        <v>100000</v>
      </c>
      <c r="BW14" s="30">
        <v>100000</v>
      </c>
      <c r="BX14" s="3">
        <v>100000</v>
      </c>
      <c r="BY14" s="30">
        <v>100000</v>
      </c>
      <c r="BZ14" s="3">
        <v>100000</v>
      </c>
      <c r="CA14" s="30">
        <v>100000</v>
      </c>
      <c r="CB14" s="3">
        <v>100000</v>
      </c>
      <c r="CC14" s="30">
        <v>100000</v>
      </c>
      <c r="CD14" s="3">
        <v>100000</v>
      </c>
      <c r="CE14" s="30">
        <v>100000</v>
      </c>
      <c r="CF14" s="3">
        <v>100000</v>
      </c>
      <c r="CG14" s="30">
        <v>100000</v>
      </c>
      <c r="CH14" s="3">
        <v>100000</v>
      </c>
      <c r="CI14" s="30">
        <v>100000</v>
      </c>
      <c r="CJ14" s="3">
        <v>100000</v>
      </c>
      <c r="CK14" s="30">
        <v>100000</v>
      </c>
      <c r="CL14" s="3">
        <v>100000</v>
      </c>
      <c r="CM14" s="30">
        <v>100000</v>
      </c>
      <c r="CN14" s="3">
        <v>100000</v>
      </c>
      <c r="CO14" s="30">
        <v>100000</v>
      </c>
      <c r="CP14" s="3">
        <v>100000</v>
      </c>
      <c r="CQ14" s="30">
        <v>100000</v>
      </c>
      <c r="CR14" s="3">
        <v>100000</v>
      </c>
      <c r="CS14" s="30">
        <v>100000</v>
      </c>
      <c r="CT14" s="3">
        <v>100000</v>
      </c>
      <c r="CU14" s="30">
        <v>100000</v>
      </c>
      <c r="CV14" s="3">
        <v>100000</v>
      </c>
      <c r="CW14" s="30">
        <v>100000</v>
      </c>
      <c r="CX14" s="3">
        <v>100000</v>
      </c>
      <c r="CY14" s="30">
        <v>100000</v>
      </c>
      <c r="CZ14" s="3">
        <v>100000</v>
      </c>
      <c r="DA14" s="30">
        <v>100000</v>
      </c>
      <c r="DB14" s="3">
        <v>100000</v>
      </c>
      <c r="DC14" s="30">
        <v>100000</v>
      </c>
      <c r="DD14" s="3">
        <v>100000</v>
      </c>
      <c r="DE14" s="30">
        <v>100000</v>
      </c>
      <c r="DF14" s="3">
        <v>100000</v>
      </c>
      <c r="DG14" s="30">
        <v>100000</v>
      </c>
      <c r="DH14" s="3">
        <v>100000</v>
      </c>
      <c r="DI14" s="30">
        <v>100000</v>
      </c>
      <c r="DJ14" s="3">
        <v>100000</v>
      </c>
      <c r="DK14" s="30">
        <v>100000</v>
      </c>
      <c r="DL14" s="3">
        <v>100000</v>
      </c>
      <c r="DM14" s="30">
        <v>100000</v>
      </c>
      <c r="DN14" s="3">
        <v>100000</v>
      </c>
      <c r="DO14" s="30">
        <v>100000</v>
      </c>
      <c r="DP14" s="3">
        <v>100000</v>
      </c>
      <c r="DQ14" s="30">
        <v>100000</v>
      </c>
      <c r="DR14" s="3">
        <v>100000</v>
      </c>
      <c r="DS14" s="30">
        <v>100000</v>
      </c>
      <c r="DT14" s="3">
        <v>100000</v>
      </c>
      <c r="DU14" s="30">
        <v>100000</v>
      </c>
      <c r="DV14" s="3">
        <v>100000</v>
      </c>
      <c r="DW14" s="30">
        <v>100000</v>
      </c>
      <c r="DX14" s="3">
        <v>100000</v>
      </c>
      <c r="DY14" s="30">
        <v>120000</v>
      </c>
      <c r="DZ14" s="3">
        <v>120000</v>
      </c>
      <c r="EA14" s="30">
        <v>135000</v>
      </c>
      <c r="EB14" s="3">
        <v>135000</v>
      </c>
      <c r="EC14" s="30">
        <v>145000</v>
      </c>
      <c r="ED14" s="3">
        <v>145000</v>
      </c>
      <c r="EE14" s="30">
        <v>140000</v>
      </c>
      <c r="EF14" s="3">
        <v>140000</v>
      </c>
      <c r="EG14" s="30">
        <v>115000</v>
      </c>
      <c r="EH14" s="3">
        <v>115000</v>
      </c>
      <c r="EI14" s="30">
        <v>107000</v>
      </c>
      <c r="EJ14" s="3">
        <v>107000</v>
      </c>
      <c r="EK14" s="30">
        <v>95000</v>
      </c>
      <c r="EL14" s="3">
        <v>95000</v>
      </c>
      <c r="EM14" s="30">
        <v>85000</v>
      </c>
      <c r="EN14" s="3">
        <v>85000</v>
      </c>
      <c r="EO14" s="30">
        <v>90000</v>
      </c>
      <c r="EP14" s="3">
        <v>90000</v>
      </c>
      <c r="EQ14" s="30">
        <v>85000</v>
      </c>
      <c r="ER14" s="3">
        <v>85000</v>
      </c>
      <c r="ES14" s="30">
        <v>93000</v>
      </c>
      <c r="ET14" s="3">
        <v>93000</v>
      </c>
      <c r="EU14" s="30">
        <v>93000</v>
      </c>
      <c r="EV14" s="3">
        <v>93000</v>
      </c>
      <c r="EW14" s="30">
        <v>93000</v>
      </c>
      <c r="EX14" s="3">
        <v>93000</v>
      </c>
      <c r="EY14" s="30">
        <v>90000</v>
      </c>
      <c r="EZ14" s="3">
        <v>90000</v>
      </c>
      <c r="FA14" s="30">
        <v>90000</v>
      </c>
      <c r="FB14" s="3">
        <v>90000</v>
      </c>
      <c r="FC14" s="30">
        <v>90000</v>
      </c>
      <c r="FD14" s="3">
        <v>90000</v>
      </c>
      <c r="FE14" s="30">
        <v>90000</v>
      </c>
      <c r="FF14" s="3">
        <v>90000</v>
      </c>
      <c r="FG14" s="30">
        <v>90000</v>
      </c>
      <c r="FH14" s="3">
        <v>90000</v>
      </c>
    </row>
    <row r="15" spans="1:164" x14ac:dyDescent="0.2">
      <c r="A15" s="28">
        <v>9</v>
      </c>
      <c r="B15" s="29" t="s">
        <v>132</v>
      </c>
      <c r="C15" s="30" t="s">
        <v>131</v>
      </c>
      <c r="D15" s="3" t="s">
        <v>131</v>
      </c>
      <c r="E15" s="30" t="s">
        <v>131</v>
      </c>
      <c r="F15" s="3" t="s">
        <v>131</v>
      </c>
      <c r="G15" s="30" t="s">
        <v>131</v>
      </c>
      <c r="H15" s="3" t="s">
        <v>131</v>
      </c>
      <c r="I15" s="30" t="s">
        <v>131</v>
      </c>
      <c r="J15" s="3" t="s">
        <v>131</v>
      </c>
      <c r="K15" s="30" t="s">
        <v>131</v>
      </c>
      <c r="L15" s="3" t="s">
        <v>131</v>
      </c>
      <c r="M15" s="30" t="s">
        <v>131</v>
      </c>
      <c r="N15" s="3" t="s">
        <v>131</v>
      </c>
      <c r="O15" s="30" t="s">
        <v>131</v>
      </c>
      <c r="P15" s="3" t="s">
        <v>131</v>
      </c>
      <c r="Q15" s="30" t="s">
        <v>131</v>
      </c>
      <c r="R15" s="3" t="s">
        <v>131</v>
      </c>
      <c r="S15" s="30">
        <v>75000</v>
      </c>
      <c r="T15" s="3">
        <v>75000</v>
      </c>
      <c r="U15" s="30">
        <v>75000</v>
      </c>
      <c r="V15" s="3">
        <v>75000</v>
      </c>
      <c r="W15" s="30">
        <v>70000</v>
      </c>
      <c r="X15" s="3">
        <v>70000</v>
      </c>
      <c r="Y15" s="30">
        <v>90000</v>
      </c>
      <c r="Z15" s="3">
        <v>90000</v>
      </c>
      <c r="AA15" s="30">
        <v>90000</v>
      </c>
      <c r="AB15" s="3">
        <v>90000</v>
      </c>
      <c r="AC15" s="30">
        <v>90000</v>
      </c>
      <c r="AD15" s="3">
        <v>90000</v>
      </c>
      <c r="AE15" s="30">
        <v>100000</v>
      </c>
      <c r="AF15" s="3">
        <v>100000</v>
      </c>
      <c r="AG15" s="30">
        <v>100000</v>
      </c>
      <c r="AH15" s="3">
        <v>100000</v>
      </c>
      <c r="AI15" s="30">
        <v>120000</v>
      </c>
      <c r="AJ15" s="3">
        <v>120000</v>
      </c>
      <c r="AK15" s="30">
        <v>126000</v>
      </c>
      <c r="AL15" s="3">
        <v>126000</v>
      </c>
      <c r="AM15" s="30">
        <v>126000</v>
      </c>
      <c r="AN15" s="3">
        <v>126000</v>
      </c>
      <c r="AO15" s="30">
        <v>127000</v>
      </c>
      <c r="AP15" s="3">
        <v>127000</v>
      </c>
      <c r="AQ15" s="30">
        <v>120000</v>
      </c>
      <c r="AR15" s="3">
        <v>120000</v>
      </c>
      <c r="AS15" s="30">
        <v>117000</v>
      </c>
      <c r="AT15" s="3">
        <v>117000</v>
      </c>
      <c r="AU15" s="30">
        <v>117000</v>
      </c>
      <c r="AV15" s="3">
        <v>117000</v>
      </c>
      <c r="AW15" s="30">
        <v>117000</v>
      </c>
      <c r="AX15" s="3">
        <v>117000</v>
      </c>
      <c r="AY15" s="30">
        <v>114000</v>
      </c>
      <c r="AZ15" s="3">
        <v>114000</v>
      </c>
      <c r="BA15" s="30">
        <v>114000</v>
      </c>
      <c r="BB15" s="3">
        <v>114000</v>
      </c>
      <c r="BC15" s="30">
        <v>114000</v>
      </c>
      <c r="BD15" s="3">
        <v>114000</v>
      </c>
      <c r="BE15" s="30">
        <v>114000</v>
      </c>
      <c r="BF15" s="3">
        <v>114000</v>
      </c>
      <c r="BG15" s="30">
        <v>110000</v>
      </c>
      <c r="BH15" s="3">
        <v>110000</v>
      </c>
      <c r="BI15" s="30">
        <v>110000</v>
      </c>
      <c r="BJ15" s="3">
        <v>110000</v>
      </c>
      <c r="BK15" s="30">
        <v>110000</v>
      </c>
      <c r="BL15" s="3">
        <v>110000</v>
      </c>
      <c r="BM15" s="30">
        <v>110000</v>
      </c>
      <c r="BN15" s="3">
        <v>110000</v>
      </c>
      <c r="BO15" s="30">
        <v>110000</v>
      </c>
      <c r="BP15" s="3">
        <v>110000</v>
      </c>
      <c r="BQ15" s="30">
        <v>110000</v>
      </c>
      <c r="BR15" s="3">
        <v>110000</v>
      </c>
      <c r="BS15" s="30">
        <v>110000</v>
      </c>
      <c r="BT15" s="3">
        <v>110000</v>
      </c>
      <c r="BU15" s="30">
        <v>110000</v>
      </c>
      <c r="BV15" s="3">
        <v>110000</v>
      </c>
      <c r="BW15" s="30">
        <v>110000</v>
      </c>
      <c r="BX15" s="3">
        <v>110000</v>
      </c>
      <c r="BY15" s="30">
        <v>110000</v>
      </c>
      <c r="BZ15" s="3">
        <v>110000</v>
      </c>
      <c r="CA15" s="30">
        <v>110000</v>
      </c>
      <c r="CB15" s="3">
        <v>110000</v>
      </c>
      <c r="CC15" s="30">
        <v>100000</v>
      </c>
      <c r="CD15" s="3">
        <v>100000</v>
      </c>
      <c r="CE15" s="30">
        <v>100000</v>
      </c>
      <c r="CF15" s="3">
        <v>100000</v>
      </c>
      <c r="CG15" s="30">
        <v>100000</v>
      </c>
      <c r="CH15" s="3">
        <v>100000</v>
      </c>
      <c r="CI15" s="30">
        <v>100000</v>
      </c>
      <c r="CJ15" s="3">
        <v>100000</v>
      </c>
      <c r="CK15" s="30">
        <v>100000</v>
      </c>
      <c r="CL15" s="3">
        <v>100000</v>
      </c>
      <c r="CM15" s="30">
        <v>100000</v>
      </c>
      <c r="CN15" s="3">
        <v>100000</v>
      </c>
      <c r="CO15" s="30" t="s">
        <v>131</v>
      </c>
      <c r="CP15" s="3" t="s">
        <v>131</v>
      </c>
      <c r="CQ15" s="30" t="s">
        <v>131</v>
      </c>
      <c r="CR15" s="3" t="s">
        <v>131</v>
      </c>
      <c r="CS15" s="30" t="s">
        <v>131</v>
      </c>
      <c r="CT15" s="3" t="s">
        <v>131</v>
      </c>
      <c r="CU15" s="30" t="s">
        <v>131</v>
      </c>
      <c r="CV15" s="3" t="s">
        <v>131</v>
      </c>
      <c r="CW15" s="30" t="s">
        <v>131</v>
      </c>
      <c r="CX15" s="3" t="s">
        <v>131</v>
      </c>
      <c r="CY15" s="30" t="s">
        <v>131</v>
      </c>
      <c r="CZ15" s="3" t="s">
        <v>131</v>
      </c>
      <c r="DA15" s="30" t="s">
        <v>131</v>
      </c>
      <c r="DB15" s="3" t="s">
        <v>131</v>
      </c>
      <c r="DC15" s="30" t="s">
        <v>131</v>
      </c>
      <c r="DD15" s="3" t="s">
        <v>131</v>
      </c>
      <c r="DE15" s="30" t="s">
        <v>131</v>
      </c>
      <c r="DF15" s="3" t="s">
        <v>131</v>
      </c>
      <c r="DG15" s="30" t="s">
        <v>131</v>
      </c>
      <c r="DH15" s="3" t="s">
        <v>131</v>
      </c>
      <c r="DI15" s="30" t="s">
        <v>131</v>
      </c>
      <c r="DJ15" s="3" t="s">
        <v>131</v>
      </c>
      <c r="DK15" s="30" t="s">
        <v>131</v>
      </c>
      <c r="DL15" s="3" t="s">
        <v>131</v>
      </c>
      <c r="DM15" s="30" t="s">
        <v>131</v>
      </c>
      <c r="DN15" s="3" t="s">
        <v>131</v>
      </c>
      <c r="DO15" s="30" t="s">
        <v>131</v>
      </c>
      <c r="DP15" s="3" t="s">
        <v>131</v>
      </c>
      <c r="DQ15" s="30" t="s">
        <v>131</v>
      </c>
      <c r="DR15" s="3" t="s">
        <v>131</v>
      </c>
      <c r="DS15" s="30" t="s">
        <v>131</v>
      </c>
      <c r="DT15" s="3" t="s">
        <v>131</v>
      </c>
      <c r="DU15" s="30" t="s">
        <v>131</v>
      </c>
      <c r="DV15" s="3" t="s">
        <v>131</v>
      </c>
      <c r="DW15" s="30">
        <v>120000</v>
      </c>
      <c r="DX15" s="3">
        <v>120000</v>
      </c>
      <c r="DY15" s="30">
        <v>120000</v>
      </c>
      <c r="DZ15" s="3">
        <v>120000</v>
      </c>
      <c r="EA15" s="30">
        <v>120000</v>
      </c>
      <c r="EB15" s="3">
        <v>120000</v>
      </c>
      <c r="EC15" s="30">
        <v>120000</v>
      </c>
      <c r="ED15" s="3">
        <v>120000</v>
      </c>
      <c r="EE15" s="30">
        <v>120000</v>
      </c>
      <c r="EF15" s="3">
        <v>120000</v>
      </c>
      <c r="EG15" s="30">
        <v>130000</v>
      </c>
      <c r="EH15" s="3">
        <v>130000</v>
      </c>
      <c r="EI15" s="30">
        <v>120000</v>
      </c>
      <c r="EJ15" s="3">
        <v>120000</v>
      </c>
      <c r="EK15" s="30">
        <v>110000</v>
      </c>
      <c r="EL15" s="3">
        <v>110000</v>
      </c>
      <c r="EM15" s="30">
        <v>90000</v>
      </c>
      <c r="EN15" s="3">
        <v>92000</v>
      </c>
      <c r="EO15" s="30">
        <v>97000</v>
      </c>
      <c r="EP15" s="3">
        <v>97000</v>
      </c>
      <c r="EQ15" s="30">
        <v>96000</v>
      </c>
      <c r="ER15" s="3">
        <v>96000</v>
      </c>
      <c r="ES15" s="30">
        <v>92000</v>
      </c>
      <c r="ET15" s="3">
        <v>92000</v>
      </c>
      <c r="EU15" s="30">
        <v>92000</v>
      </c>
      <c r="EV15" s="3">
        <v>92000</v>
      </c>
      <c r="EW15" s="30">
        <v>92000</v>
      </c>
      <c r="EX15" s="3">
        <v>92000</v>
      </c>
      <c r="EY15" s="30">
        <v>90000</v>
      </c>
      <c r="EZ15" s="3">
        <v>90000</v>
      </c>
      <c r="FA15" s="30">
        <v>90000</v>
      </c>
      <c r="FB15" s="3">
        <v>90000</v>
      </c>
      <c r="FC15" s="30">
        <v>93000</v>
      </c>
      <c r="FD15" s="3">
        <v>93000</v>
      </c>
      <c r="FE15" s="30">
        <v>100000</v>
      </c>
      <c r="FF15" s="3">
        <v>100000</v>
      </c>
      <c r="FG15" s="30">
        <v>100000</v>
      </c>
      <c r="FH15" s="3">
        <v>100000</v>
      </c>
    </row>
    <row r="16" spans="1:164" x14ac:dyDescent="0.2">
      <c r="A16" s="28">
        <v>10</v>
      </c>
      <c r="B16" s="29" t="s">
        <v>141</v>
      </c>
      <c r="C16" s="30">
        <v>58333</v>
      </c>
      <c r="D16" s="3">
        <v>58333</v>
      </c>
      <c r="E16" s="30">
        <v>61333</v>
      </c>
      <c r="F16" s="3">
        <v>61333</v>
      </c>
      <c r="G16" s="30">
        <v>61333</v>
      </c>
      <c r="H16" s="3">
        <v>61333</v>
      </c>
      <c r="I16" s="30">
        <v>64333</v>
      </c>
      <c r="J16" s="3">
        <v>64333</v>
      </c>
      <c r="K16" s="30">
        <v>64333</v>
      </c>
      <c r="L16" s="3">
        <v>64333</v>
      </c>
      <c r="M16" s="30">
        <v>64333</v>
      </c>
      <c r="N16" s="3">
        <v>64333</v>
      </c>
      <c r="O16" s="30">
        <v>64000</v>
      </c>
      <c r="P16" s="3">
        <v>64000</v>
      </c>
      <c r="Q16" s="30">
        <v>64000</v>
      </c>
      <c r="R16" s="3">
        <v>64000</v>
      </c>
      <c r="S16" s="30">
        <v>64000</v>
      </c>
      <c r="T16" s="3">
        <v>64000</v>
      </c>
      <c r="U16" s="30">
        <v>64000</v>
      </c>
      <c r="V16" s="3">
        <v>64000</v>
      </c>
      <c r="W16" s="30">
        <v>85000</v>
      </c>
      <c r="X16" s="3">
        <v>85000</v>
      </c>
      <c r="Y16" s="30">
        <v>85000</v>
      </c>
      <c r="Z16" s="3">
        <v>85000</v>
      </c>
      <c r="AA16" s="30">
        <v>85000</v>
      </c>
      <c r="AB16" s="3">
        <v>85000</v>
      </c>
      <c r="AC16" s="30">
        <v>85000</v>
      </c>
      <c r="AD16" s="3">
        <v>85000</v>
      </c>
      <c r="AE16" s="30">
        <v>105000</v>
      </c>
      <c r="AF16" s="3">
        <v>105000</v>
      </c>
      <c r="AG16" s="30">
        <v>105000</v>
      </c>
      <c r="AH16" s="3">
        <v>105000</v>
      </c>
      <c r="AI16" s="30">
        <v>105000</v>
      </c>
      <c r="AJ16" s="3">
        <v>105000</v>
      </c>
      <c r="AK16" s="30">
        <v>120000</v>
      </c>
      <c r="AL16" s="3">
        <v>120000</v>
      </c>
      <c r="AM16" s="30">
        <v>120000</v>
      </c>
      <c r="AN16" s="3">
        <v>120000</v>
      </c>
      <c r="AO16" s="30">
        <v>125000</v>
      </c>
      <c r="AP16" s="3">
        <v>125000</v>
      </c>
      <c r="AQ16" s="30">
        <v>115000</v>
      </c>
      <c r="AR16" s="3">
        <v>115000</v>
      </c>
      <c r="AS16" s="30">
        <v>116000</v>
      </c>
      <c r="AT16" s="3">
        <v>116000</v>
      </c>
      <c r="AU16" s="30">
        <v>110000</v>
      </c>
      <c r="AV16" s="3">
        <v>110000</v>
      </c>
      <c r="AW16" s="30">
        <v>112500</v>
      </c>
      <c r="AX16" s="3">
        <v>112500</v>
      </c>
      <c r="AY16" s="30">
        <v>110000</v>
      </c>
      <c r="AZ16" s="3">
        <v>110000</v>
      </c>
      <c r="BA16" s="30">
        <v>111600</v>
      </c>
      <c r="BB16" s="3">
        <v>111600</v>
      </c>
      <c r="BC16" s="30">
        <v>110000</v>
      </c>
      <c r="BD16" s="3">
        <v>110000</v>
      </c>
      <c r="BE16" s="30">
        <v>110000</v>
      </c>
      <c r="BF16" s="3">
        <v>110000</v>
      </c>
      <c r="BG16" s="30">
        <v>110000</v>
      </c>
      <c r="BH16" s="3">
        <v>110000</v>
      </c>
      <c r="BI16" s="30">
        <v>110000</v>
      </c>
      <c r="BJ16" s="3">
        <v>110000</v>
      </c>
      <c r="BK16" s="30">
        <v>100000</v>
      </c>
      <c r="BL16" s="3">
        <v>100000</v>
      </c>
      <c r="BM16" s="30">
        <v>105000</v>
      </c>
      <c r="BN16" s="3">
        <v>105000</v>
      </c>
      <c r="BO16" s="30">
        <v>105000</v>
      </c>
      <c r="BP16" s="3">
        <v>105000</v>
      </c>
      <c r="BQ16" s="30">
        <v>105000</v>
      </c>
      <c r="BR16" s="3">
        <v>105000</v>
      </c>
      <c r="BS16" s="30">
        <v>111600</v>
      </c>
      <c r="BT16" s="3">
        <v>111600</v>
      </c>
      <c r="BU16" s="30">
        <v>111600</v>
      </c>
      <c r="BV16" s="3">
        <v>111600</v>
      </c>
      <c r="BW16" s="30">
        <v>110000</v>
      </c>
      <c r="BX16" s="3">
        <v>110000</v>
      </c>
      <c r="BY16" s="30">
        <v>115000</v>
      </c>
      <c r="BZ16" s="3">
        <v>115000</v>
      </c>
      <c r="CA16" s="30">
        <v>111600</v>
      </c>
      <c r="CB16" s="3">
        <v>111600</v>
      </c>
      <c r="CC16" s="30">
        <v>111600</v>
      </c>
      <c r="CD16" s="3">
        <v>111600</v>
      </c>
      <c r="CE16" s="30">
        <v>111600</v>
      </c>
      <c r="CF16" s="3">
        <v>111600</v>
      </c>
      <c r="CG16" s="30">
        <v>110000</v>
      </c>
      <c r="CH16" s="3">
        <v>110000</v>
      </c>
      <c r="CI16" s="30">
        <v>108300</v>
      </c>
      <c r="CJ16" s="3">
        <v>108300</v>
      </c>
      <c r="CK16" s="30">
        <v>108300</v>
      </c>
      <c r="CL16" s="3">
        <v>108300</v>
      </c>
      <c r="CM16" s="30">
        <v>108300</v>
      </c>
      <c r="CN16" s="3">
        <v>108300</v>
      </c>
      <c r="CO16" s="30">
        <v>105000</v>
      </c>
      <c r="CP16" s="3">
        <v>105000</v>
      </c>
      <c r="CQ16" s="30">
        <v>100000</v>
      </c>
      <c r="CR16" s="3">
        <v>100000</v>
      </c>
      <c r="CS16" s="30">
        <v>100000</v>
      </c>
      <c r="CT16" s="3">
        <v>100000</v>
      </c>
      <c r="CU16" s="30">
        <v>100000</v>
      </c>
      <c r="CV16" s="3">
        <v>100000</v>
      </c>
      <c r="CW16" s="30">
        <v>100000</v>
      </c>
      <c r="CX16" s="3">
        <v>100000</v>
      </c>
      <c r="CY16" s="30">
        <v>100000</v>
      </c>
      <c r="CZ16" s="3">
        <v>100000</v>
      </c>
      <c r="DA16" s="30">
        <v>100000</v>
      </c>
      <c r="DB16" s="3">
        <v>100000</v>
      </c>
      <c r="DC16" s="30">
        <v>108300</v>
      </c>
      <c r="DD16" s="3">
        <v>108300</v>
      </c>
      <c r="DE16" s="30">
        <v>108300</v>
      </c>
      <c r="DF16" s="3">
        <v>108300</v>
      </c>
      <c r="DG16" s="30">
        <v>108300</v>
      </c>
      <c r="DH16" s="3">
        <v>108300</v>
      </c>
      <c r="DI16" s="30">
        <v>108300</v>
      </c>
      <c r="DJ16" s="3">
        <v>108300</v>
      </c>
      <c r="DK16" s="30">
        <v>108300</v>
      </c>
      <c r="DL16" s="3">
        <v>108300</v>
      </c>
      <c r="DM16" s="30">
        <v>106600</v>
      </c>
      <c r="DN16" s="3">
        <v>106600</v>
      </c>
      <c r="DO16" s="30">
        <v>106600</v>
      </c>
      <c r="DP16" s="3">
        <v>106600</v>
      </c>
      <c r="DQ16" s="30">
        <v>100000</v>
      </c>
      <c r="DR16" s="3">
        <v>100000</v>
      </c>
      <c r="DS16" s="30">
        <v>100000</v>
      </c>
      <c r="DT16" s="3">
        <v>100000</v>
      </c>
      <c r="DU16" s="30">
        <v>125000</v>
      </c>
      <c r="DV16" s="3">
        <v>125000</v>
      </c>
      <c r="DW16" s="30">
        <v>125000</v>
      </c>
      <c r="DX16" s="3">
        <v>125000</v>
      </c>
      <c r="DY16" s="30">
        <v>120000</v>
      </c>
      <c r="DZ16" s="3">
        <v>120000</v>
      </c>
      <c r="EA16" s="30">
        <v>123000</v>
      </c>
      <c r="EB16" s="3">
        <v>123000</v>
      </c>
      <c r="EC16" s="30">
        <v>145000</v>
      </c>
      <c r="ED16" s="3">
        <v>145000</v>
      </c>
      <c r="EE16" s="30">
        <v>145000</v>
      </c>
      <c r="EF16" s="3">
        <v>145000</v>
      </c>
      <c r="EG16" s="30">
        <v>115000</v>
      </c>
      <c r="EH16" s="3">
        <v>115000</v>
      </c>
      <c r="EI16" s="30">
        <v>110000</v>
      </c>
      <c r="EJ16" s="3">
        <v>110000</v>
      </c>
      <c r="EK16" s="30">
        <v>92000</v>
      </c>
      <c r="EL16" s="3">
        <v>92000</v>
      </c>
      <c r="EM16" s="30">
        <v>90000</v>
      </c>
      <c r="EN16" s="3">
        <v>90000</v>
      </c>
      <c r="EO16" s="30">
        <v>92500</v>
      </c>
      <c r="EP16" s="3">
        <v>92500</v>
      </c>
      <c r="EQ16" s="30">
        <v>92500</v>
      </c>
      <c r="ER16" s="3">
        <v>92500</v>
      </c>
      <c r="ES16" s="30">
        <v>93500</v>
      </c>
      <c r="ET16" s="3">
        <v>93500</v>
      </c>
      <c r="EU16" s="30">
        <v>95000</v>
      </c>
      <c r="EV16" s="3">
        <v>95000</v>
      </c>
      <c r="EW16" s="30">
        <v>95000</v>
      </c>
      <c r="EX16" s="3">
        <v>95000</v>
      </c>
      <c r="EY16" s="30">
        <v>96000</v>
      </c>
      <c r="EZ16" s="3">
        <v>96000</v>
      </c>
      <c r="FA16" s="30">
        <v>98500</v>
      </c>
      <c r="FB16" s="3">
        <v>98500</v>
      </c>
      <c r="FC16" s="30">
        <v>98500</v>
      </c>
      <c r="FD16" s="3">
        <v>98500</v>
      </c>
      <c r="FE16" s="30">
        <v>98500</v>
      </c>
      <c r="FF16" s="3">
        <v>98500</v>
      </c>
      <c r="FG16" s="30">
        <v>106000</v>
      </c>
      <c r="FH16" s="3">
        <v>106000</v>
      </c>
    </row>
    <row r="17" spans="1:164" ht="13.5" customHeight="1" x14ac:dyDescent="0.2">
      <c r="A17" s="28">
        <v>11</v>
      </c>
      <c r="B17" s="29" t="s">
        <v>148</v>
      </c>
      <c r="C17" s="30">
        <v>60000</v>
      </c>
      <c r="D17" s="3">
        <v>55000</v>
      </c>
      <c r="E17" s="30">
        <v>60000</v>
      </c>
      <c r="F17" s="3">
        <v>55000</v>
      </c>
      <c r="G17" s="30">
        <v>60000</v>
      </c>
      <c r="H17" s="3">
        <v>55000</v>
      </c>
      <c r="I17" s="30">
        <v>60000</v>
      </c>
      <c r="J17" s="3">
        <v>55000</v>
      </c>
      <c r="K17" s="30">
        <v>60000</v>
      </c>
      <c r="L17" s="3">
        <v>60000</v>
      </c>
      <c r="M17" s="30" t="s">
        <v>131</v>
      </c>
      <c r="N17" s="3" t="s">
        <v>131</v>
      </c>
      <c r="O17" s="30">
        <v>65000</v>
      </c>
      <c r="P17" s="3">
        <v>65000</v>
      </c>
      <c r="Q17" s="30">
        <v>65000</v>
      </c>
      <c r="R17" s="3">
        <v>65000</v>
      </c>
      <c r="S17" s="30">
        <v>65000</v>
      </c>
      <c r="T17" s="3">
        <v>65000</v>
      </c>
      <c r="U17" s="30">
        <v>70000</v>
      </c>
      <c r="V17" s="3">
        <v>70000</v>
      </c>
      <c r="W17" s="30">
        <v>80000</v>
      </c>
      <c r="X17" s="3">
        <v>80000</v>
      </c>
      <c r="Y17" s="30">
        <v>80000</v>
      </c>
      <c r="Z17" s="3">
        <v>80000</v>
      </c>
      <c r="AA17" s="30">
        <v>80000</v>
      </c>
      <c r="AB17" s="3">
        <v>80000</v>
      </c>
      <c r="AC17" s="30">
        <v>80000</v>
      </c>
      <c r="AD17" s="3">
        <v>80000</v>
      </c>
      <c r="AE17" s="30">
        <v>80000</v>
      </c>
      <c r="AF17" s="3">
        <v>80000</v>
      </c>
      <c r="AG17" s="30">
        <v>80000</v>
      </c>
      <c r="AH17" s="3">
        <v>80000</v>
      </c>
      <c r="AI17" s="30">
        <v>90000</v>
      </c>
      <c r="AJ17" s="3">
        <v>90000</v>
      </c>
      <c r="AK17" s="30">
        <v>105000</v>
      </c>
      <c r="AL17" s="3">
        <v>105000</v>
      </c>
      <c r="AM17" s="30">
        <v>105000</v>
      </c>
      <c r="AN17" s="3">
        <v>105000</v>
      </c>
      <c r="AO17" s="30">
        <v>107000</v>
      </c>
      <c r="AP17" s="3">
        <v>107000</v>
      </c>
      <c r="AQ17" s="30" t="s">
        <v>131</v>
      </c>
      <c r="AR17" s="3" t="s">
        <v>131</v>
      </c>
      <c r="AS17" s="30" t="s">
        <v>131</v>
      </c>
      <c r="AT17" s="3" t="s">
        <v>131</v>
      </c>
      <c r="AU17" s="30" t="s">
        <v>131</v>
      </c>
      <c r="AV17" s="3" t="s">
        <v>131</v>
      </c>
      <c r="AW17" s="30">
        <v>100000</v>
      </c>
      <c r="AX17" s="3">
        <v>100000</v>
      </c>
      <c r="AY17" s="30">
        <v>103000</v>
      </c>
      <c r="AZ17" s="3">
        <v>103000</v>
      </c>
      <c r="BA17" s="30">
        <v>103000</v>
      </c>
      <c r="BB17" s="3">
        <v>103000</v>
      </c>
      <c r="BC17" s="30">
        <v>90000</v>
      </c>
      <c r="BD17" s="3">
        <v>90000</v>
      </c>
      <c r="BE17" s="30">
        <v>90000</v>
      </c>
      <c r="BF17" s="3">
        <v>90000</v>
      </c>
      <c r="BG17" s="30" t="s">
        <v>131</v>
      </c>
      <c r="BH17" s="3" t="s">
        <v>131</v>
      </c>
      <c r="BI17" s="30">
        <v>103000</v>
      </c>
      <c r="BJ17" s="3">
        <v>103000</v>
      </c>
      <c r="BK17" s="30">
        <v>104000</v>
      </c>
      <c r="BL17" s="3">
        <v>104000</v>
      </c>
      <c r="BM17" s="30">
        <v>107000</v>
      </c>
      <c r="BN17" s="3">
        <v>107000</v>
      </c>
      <c r="BO17" s="30" t="s">
        <v>131</v>
      </c>
      <c r="BP17" s="3">
        <v>107000</v>
      </c>
      <c r="BQ17" s="30" t="s">
        <v>131</v>
      </c>
      <c r="BR17" s="3">
        <v>110000</v>
      </c>
      <c r="BS17" s="30" t="s">
        <v>131</v>
      </c>
      <c r="BT17" s="3">
        <v>110000</v>
      </c>
      <c r="BU17" s="30" t="s">
        <v>131</v>
      </c>
      <c r="BV17" s="3" t="s">
        <v>131</v>
      </c>
      <c r="BW17" s="30" t="s">
        <v>131</v>
      </c>
      <c r="BX17" s="3">
        <v>100000</v>
      </c>
      <c r="BY17" s="30" t="s">
        <v>131</v>
      </c>
      <c r="BZ17" s="3">
        <v>100000</v>
      </c>
      <c r="CA17" s="30" t="s">
        <v>131</v>
      </c>
      <c r="CB17" s="3">
        <v>100000</v>
      </c>
      <c r="CC17" s="30" t="s">
        <v>131</v>
      </c>
      <c r="CD17" s="3">
        <v>100000</v>
      </c>
      <c r="CE17" s="30" t="s">
        <v>131</v>
      </c>
      <c r="CF17" s="3">
        <v>100000</v>
      </c>
      <c r="CG17" s="30" t="s">
        <v>131</v>
      </c>
      <c r="CH17" s="3">
        <v>100000</v>
      </c>
      <c r="CI17" s="30" t="s">
        <v>131</v>
      </c>
      <c r="CJ17" s="3">
        <v>100000</v>
      </c>
      <c r="CK17" s="30" t="s">
        <v>131</v>
      </c>
      <c r="CL17" s="3">
        <v>100000</v>
      </c>
      <c r="CM17" s="30" t="s">
        <v>131</v>
      </c>
      <c r="CN17" s="3">
        <v>100000</v>
      </c>
      <c r="CO17" s="30" t="s">
        <v>131</v>
      </c>
      <c r="CP17" s="3">
        <v>100000</v>
      </c>
      <c r="CQ17" s="30" t="s">
        <v>131</v>
      </c>
      <c r="CR17" s="3">
        <v>100000</v>
      </c>
      <c r="CS17" s="30" t="s">
        <v>131</v>
      </c>
      <c r="CT17" s="3">
        <v>100000</v>
      </c>
      <c r="CU17" s="30">
        <v>105000</v>
      </c>
      <c r="CV17" s="3">
        <v>105000</v>
      </c>
      <c r="CW17" s="30">
        <v>105000</v>
      </c>
      <c r="CX17" s="3">
        <v>105000</v>
      </c>
      <c r="CY17" s="30">
        <v>110000</v>
      </c>
      <c r="CZ17" s="3">
        <v>110000</v>
      </c>
      <c r="DA17" s="30">
        <v>110000</v>
      </c>
      <c r="DB17" s="3">
        <v>110000</v>
      </c>
      <c r="DC17" s="30">
        <v>110000</v>
      </c>
      <c r="DD17" s="3">
        <v>110000</v>
      </c>
      <c r="DE17" s="30">
        <v>110000</v>
      </c>
      <c r="DF17" s="3">
        <v>110000</v>
      </c>
      <c r="DG17" s="30">
        <v>110000</v>
      </c>
      <c r="DH17" s="3">
        <v>110000</v>
      </c>
      <c r="DI17" s="30">
        <v>110000</v>
      </c>
      <c r="DJ17" s="3">
        <v>110000</v>
      </c>
      <c r="DK17" s="30">
        <v>110000</v>
      </c>
      <c r="DL17" s="3">
        <v>110000</v>
      </c>
      <c r="DM17" s="30">
        <v>100000</v>
      </c>
      <c r="DN17" s="3">
        <v>100000</v>
      </c>
      <c r="DO17" s="30">
        <v>100000</v>
      </c>
      <c r="DP17" s="3">
        <v>100000</v>
      </c>
      <c r="DQ17" s="30">
        <v>100000</v>
      </c>
      <c r="DR17" s="3">
        <v>100000</v>
      </c>
      <c r="DS17" s="30">
        <v>80000</v>
      </c>
      <c r="DT17" s="3">
        <v>80000</v>
      </c>
      <c r="DU17" s="30">
        <v>80000</v>
      </c>
      <c r="DV17" s="3">
        <v>80000</v>
      </c>
      <c r="DW17" s="30">
        <v>80000</v>
      </c>
      <c r="DX17" s="3">
        <v>80000</v>
      </c>
      <c r="DY17" s="30">
        <v>100000</v>
      </c>
      <c r="DZ17" s="3">
        <v>100000</v>
      </c>
      <c r="EA17" s="30">
        <v>100000</v>
      </c>
      <c r="EB17" s="3">
        <v>100000</v>
      </c>
      <c r="EC17" s="30">
        <v>130000</v>
      </c>
      <c r="ED17" s="3">
        <v>130000</v>
      </c>
      <c r="EE17" s="30">
        <v>120000</v>
      </c>
      <c r="EF17" s="3">
        <v>120000</v>
      </c>
      <c r="EG17" s="30">
        <v>120000</v>
      </c>
      <c r="EH17" s="3">
        <v>120000</v>
      </c>
      <c r="EI17" s="30">
        <v>100000</v>
      </c>
      <c r="EJ17" s="3">
        <v>100000</v>
      </c>
      <c r="EK17" s="30" t="s">
        <v>131</v>
      </c>
      <c r="EL17" s="3" t="s">
        <v>131</v>
      </c>
      <c r="EM17" s="30">
        <v>90000</v>
      </c>
      <c r="EN17" s="3">
        <v>80000</v>
      </c>
      <c r="EO17" s="30">
        <v>90000</v>
      </c>
      <c r="EP17" s="3">
        <v>80000</v>
      </c>
      <c r="EQ17" s="30">
        <v>87000</v>
      </c>
      <c r="ER17" s="3">
        <v>80000</v>
      </c>
      <c r="ES17" s="30">
        <v>92000</v>
      </c>
      <c r="ET17" s="3">
        <v>92000</v>
      </c>
      <c r="EU17" s="30">
        <v>95000</v>
      </c>
      <c r="EV17" s="3">
        <v>95000</v>
      </c>
      <c r="EW17" s="30">
        <v>95000</v>
      </c>
      <c r="EX17" s="3">
        <v>95000</v>
      </c>
      <c r="EY17" s="30">
        <v>95000</v>
      </c>
      <c r="EZ17" s="3">
        <v>95000</v>
      </c>
      <c r="FA17" s="30">
        <v>94000</v>
      </c>
      <c r="FB17" s="3">
        <v>94000</v>
      </c>
      <c r="FC17" s="30">
        <v>94000</v>
      </c>
      <c r="FD17" s="3">
        <v>94000</v>
      </c>
      <c r="FE17" s="30">
        <v>95000</v>
      </c>
      <c r="FF17" s="3">
        <v>95000</v>
      </c>
      <c r="FG17" s="30">
        <v>95000</v>
      </c>
      <c r="FH17" s="3">
        <v>95000</v>
      </c>
    </row>
    <row r="18" spans="1:164" x14ac:dyDescent="0.2">
      <c r="A18" s="28">
        <v>12</v>
      </c>
      <c r="B18" s="29" t="s">
        <v>153</v>
      </c>
      <c r="C18" s="30" t="s">
        <v>131</v>
      </c>
      <c r="D18" s="3" t="s">
        <v>131</v>
      </c>
      <c r="E18" s="30" t="s">
        <v>131</v>
      </c>
      <c r="F18" s="3" t="s">
        <v>131</v>
      </c>
      <c r="G18" s="30" t="s">
        <v>131</v>
      </c>
      <c r="H18" s="3" t="s">
        <v>131</v>
      </c>
      <c r="I18" s="30" t="s">
        <v>131</v>
      </c>
      <c r="J18" s="3" t="s">
        <v>131</v>
      </c>
      <c r="K18" s="30" t="s">
        <v>131</v>
      </c>
      <c r="L18" s="3" t="s">
        <v>131</v>
      </c>
      <c r="M18" s="30" t="s">
        <v>131</v>
      </c>
      <c r="N18" s="3" t="s">
        <v>131</v>
      </c>
      <c r="O18" s="30" t="s">
        <v>131</v>
      </c>
      <c r="P18" s="3" t="s">
        <v>131</v>
      </c>
      <c r="Q18" s="30" t="s">
        <v>131</v>
      </c>
      <c r="R18" s="3" t="s">
        <v>131</v>
      </c>
      <c r="S18" s="30" t="s">
        <v>131</v>
      </c>
      <c r="T18" s="3" t="s">
        <v>131</v>
      </c>
      <c r="U18" s="30" t="s">
        <v>131</v>
      </c>
      <c r="V18" s="3" t="s">
        <v>131</v>
      </c>
      <c r="W18" s="30">
        <v>120000</v>
      </c>
      <c r="X18" s="3">
        <v>120000</v>
      </c>
      <c r="Y18" s="30">
        <v>150000</v>
      </c>
      <c r="Z18" s="3">
        <v>150000</v>
      </c>
      <c r="AA18" s="30">
        <v>148000</v>
      </c>
      <c r="AB18" s="3">
        <v>148000</v>
      </c>
      <c r="AC18" s="30">
        <v>148000</v>
      </c>
      <c r="AD18" s="3">
        <v>148000</v>
      </c>
      <c r="AE18" s="30">
        <v>120000</v>
      </c>
      <c r="AF18" s="3">
        <v>120000</v>
      </c>
      <c r="AG18" s="30">
        <v>120000</v>
      </c>
      <c r="AH18" s="3">
        <v>120000</v>
      </c>
      <c r="AI18" s="30">
        <v>120000</v>
      </c>
      <c r="AJ18" s="3">
        <v>120000</v>
      </c>
      <c r="AK18" s="30">
        <v>115000</v>
      </c>
      <c r="AL18" s="3">
        <v>115000</v>
      </c>
      <c r="AM18" s="30">
        <v>120000</v>
      </c>
      <c r="AN18" s="3">
        <v>120000</v>
      </c>
      <c r="AO18" s="30">
        <v>115000</v>
      </c>
      <c r="AP18" s="3">
        <v>115000</v>
      </c>
      <c r="AQ18" s="30">
        <v>110000</v>
      </c>
      <c r="AR18" s="3">
        <v>110000</v>
      </c>
      <c r="AS18" s="30">
        <v>100000</v>
      </c>
      <c r="AT18" s="3">
        <v>100000</v>
      </c>
      <c r="AU18" s="30">
        <v>100000</v>
      </c>
      <c r="AV18" s="3">
        <v>100000</v>
      </c>
      <c r="AW18" s="30">
        <v>55000</v>
      </c>
      <c r="AX18" s="3">
        <v>55000</v>
      </c>
      <c r="AY18" s="30">
        <v>50000</v>
      </c>
      <c r="AZ18" s="3">
        <v>50000</v>
      </c>
      <c r="BA18" s="30" t="s">
        <v>131</v>
      </c>
      <c r="BB18" s="3" t="s">
        <v>131</v>
      </c>
      <c r="BC18" s="30" t="s">
        <v>131</v>
      </c>
      <c r="BD18" s="3" t="s">
        <v>131</v>
      </c>
      <c r="BE18" s="30" t="s">
        <v>131</v>
      </c>
      <c r="BF18" s="3" t="s">
        <v>131</v>
      </c>
      <c r="BG18" s="30" t="s">
        <v>131</v>
      </c>
      <c r="BH18" s="3" t="s">
        <v>131</v>
      </c>
      <c r="BI18" s="30" t="s">
        <v>131</v>
      </c>
      <c r="BJ18" s="3" t="s">
        <v>131</v>
      </c>
      <c r="BK18" s="30" t="s">
        <v>131</v>
      </c>
      <c r="BL18" s="3" t="s">
        <v>131</v>
      </c>
      <c r="BM18" s="30" t="s">
        <v>131</v>
      </c>
      <c r="BN18" s="3" t="s">
        <v>131</v>
      </c>
      <c r="BO18" s="30" t="s">
        <v>131</v>
      </c>
      <c r="BP18" s="3" t="s">
        <v>131</v>
      </c>
      <c r="BQ18" s="30" t="s">
        <v>131</v>
      </c>
      <c r="BR18" s="3" t="s">
        <v>131</v>
      </c>
      <c r="BS18" s="30" t="s">
        <v>131</v>
      </c>
      <c r="BT18" s="3" t="s">
        <v>131</v>
      </c>
      <c r="BU18" s="30" t="s">
        <v>131</v>
      </c>
      <c r="BV18" s="3" t="s">
        <v>131</v>
      </c>
      <c r="BW18" s="30" t="s">
        <v>131</v>
      </c>
      <c r="BX18" s="3" t="s">
        <v>131</v>
      </c>
      <c r="BY18" s="30" t="s">
        <v>131</v>
      </c>
      <c r="BZ18" s="3" t="s">
        <v>131</v>
      </c>
      <c r="CA18" s="30" t="s">
        <v>131</v>
      </c>
      <c r="CB18" s="3" t="s">
        <v>131</v>
      </c>
      <c r="CC18" s="30" t="s">
        <v>131</v>
      </c>
      <c r="CD18" s="3" t="s">
        <v>131</v>
      </c>
      <c r="CE18" s="30" t="s">
        <v>131</v>
      </c>
      <c r="CF18" s="3" t="s">
        <v>131</v>
      </c>
      <c r="CG18" s="30" t="s">
        <v>131</v>
      </c>
      <c r="CH18" s="3" t="s">
        <v>131</v>
      </c>
      <c r="CI18" s="30" t="s">
        <v>131</v>
      </c>
      <c r="CJ18" s="3" t="s">
        <v>131</v>
      </c>
      <c r="CK18" s="30" t="s">
        <v>131</v>
      </c>
      <c r="CL18" s="3" t="s">
        <v>131</v>
      </c>
      <c r="CM18" s="30" t="s">
        <v>131</v>
      </c>
      <c r="CN18" s="3" t="s">
        <v>131</v>
      </c>
      <c r="CO18" s="30" t="s">
        <v>131</v>
      </c>
      <c r="CP18" s="3" t="s">
        <v>131</v>
      </c>
      <c r="CQ18" s="30" t="s">
        <v>131</v>
      </c>
      <c r="CR18" s="3" t="s">
        <v>131</v>
      </c>
      <c r="CS18" s="30" t="s">
        <v>131</v>
      </c>
      <c r="CT18" s="3" t="s">
        <v>131</v>
      </c>
      <c r="CU18" s="30" t="s">
        <v>131</v>
      </c>
      <c r="CV18" s="3" t="s">
        <v>131</v>
      </c>
      <c r="CW18" s="30" t="s">
        <v>131</v>
      </c>
      <c r="CX18" s="3" t="s">
        <v>131</v>
      </c>
      <c r="CY18" s="30" t="s">
        <v>131</v>
      </c>
      <c r="CZ18" s="3" t="s">
        <v>131</v>
      </c>
      <c r="DA18" s="30" t="s">
        <v>131</v>
      </c>
      <c r="DB18" s="3" t="s">
        <v>131</v>
      </c>
      <c r="DC18" s="30" t="s">
        <v>131</v>
      </c>
      <c r="DD18" s="3" t="s">
        <v>131</v>
      </c>
      <c r="DE18" s="30" t="s">
        <v>131</v>
      </c>
      <c r="DF18" s="3" t="s">
        <v>131</v>
      </c>
      <c r="DG18" s="30" t="s">
        <v>131</v>
      </c>
      <c r="DH18" s="3" t="s">
        <v>131</v>
      </c>
      <c r="DI18" s="30" t="s">
        <v>131</v>
      </c>
      <c r="DJ18" s="3" t="s">
        <v>131</v>
      </c>
      <c r="DK18" s="30" t="s">
        <v>131</v>
      </c>
      <c r="DL18" s="3" t="s">
        <v>131</v>
      </c>
      <c r="DM18" s="30" t="s">
        <v>131</v>
      </c>
      <c r="DN18" s="3" t="s">
        <v>131</v>
      </c>
      <c r="DO18" s="30">
        <v>150000</v>
      </c>
      <c r="DP18" s="3">
        <v>150000</v>
      </c>
      <c r="DQ18" s="30">
        <v>150000</v>
      </c>
      <c r="DR18" s="3">
        <v>150000</v>
      </c>
      <c r="DS18" s="30">
        <v>130000</v>
      </c>
      <c r="DT18" s="3">
        <v>130000</v>
      </c>
      <c r="DU18" s="30">
        <v>130000</v>
      </c>
      <c r="DV18" s="3">
        <v>130000</v>
      </c>
      <c r="DW18" s="30">
        <v>130000</v>
      </c>
      <c r="DX18" s="3">
        <v>130000</v>
      </c>
      <c r="DY18" s="30">
        <v>152000</v>
      </c>
      <c r="DZ18" s="3">
        <v>152000</v>
      </c>
      <c r="EA18" s="30">
        <v>160000</v>
      </c>
      <c r="EB18" s="3">
        <v>160000</v>
      </c>
      <c r="EC18" s="30">
        <v>162000</v>
      </c>
      <c r="ED18" s="3">
        <v>162000</v>
      </c>
      <c r="EE18" s="30">
        <v>157000</v>
      </c>
      <c r="EF18" s="3">
        <v>157000</v>
      </c>
      <c r="EG18" s="30">
        <v>120000</v>
      </c>
      <c r="EH18" s="3">
        <v>120000</v>
      </c>
      <c r="EI18" s="30">
        <v>110000</v>
      </c>
      <c r="EJ18" s="3">
        <v>110000</v>
      </c>
      <c r="EK18" s="30">
        <v>90000</v>
      </c>
      <c r="EL18" s="3">
        <v>90000</v>
      </c>
      <c r="EM18" s="30">
        <v>80000</v>
      </c>
      <c r="EN18" s="3">
        <v>80000</v>
      </c>
      <c r="EO18" s="30">
        <v>50000</v>
      </c>
      <c r="EP18" s="3">
        <v>50000</v>
      </c>
      <c r="EQ18" s="30">
        <v>50000</v>
      </c>
      <c r="ER18" s="3">
        <v>50000</v>
      </c>
      <c r="ES18" s="30" t="s">
        <v>131</v>
      </c>
      <c r="ET18" s="3" t="s">
        <v>131</v>
      </c>
      <c r="EU18" s="30" t="s">
        <v>131</v>
      </c>
      <c r="EV18" s="3" t="s">
        <v>131</v>
      </c>
      <c r="EW18" s="30" t="s">
        <v>131</v>
      </c>
      <c r="EX18" s="3" t="s">
        <v>131</v>
      </c>
      <c r="EY18" s="30" t="s">
        <v>131</v>
      </c>
      <c r="EZ18" s="3" t="s">
        <v>131</v>
      </c>
      <c r="FA18" s="30" t="s">
        <v>131</v>
      </c>
      <c r="FB18" s="3" t="s">
        <v>131</v>
      </c>
      <c r="FC18" s="30" t="s">
        <v>131</v>
      </c>
      <c r="FD18" s="3" t="s">
        <v>131</v>
      </c>
      <c r="FE18" s="30" t="s">
        <v>131</v>
      </c>
      <c r="FF18" s="3" t="s">
        <v>131</v>
      </c>
      <c r="FG18" s="30" t="s">
        <v>131</v>
      </c>
      <c r="FH18" s="3" t="s">
        <v>131</v>
      </c>
    </row>
    <row r="19" spans="1:164" x14ac:dyDescent="0.2">
      <c r="A19" s="28">
        <v>13</v>
      </c>
      <c r="B19" s="29" t="s">
        <v>149</v>
      </c>
      <c r="C19" s="30" t="s">
        <v>131</v>
      </c>
      <c r="D19" s="3" t="s">
        <v>131</v>
      </c>
      <c r="E19" s="30" t="s">
        <v>131</v>
      </c>
      <c r="F19" s="3" t="s">
        <v>131</v>
      </c>
      <c r="G19" s="30" t="s">
        <v>131</v>
      </c>
      <c r="H19" s="3" t="s">
        <v>131</v>
      </c>
      <c r="I19" s="30" t="s">
        <v>131</v>
      </c>
      <c r="J19" s="3" t="s">
        <v>131</v>
      </c>
      <c r="K19" s="30" t="s">
        <v>131</v>
      </c>
      <c r="L19" s="3" t="s">
        <v>131</v>
      </c>
      <c r="M19" s="30" t="s">
        <v>131</v>
      </c>
      <c r="N19" s="3" t="s">
        <v>131</v>
      </c>
      <c r="O19" s="30" t="s">
        <v>131</v>
      </c>
      <c r="P19" s="3" t="s">
        <v>131</v>
      </c>
      <c r="Q19" s="30" t="s">
        <v>131</v>
      </c>
      <c r="R19" s="3" t="s">
        <v>131</v>
      </c>
      <c r="S19" s="30" t="s">
        <v>131</v>
      </c>
      <c r="T19" s="3" t="s">
        <v>131</v>
      </c>
      <c r="U19" s="30" t="s">
        <v>131</v>
      </c>
      <c r="V19" s="3" t="s">
        <v>131</v>
      </c>
      <c r="W19" s="30" t="s">
        <v>131</v>
      </c>
      <c r="X19" s="3" t="s">
        <v>131</v>
      </c>
      <c r="Y19" s="30" t="s">
        <v>131</v>
      </c>
      <c r="Z19" s="3" t="s">
        <v>131</v>
      </c>
      <c r="AA19" s="30" t="s">
        <v>131</v>
      </c>
      <c r="AB19" s="3">
        <v>128000</v>
      </c>
      <c r="AC19" s="30" t="s">
        <v>131</v>
      </c>
      <c r="AD19" s="3">
        <v>128000</v>
      </c>
      <c r="AE19" s="30" t="s">
        <v>131</v>
      </c>
      <c r="AF19" s="3">
        <v>110000</v>
      </c>
      <c r="AG19" s="30" t="s">
        <v>131</v>
      </c>
      <c r="AH19" s="3">
        <v>110000</v>
      </c>
      <c r="AI19" s="30" t="s">
        <v>131</v>
      </c>
      <c r="AJ19" s="3">
        <v>110000</v>
      </c>
      <c r="AK19" s="30" t="s">
        <v>131</v>
      </c>
      <c r="AL19" s="3">
        <v>115000</v>
      </c>
      <c r="AM19" s="30" t="s">
        <v>131</v>
      </c>
      <c r="AN19" s="3">
        <v>115000</v>
      </c>
      <c r="AO19" s="30" t="s">
        <v>131</v>
      </c>
      <c r="AP19" s="3">
        <v>110000</v>
      </c>
      <c r="AQ19" s="30" t="s">
        <v>131</v>
      </c>
      <c r="AR19" s="3">
        <v>110000</v>
      </c>
      <c r="AS19" s="30" t="s">
        <v>131</v>
      </c>
      <c r="AT19" s="3">
        <v>110000</v>
      </c>
      <c r="AU19" s="30" t="s">
        <v>131</v>
      </c>
      <c r="AV19" s="3">
        <v>110000</v>
      </c>
      <c r="AW19" s="30" t="s">
        <v>131</v>
      </c>
      <c r="AX19" s="3">
        <v>110000</v>
      </c>
      <c r="AY19" s="30" t="s">
        <v>131</v>
      </c>
      <c r="AZ19" s="3" t="s">
        <v>131</v>
      </c>
      <c r="BA19" s="30" t="s">
        <v>131</v>
      </c>
      <c r="BB19" s="3">
        <v>110000</v>
      </c>
      <c r="BC19" s="30" t="s">
        <v>131</v>
      </c>
      <c r="BD19" s="3" t="s">
        <v>131</v>
      </c>
      <c r="BE19" s="30" t="s">
        <v>131</v>
      </c>
      <c r="BF19" s="3" t="s">
        <v>131</v>
      </c>
      <c r="BG19" s="30" t="s">
        <v>131</v>
      </c>
      <c r="BH19" s="3" t="s">
        <v>131</v>
      </c>
      <c r="BI19" s="30" t="s">
        <v>131</v>
      </c>
      <c r="BJ19" s="3" t="s">
        <v>131</v>
      </c>
      <c r="BK19" s="30" t="s">
        <v>131</v>
      </c>
      <c r="BL19" s="3" t="s">
        <v>131</v>
      </c>
      <c r="BM19" s="30" t="s">
        <v>131</v>
      </c>
      <c r="BN19" s="3" t="s">
        <v>131</v>
      </c>
      <c r="BO19" s="30" t="s">
        <v>131</v>
      </c>
      <c r="BP19" s="3" t="s">
        <v>131</v>
      </c>
      <c r="BQ19" s="30" t="s">
        <v>131</v>
      </c>
      <c r="BR19" s="3" t="s">
        <v>131</v>
      </c>
      <c r="BS19" s="30" t="s">
        <v>131</v>
      </c>
      <c r="BT19" s="3" t="s">
        <v>131</v>
      </c>
      <c r="BU19" s="30" t="s">
        <v>131</v>
      </c>
      <c r="BV19" s="3" t="s">
        <v>131</v>
      </c>
      <c r="BW19" s="30" t="s">
        <v>131</v>
      </c>
      <c r="BX19" s="3" t="s">
        <v>131</v>
      </c>
      <c r="BY19" s="30" t="s">
        <v>131</v>
      </c>
      <c r="BZ19" s="3" t="s">
        <v>131</v>
      </c>
      <c r="CA19" s="30" t="s">
        <v>131</v>
      </c>
      <c r="CB19" s="3" t="s">
        <v>131</v>
      </c>
      <c r="CC19" s="30" t="s">
        <v>131</v>
      </c>
      <c r="CD19" s="3" t="s">
        <v>131</v>
      </c>
      <c r="CE19" s="30" t="s">
        <v>131</v>
      </c>
      <c r="CF19" s="3" t="s">
        <v>131</v>
      </c>
      <c r="CG19" s="30" t="s">
        <v>131</v>
      </c>
      <c r="CH19" s="3" t="s">
        <v>131</v>
      </c>
      <c r="CI19" s="30" t="s">
        <v>131</v>
      </c>
      <c r="CJ19" s="3" t="s">
        <v>131</v>
      </c>
      <c r="CK19" s="30" t="s">
        <v>131</v>
      </c>
      <c r="CL19" s="3" t="s">
        <v>131</v>
      </c>
      <c r="CM19" s="30" t="s">
        <v>131</v>
      </c>
      <c r="CN19" s="3" t="s">
        <v>131</v>
      </c>
      <c r="CO19" s="30" t="s">
        <v>131</v>
      </c>
      <c r="CP19" s="3" t="s">
        <v>131</v>
      </c>
      <c r="CQ19" s="30" t="s">
        <v>131</v>
      </c>
      <c r="CR19" s="3" t="s">
        <v>131</v>
      </c>
      <c r="CS19" s="30" t="s">
        <v>131</v>
      </c>
      <c r="CT19" s="3" t="s">
        <v>131</v>
      </c>
      <c r="CU19" s="30" t="s">
        <v>131</v>
      </c>
      <c r="CV19" s="3" t="s">
        <v>131</v>
      </c>
      <c r="CW19" s="30" t="s">
        <v>131</v>
      </c>
      <c r="CX19" s="3" t="s">
        <v>131</v>
      </c>
      <c r="CY19" s="30" t="s">
        <v>131</v>
      </c>
      <c r="CZ19" s="3" t="s">
        <v>131</v>
      </c>
      <c r="DA19" s="30" t="s">
        <v>131</v>
      </c>
      <c r="DB19" s="3" t="s">
        <v>131</v>
      </c>
      <c r="DC19" s="30" t="s">
        <v>131</v>
      </c>
      <c r="DD19" s="3" t="s">
        <v>131</v>
      </c>
      <c r="DE19" s="30" t="s">
        <v>131</v>
      </c>
      <c r="DF19" s="3" t="s">
        <v>131</v>
      </c>
      <c r="DG19" s="30" t="s">
        <v>131</v>
      </c>
      <c r="DH19" s="3" t="s">
        <v>131</v>
      </c>
      <c r="DI19" s="30" t="s">
        <v>131</v>
      </c>
      <c r="DJ19" s="3" t="s">
        <v>131</v>
      </c>
      <c r="DK19" s="30" t="s">
        <v>131</v>
      </c>
      <c r="DL19" s="3" t="s">
        <v>131</v>
      </c>
      <c r="DM19" s="30" t="s">
        <v>131</v>
      </c>
      <c r="DN19" s="3" t="s">
        <v>131</v>
      </c>
      <c r="DO19" s="30" t="s">
        <v>131</v>
      </c>
      <c r="DP19" s="3" t="s">
        <v>131</v>
      </c>
      <c r="DQ19" s="30" t="s">
        <v>131</v>
      </c>
      <c r="DR19" s="3" t="s">
        <v>131</v>
      </c>
      <c r="DS19" s="30" t="s">
        <v>131</v>
      </c>
      <c r="DT19" s="3" t="s">
        <v>131</v>
      </c>
      <c r="DU19" s="30" t="s">
        <v>131</v>
      </c>
      <c r="DV19" s="3" t="s">
        <v>131</v>
      </c>
      <c r="DW19" s="30">
        <v>120000</v>
      </c>
      <c r="DX19" s="3">
        <v>110000</v>
      </c>
      <c r="DY19" s="30">
        <v>120000</v>
      </c>
      <c r="DZ19" s="3">
        <v>115000</v>
      </c>
      <c r="EA19" s="30">
        <v>120000</v>
      </c>
      <c r="EB19" s="3">
        <v>115000</v>
      </c>
      <c r="EC19" s="30">
        <v>152000</v>
      </c>
      <c r="ED19" s="3">
        <v>150000</v>
      </c>
      <c r="EE19" s="30">
        <v>153000</v>
      </c>
      <c r="EF19" s="3">
        <v>153000</v>
      </c>
      <c r="EG19" s="30">
        <v>120000</v>
      </c>
      <c r="EH19" s="3">
        <v>120000</v>
      </c>
      <c r="EI19" s="30">
        <v>2000</v>
      </c>
      <c r="EJ19" s="3">
        <v>95000</v>
      </c>
      <c r="EK19" s="30">
        <v>95000</v>
      </c>
      <c r="EL19" s="3">
        <v>95000</v>
      </c>
      <c r="EM19" s="30">
        <v>90000</v>
      </c>
      <c r="EN19" s="3">
        <v>90000</v>
      </c>
      <c r="EO19" s="30">
        <v>80000</v>
      </c>
      <c r="EP19" s="3">
        <v>80000</v>
      </c>
      <c r="EQ19" s="30">
        <v>80000</v>
      </c>
      <c r="ER19" s="3">
        <v>80000</v>
      </c>
      <c r="ES19" s="30">
        <v>60000</v>
      </c>
      <c r="ET19" s="3">
        <v>60000</v>
      </c>
      <c r="EU19" s="30">
        <v>60000</v>
      </c>
      <c r="EV19" s="3">
        <v>60000</v>
      </c>
      <c r="EW19" s="30">
        <v>60000</v>
      </c>
      <c r="EX19" s="3">
        <v>60000</v>
      </c>
      <c r="EY19" s="30">
        <v>60000</v>
      </c>
      <c r="EZ19" s="3">
        <v>60000</v>
      </c>
      <c r="FA19" s="30">
        <v>70000</v>
      </c>
      <c r="FB19" s="3">
        <v>70000</v>
      </c>
      <c r="FC19" s="30">
        <v>50000</v>
      </c>
      <c r="FD19" s="3">
        <v>50000</v>
      </c>
      <c r="FE19" s="30">
        <v>50000</v>
      </c>
      <c r="FF19" s="3">
        <v>50000</v>
      </c>
      <c r="FG19" s="30">
        <v>50000</v>
      </c>
      <c r="FH19" s="3">
        <v>50000</v>
      </c>
    </row>
    <row r="20" spans="1:164" x14ac:dyDescent="0.2">
      <c r="A20" s="28">
        <v>14</v>
      </c>
      <c r="B20" s="34" t="s">
        <v>150</v>
      </c>
      <c r="C20" s="30" t="s">
        <v>131</v>
      </c>
      <c r="D20" s="3" t="s">
        <v>131</v>
      </c>
      <c r="E20" s="30" t="s">
        <v>131</v>
      </c>
      <c r="F20" s="3" t="s">
        <v>131</v>
      </c>
      <c r="G20" s="30" t="s">
        <v>131</v>
      </c>
      <c r="H20" s="3" t="s">
        <v>131</v>
      </c>
      <c r="I20" s="30" t="s">
        <v>131</v>
      </c>
      <c r="J20" s="3" t="s">
        <v>131</v>
      </c>
      <c r="K20" s="30" t="s">
        <v>131</v>
      </c>
      <c r="L20" s="3" t="s">
        <v>131</v>
      </c>
      <c r="M20" s="30" t="s">
        <v>131</v>
      </c>
      <c r="N20" s="3" t="s">
        <v>131</v>
      </c>
      <c r="O20" s="30" t="s">
        <v>131</v>
      </c>
      <c r="P20" s="3" t="s">
        <v>131</v>
      </c>
      <c r="Q20" s="30" t="s">
        <v>131</v>
      </c>
      <c r="R20" s="3" t="s">
        <v>131</v>
      </c>
      <c r="S20" s="30" t="s">
        <v>131</v>
      </c>
      <c r="T20" s="3" t="s">
        <v>131</v>
      </c>
      <c r="U20" s="30" t="s">
        <v>131</v>
      </c>
      <c r="V20" s="3" t="s">
        <v>131</v>
      </c>
      <c r="W20" s="30" t="s">
        <v>131</v>
      </c>
      <c r="X20" s="3" t="s">
        <v>131</v>
      </c>
      <c r="Y20" s="30">
        <v>120000</v>
      </c>
      <c r="Z20" s="3">
        <v>120000</v>
      </c>
      <c r="AA20" s="30">
        <v>130000</v>
      </c>
      <c r="AB20" s="3">
        <v>130000</v>
      </c>
      <c r="AC20" s="30">
        <v>130000</v>
      </c>
      <c r="AD20" s="3">
        <v>130000</v>
      </c>
      <c r="AE20" s="30">
        <v>120000</v>
      </c>
      <c r="AF20" s="3">
        <v>120000</v>
      </c>
      <c r="AG20" s="30">
        <v>110000</v>
      </c>
      <c r="AH20" s="3">
        <v>110000</v>
      </c>
      <c r="AI20" s="30">
        <v>112000</v>
      </c>
      <c r="AJ20" s="3">
        <v>112000</v>
      </c>
      <c r="AK20" s="30">
        <v>112000</v>
      </c>
      <c r="AL20" s="3">
        <v>112000</v>
      </c>
      <c r="AM20" s="30">
        <v>112000</v>
      </c>
      <c r="AN20" s="3">
        <v>112000</v>
      </c>
      <c r="AO20" s="30">
        <v>110000</v>
      </c>
      <c r="AP20" s="3">
        <v>110000</v>
      </c>
      <c r="AQ20" s="30">
        <v>100000</v>
      </c>
      <c r="AR20" s="3">
        <v>100000</v>
      </c>
      <c r="AS20" s="30">
        <v>100000</v>
      </c>
      <c r="AT20" s="3">
        <v>100000</v>
      </c>
      <c r="AU20" s="30" t="s">
        <v>131</v>
      </c>
      <c r="AV20" s="3" t="s">
        <v>131</v>
      </c>
      <c r="AW20" s="30">
        <v>100000</v>
      </c>
      <c r="AX20" s="3">
        <v>100000</v>
      </c>
      <c r="AY20" s="30" t="s">
        <v>131</v>
      </c>
      <c r="AZ20" s="3" t="s">
        <v>131</v>
      </c>
      <c r="BA20" s="30" t="s">
        <v>131</v>
      </c>
      <c r="BB20" s="3" t="s">
        <v>131</v>
      </c>
      <c r="BC20" s="30" t="s">
        <v>131</v>
      </c>
      <c r="BD20" s="3" t="s">
        <v>131</v>
      </c>
      <c r="BE20" s="30" t="s">
        <v>131</v>
      </c>
      <c r="BF20" s="3" t="s">
        <v>131</v>
      </c>
      <c r="BG20" s="30" t="s">
        <v>131</v>
      </c>
      <c r="BH20" s="3" t="s">
        <v>131</v>
      </c>
      <c r="BI20" s="30" t="s">
        <v>131</v>
      </c>
      <c r="BJ20" s="3" t="s">
        <v>131</v>
      </c>
      <c r="BK20" s="30" t="s">
        <v>131</v>
      </c>
      <c r="BL20" s="3" t="s">
        <v>131</v>
      </c>
      <c r="BM20" s="30" t="s">
        <v>131</v>
      </c>
      <c r="BN20" s="3" t="s">
        <v>131</v>
      </c>
      <c r="BO20" s="30" t="s">
        <v>131</v>
      </c>
      <c r="BP20" s="3" t="s">
        <v>131</v>
      </c>
      <c r="BQ20" s="30" t="s">
        <v>131</v>
      </c>
      <c r="BR20" s="3" t="s">
        <v>131</v>
      </c>
      <c r="BS20" s="30" t="s">
        <v>131</v>
      </c>
      <c r="BT20" s="3" t="s">
        <v>131</v>
      </c>
      <c r="BU20" s="30" t="s">
        <v>131</v>
      </c>
      <c r="BV20" s="3" t="s">
        <v>131</v>
      </c>
      <c r="BW20" s="30" t="s">
        <v>131</v>
      </c>
      <c r="BX20" s="3" t="s">
        <v>131</v>
      </c>
      <c r="BY20" s="30" t="s">
        <v>131</v>
      </c>
      <c r="BZ20" s="3" t="s">
        <v>131</v>
      </c>
      <c r="CA20" s="30" t="s">
        <v>131</v>
      </c>
      <c r="CB20" s="3" t="s">
        <v>131</v>
      </c>
      <c r="CC20" s="30" t="s">
        <v>131</v>
      </c>
      <c r="CD20" s="3" t="s">
        <v>131</v>
      </c>
      <c r="CE20" s="30" t="s">
        <v>131</v>
      </c>
      <c r="CF20" s="3" t="s">
        <v>131</v>
      </c>
      <c r="CG20" s="30" t="s">
        <v>131</v>
      </c>
      <c r="CH20" s="3" t="s">
        <v>131</v>
      </c>
      <c r="CI20" s="30" t="s">
        <v>131</v>
      </c>
      <c r="CJ20" s="3" t="s">
        <v>131</v>
      </c>
      <c r="CK20" s="30" t="s">
        <v>131</v>
      </c>
      <c r="CL20" s="3" t="s">
        <v>131</v>
      </c>
      <c r="CM20" s="30" t="s">
        <v>131</v>
      </c>
      <c r="CN20" s="3" t="s">
        <v>131</v>
      </c>
      <c r="CO20" s="30" t="s">
        <v>131</v>
      </c>
      <c r="CP20" s="3" t="s">
        <v>131</v>
      </c>
      <c r="CQ20" s="30" t="s">
        <v>131</v>
      </c>
      <c r="CR20" s="3" t="s">
        <v>131</v>
      </c>
      <c r="CS20" s="30" t="s">
        <v>131</v>
      </c>
      <c r="CT20" s="3" t="s">
        <v>131</v>
      </c>
      <c r="CU20" s="30" t="s">
        <v>131</v>
      </c>
      <c r="CV20" s="3" t="s">
        <v>131</v>
      </c>
      <c r="CW20" s="30" t="s">
        <v>131</v>
      </c>
      <c r="CX20" s="3" t="s">
        <v>131</v>
      </c>
      <c r="CY20" s="30" t="s">
        <v>131</v>
      </c>
      <c r="CZ20" s="3" t="s">
        <v>131</v>
      </c>
      <c r="DA20" s="30" t="s">
        <v>131</v>
      </c>
      <c r="DB20" s="3" t="s">
        <v>131</v>
      </c>
      <c r="DC20" s="30" t="s">
        <v>131</v>
      </c>
      <c r="DD20" s="3" t="s">
        <v>131</v>
      </c>
      <c r="DE20" s="30" t="s">
        <v>131</v>
      </c>
      <c r="DF20" s="3" t="s">
        <v>131</v>
      </c>
      <c r="DG20" s="30" t="s">
        <v>131</v>
      </c>
      <c r="DH20" s="3" t="s">
        <v>131</v>
      </c>
      <c r="DI20" s="30" t="s">
        <v>131</v>
      </c>
      <c r="DJ20" s="3" t="s">
        <v>131</v>
      </c>
      <c r="DK20" s="30" t="s">
        <v>131</v>
      </c>
      <c r="DL20" s="3" t="s">
        <v>131</v>
      </c>
      <c r="DM20" s="30" t="s">
        <v>131</v>
      </c>
      <c r="DN20" s="3" t="s">
        <v>131</v>
      </c>
      <c r="DO20" s="30" t="s">
        <v>131</v>
      </c>
      <c r="DP20" s="3" t="s">
        <v>131</v>
      </c>
      <c r="DQ20" s="30" t="s">
        <v>131</v>
      </c>
      <c r="DR20" s="3" t="s">
        <v>131</v>
      </c>
      <c r="DS20" s="30" t="s">
        <v>131</v>
      </c>
      <c r="DT20" s="3" t="s">
        <v>131</v>
      </c>
      <c r="DU20" s="30" t="s">
        <v>131</v>
      </c>
      <c r="DV20" s="3" t="s">
        <v>131</v>
      </c>
      <c r="DW20" s="30">
        <v>120000</v>
      </c>
      <c r="DX20" s="3">
        <v>115000</v>
      </c>
      <c r="DY20" s="30">
        <v>140000</v>
      </c>
      <c r="DZ20" s="3">
        <v>140000</v>
      </c>
      <c r="EA20" s="30">
        <v>148000</v>
      </c>
      <c r="EB20" s="3">
        <v>148000</v>
      </c>
      <c r="EC20" s="30">
        <v>150000</v>
      </c>
      <c r="ED20" s="3">
        <v>150000</v>
      </c>
      <c r="EE20" s="30">
        <v>153000</v>
      </c>
      <c r="EF20" s="3">
        <v>153000</v>
      </c>
      <c r="EG20" s="30">
        <v>125000</v>
      </c>
      <c r="EH20" s="3">
        <v>125000</v>
      </c>
      <c r="EI20" s="30">
        <v>105000</v>
      </c>
      <c r="EJ20" s="3">
        <v>105000</v>
      </c>
      <c r="EK20" s="30">
        <v>80000</v>
      </c>
      <c r="EL20" s="3">
        <v>80000</v>
      </c>
      <c r="EM20" s="30">
        <v>80000</v>
      </c>
      <c r="EN20" s="3">
        <v>80000</v>
      </c>
      <c r="EO20" s="30">
        <v>90000</v>
      </c>
      <c r="EP20" s="3">
        <v>90000</v>
      </c>
      <c r="EQ20" s="30">
        <v>85000</v>
      </c>
      <c r="ER20" s="3">
        <v>85000</v>
      </c>
      <c r="ES20" s="30">
        <v>90000</v>
      </c>
      <c r="ET20" s="3">
        <v>90000</v>
      </c>
      <c r="EU20" s="30">
        <v>90000</v>
      </c>
      <c r="EV20" s="3">
        <v>90000</v>
      </c>
      <c r="EW20" s="30">
        <v>80000</v>
      </c>
      <c r="EX20" s="3">
        <v>80000</v>
      </c>
      <c r="EY20" s="30" t="s">
        <v>131</v>
      </c>
      <c r="EZ20" s="3" t="s">
        <v>131</v>
      </c>
      <c r="FA20" s="30" t="s">
        <v>131</v>
      </c>
      <c r="FB20" s="3" t="s">
        <v>131</v>
      </c>
      <c r="FC20" s="30" t="s">
        <v>131</v>
      </c>
      <c r="FD20" s="3" t="s">
        <v>131</v>
      </c>
      <c r="FE20" s="30" t="s">
        <v>131</v>
      </c>
      <c r="FF20" s="3" t="s">
        <v>131</v>
      </c>
      <c r="FG20" s="30" t="s">
        <v>131</v>
      </c>
      <c r="FH20" s="3" t="s">
        <v>131</v>
      </c>
    </row>
    <row r="21" spans="1:164" x14ac:dyDescent="0.2">
      <c r="A21" s="28"/>
      <c r="B21" s="35"/>
    </row>
    <row r="22" spans="1:164" x14ac:dyDescent="0.2">
      <c r="A22" s="28">
        <v>15</v>
      </c>
      <c r="B22" s="29" t="s">
        <v>134</v>
      </c>
      <c r="C22" s="30" t="s">
        <v>131</v>
      </c>
      <c r="D22" s="3" t="s">
        <v>131</v>
      </c>
      <c r="E22" s="30" t="s">
        <v>131</v>
      </c>
      <c r="F22" s="3" t="s">
        <v>131</v>
      </c>
      <c r="G22" s="30" t="s">
        <v>131</v>
      </c>
      <c r="H22" s="3" t="s">
        <v>131</v>
      </c>
      <c r="I22" s="30" t="s">
        <v>131</v>
      </c>
      <c r="J22" s="3" t="s">
        <v>131</v>
      </c>
      <c r="K22" s="30" t="s">
        <v>131</v>
      </c>
      <c r="L22" s="3" t="s">
        <v>131</v>
      </c>
      <c r="M22" s="30" t="s">
        <v>131</v>
      </c>
      <c r="N22" s="3" t="s">
        <v>131</v>
      </c>
      <c r="O22" s="30" t="s">
        <v>131</v>
      </c>
      <c r="P22" s="3" t="s">
        <v>131</v>
      </c>
      <c r="Q22" s="30" t="s">
        <v>131</v>
      </c>
      <c r="R22" s="3" t="s">
        <v>131</v>
      </c>
      <c r="S22" s="30" t="s">
        <v>131</v>
      </c>
      <c r="T22" s="3" t="s">
        <v>131</v>
      </c>
      <c r="U22" s="30" t="s">
        <v>131</v>
      </c>
      <c r="V22" s="3" t="s">
        <v>131</v>
      </c>
      <c r="W22" s="30">
        <v>60000</v>
      </c>
      <c r="X22" s="3">
        <v>60000</v>
      </c>
      <c r="Y22" s="30">
        <v>60000</v>
      </c>
      <c r="Z22" s="3">
        <v>60000</v>
      </c>
      <c r="AA22" s="30">
        <v>80000</v>
      </c>
      <c r="AB22" s="3">
        <v>80000</v>
      </c>
      <c r="AC22" s="30">
        <v>80000</v>
      </c>
      <c r="AD22" s="3">
        <v>80000</v>
      </c>
      <c r="AE22" s="30">
        <v>80000</v>
      </c>
      <c r="AF22" s="3">
        <v>80000</v>
      </c>
      <c r="AG22" s="30">
        <v>80000</v>
      </c>
      <c r="AH22" s="3">
        <v>80000</v>
      </c>
      <c r="AI22" s="30">
        <v>115000</v>
      </c>
      <c r="AJ22" s="3">
        <v>115000</v>
      </c>
      <c r="AK22" s="30">
        <v>118000</v>
      </c>
      <c r="AL22" s="3">
        <v>118000</v>
      </c>
      <c r="AM22" s="30">
        <v>119000</v>
      </c>
      <c r="AN22" s="3">
        <v>119000</v>
      </c>
      <c r="AO22" s="30">
        <v>120000</v>
      </c>
      <c r="AP22" s="3">
        <v>120000</v>
      </c>
      <c r="AQ22" s="30">
        <v>118000</v>
      </c>
      <c r="AR22" s="3">
        <v>118000</v>
      </c>
      <c r="AS22" s="30">
        <v>115000</v>
      </c>
      <c r="AT22" s="3">
        <v>115000</v>
      </c>
      <c r="AU22" s="30">
        <v>110000</v>
      </c>
      <c r="AV22" s="3">
        <v>110000</v>
      </c>
      <c r="AW22" s="30">
        <v>110000</v>
      </c>
      <c r="AX22" s="3">
        <v>110000</v>
      </c>
      <c r="AY22" s="30">
        <v>100000</v>
      </c>
      <c r="AZ22" s="3">
        <v>100000</v>
      </c>
      <c r="BA22" s="30">
        <v>100000</v>
      </c>
      <c r="BB22" s="3">
        <v>100000</v>
      </c>
      <c r="BC22" s="30">
        <v>100000</v>
      </c>
      <c r="BD22" s="3">
        <v>100000</v>
      </c>
      <c r="BE22" s="30">
        <v>100000</v>
      </c>
      <c r="BF22" s="3">
        <v>100000</v>
      </c>
      <c r="BG22" s="30">
        <v>110000</v>
      </c>
      <c r="BH22" s="3">
        <v>110000</v>
      </c>
      <c r="BI22" s="30">
        <v>100000</v>
      </c>
      <c r="BJ22" s="3">
        <v>100000</v>
      </c>
      <c r="BK22" s="30">
        <v>100000</v>
      </c>
      <c r="BL22" s="3">
        <v>100000</v>
      </c>
      <c r="BM22" s="30">
        <v>100000</v>
      </c>
      <c r="BN22" s="3">
        <v>100000</v>
      </c>
      <c r="BO22" s="30">
        <v>100000</v>
      </c>
      <c r="BP22" s="3">
        <v>100000</v>
      </c>
      <c r="BQ22" s="30">
        <v>80000</v>
      </c>
      <c r="BR22" s="3">
        <v>80000</v>
      </c>
      <c r="BS22" s="30">
        <v>100000</v>
      </c>
      <c r="BT22" s="3">
        <v>100000</v>
      </c>
      <c r="BU22" s="30">
        <v>100000</v>
      </c>
      <c r="BV22" s="3">
        <v>100000</v>
      </c>
      <c r="BW22" s="30">
        <v>100000</v>
      </c>
      <c r="BX22" s="3">
        <v>100000</v>
      </c>
      <c r="BY22" s="30">
        <v>100000</v>
      </c>
      <c r="BZ22" s="3">
        <v>100000</v>
      </c>
      <c r="CA22" s="30">
        <v>100000</v>
      </c>
      <c r="CB22" s="3">
        <v>100000</v>
      </c>
      <c r="CC22" s="30">
        <v>100000</v>
      </c>
      <c r="CD22" s="3">
        <v>100000</v>
      </c>
      <c r="CE22" s="30">
        <v>100000</v>
      </c>
      <c r="CF22" s="3">
        <v>100000</v>
      </c>
      <c r="CG22" s="30">
        <v>80000</v>
      </c>
      <c r="CH22" s="3">
        <v>80000</v>
      </c>
      <c r="CI22" s="30">
        <v>80000</v>
      </c>
      <c r="CJ22" s="3">
        <v>80000</v>
      </c>
      <c r="CK22" s="30">
        <v>80000</v>
      </c>
      <c r="CL22" s="3">
        <v>80000</v>
      </c>
      <c r="CM22" s="30">
        <v>80000</v>
      </c>
      <c r="CN22" s="3">
        <v>80000</v>
      </c>
      <c r="CO22" s="30">
        <v>80000</v>
      </c>
      <c r="CP22" s="3">
        <v>80000</v>
      </c>
      <c r="CQ22" s="30">
        <v>80000</v>
      </c>
      <c r="CR22" s="3">
        <v>80000</v>
      </c>
      <c r="CS22" s="30">
        <v>80000</v>
      </c>
      <c r="CT22" s="3">
        <v>80000</v>
      </c>
      <c r="CU22" s="30">
        <v>100000</v>
      </c>
      <c r="CV22" s="3">
        <v>100000</v>
      </c>
      <c r="CW22" s="30">
        <v>100000</v>
      </c>
      <c r="CX22" s="3">
        <v>100000</v>
      </c>
      <c r="CY22" s="30">
        <v>100000</v>
      </c>
      <c r="CZ22" s="3">
        <v>100000</v>
      </c>
      <c r="DA22" s="30" t="s">
        <v>131</v>
      </c>
      <c r="DB22" s="3" t="s">
        <v>131</v>
      </c>
      <c r="DC22" s="30" t="s">
        <v>131</v>
      </c>
      <c r="DD22" s="3" t="s">
        <v>131</v>
      </c>
      <c r="DE22" s="30" t="s">
        <v>131</v>
      </c>
      <c r="DF22" s="3" t="s">
        <v>131</v>
      </c>
      <c r="DG22" s="30" t="s">
        <v>131</v>
      </c>
      <c r="DH22" s="3" t="s">
        <v>131</v>
      </c>
      <c r="DI22" s="30" t="s">
        <v>131</v>
      </c>
      <c r="DJ22" s="3" t="s">
        <v>131</v>
      </c>
      <c r="DK22" s="30" t="s">
        <v>131</v>
      </c>
      <c r="DL22" s="3" t="s">
        <v>131</v>
      </c>
      <c r="DM22" s="30" t="s">
        <v>131</v>
      </c>
      <c r="DN22" s="3" t="s">
        <v>131</v>
      </c>
      <c r="DO22" s="30" t="s">
        <v>131</v>
      </c>
      <c r="DP22" s="3" t="s">
        <v>131</v>
      </c>
      <c r="DQ22" s="30" t="s">
        <v>131</v>
      </c>
      <c r="DR22" s="3" t="s">
        <v>131</v>
      </c>
      <c r="DS22" s="30" t="s">
        <v>131</v>
      </c>
      <c r="DT22" s="3" t="s">
        <v>131</v>
      </c>
      <c r="DU22" s="30" t="s">
        <v>131</v>
      </c>
      <c r="DV22" s="3" t="s">
        <v>131</v>
      </c>
      <c r="DW22" s="30" t="s">
        <v>131</v>
      </c>
      <c r="DX22" s="3" t="s">
        <v>131</v>
      </c>
      <c r="DY22" s="30">
        <v>100000</v>
      </c>
      <c r="DZ22" s="3">
        <v>100000</v>
      </c>
      <c r="EA22" s="30">
        <v>100000</v>
      </c>
      <c r="EB22" s="3">
        <v>100000</v>
      </c>
      <c r="EC22" s="30">
        <v>100000</v>
      </c>
      <c r="ED22" s="3">
        <v>100000</v>
      </c>
      <c r="EE22" s="30">
        <v>130000</v>
      </c>
      <c r="EF22" s="3">
        <v>130000</v>
      </c>
      <c r="EG22" s="30">
        <v>130000</v>
      </c>
      <c r="EH22" s="3">
        <v>130000</v>
      </c>
      <c r="EI22" s="30">
        <v>110000</v>
      </c>
      <c r="EJ22" s="3">
        <v>110000</v>
      </c>
      <c r="EK22" s="30">
        <v>110000</v>
      </c>
      <c r="EL22" s="3">
        <v>110000</v>
      </c>
      <c r="EM22" s="30">
        <v>110000</v>
      </c>
      <c r="EN22" s="3">
        <v>110000</v>
      </c>
      <c r="EO22" s="30">
        <v>97000</v>
      </c>
      <c r="EP22" s="3">
        <v>97000</v>
      </c>
      <c r="EQ22" s="30">
        <v>95000</v>
      </c>
      <c r="ER22" s="3">
        <v>95000</v>
      </c>
      <c r="ES22" s="30">
        <v>95000</v>
      </c>
      <c r="ET22" s="3">
        <v>95000</v>
      </c>
      <c r="EU22" s="30">
        <v>95000</v>
      </c>
      <c r="EV22" s="3">
        <v>95000</v>
      </c>
      <c r="EW22" s="30">
        <v>95000</v>
      </c>
      <c r="EX22" s="3">
        <v>95000</v>
      </c>
      <c r="EY22" s="30">
        <v>95000</v>
      </c>
      <c r="EZ22" s="3">
        <v>95000</v>
      </c>
      <c r="FA22" s="30">
        <v>95000</v>
      </c>
      <c r="FB22" s="3">
        <v>95000</v>
      </c>
      <c r="FC22" s="30">
        <v>93000</v>
      </c>
      <c r="FD22" s="3">
        <v>93000</v>
      </c>
      <c r="FE22" s="30">
        <v>93000</v>
      </c>
      <c r="FF22" s="3">
        <v>93000</v>
      </c>
      <c r="FG22" s="30">
        <v>93000</v>
      </c>
      <c r="FH22" s="3">
        <v>93000</v>
      </c>
    </row>
    <row r="23" spans="1:164" x14ac:dyDescent="0.2">
      <c r="A23" s="28">
        <v>16</v>
      </c>
      <c r="B23" s="34" t="s">
        <v>135</v>
      </c>
      <c r="C23" s="36">
        <v>50000</v>
      </c>
      <c r="D23" s="3">
        <v>45000</v>
      </c>
      <c r="E23" s="36">
        <v>50000</v>
      </c>
      <c r="F23" s="3">
        <v>45000</v>
      </c>
      <c r="G23" s="36">
        <v>50000</v>
      </c>
      <c r="H23" s="3">
        <v>45000</v>
      </c>
      <c r="I23" s="36">
        <v>50000</v>
      </c>
      <c r="J23" s="3">
        <v>45000</v>
      </c>
      <c r="K23" s="36">
        <v>50000</v>
      </c>
      <c r="L23" s="3">
        <v>45000</v>
      </c>
      <c r="M23" s="36">
        <v>50000</v>
      </c>
      <c r="N23" s="3">
        <v>45000</v>
      </c>
      <c r="O23" s="36">
        <v>50000</v>
      </c>
      <c r="P23" s="3">
        <v>45000</v>
      </c>
      <c r="Q23" s="36">
        <v>50000</v>
      </c>
      <c r="R23" s="3">
        <v>45000</v>
      </c>
      <c r="S23" s="36">
        <v>50000</v>
      </c>
      <c r="T23" s="3">
        <v>45000</v>
      </c>
      <c r="U23" s="36">
        <v>50000</v>
      </c>
      <c r="V23" s="3">
        <v>45000</v>
      </c>
      <c r="W23" s="36">
        <v>50000</v>
      </c>
      <c r="X23" s="3">
        <v>45000</v>
      </c>
      <c r="Y23" s="36">
        <v>50000</v>
      </c>
      <c r="Z23" s="3">
        <v>45000</v>
      </c>
      <c r="AA23" s="36">
        <v>50000</v>
      </c>
      <c r="AB23" s="3">
        <v>45000</v>
      </c>
      <c r="AC23" s="36">
        <v>50000</v>
      </c>
      <c r="AD23" s="3">
        <v>45000</v>
      </c>
      <c r="AE23" s="36">
        <v>50000</v>
      </c>
      <c r="AF23" s="3">
        <v>45000</v>
      </c>
      <c r="AG23" s="36">
        <v>50000</v>
      </c>
      <c r="AH23" s="3">
        <v>45000</v>
      </c>
      <c r="AI23" s="36">
        <v>50000</v>
      </c>
      <c r="AJ23" s="3">
        <v>45000</v>
      </c>
      <c r="AK23" s="36">
        <v>95000</v>
      </c>
      <c r="AL23" s="3">
        <v>85000</v>
      </c>
      <c r="AM23" s="36">
        <v>100000</v>
      </c>
      <c r="AN23" s="3">
        <v>95000</v>
      </c>
      <c r="AO23" s="36">
        <v>115000</v>
      </c>
      <c r="AP23" s="3">
        <v>110000</v>
      </c>
      <c r="AQ23" s="36">
        <v>120000</v>
      </c>
      <c r="AR23" s="3">
        <v>115000</v>
      </c>
      <c r="AS23" s="36">
        <v>120000</v>
      </c>
      <c r="AT23" s="3">
        <v>115000</v>
      </c>
      <c r="AU23" s="36">
        <v>120000</v>
      </c>
      <c r="AV23" s="3">
        <v>115000</v>
      </c>
      <c r="AW23" s="36">
        <v>120000</v>
      </c>
      <c r="AX23" s="3">
        <v>115000</v>
      </c>
      <c r="AY23" s="36" t="s">
        <v>131</v>
      </c>
      <c r="AZ23" s="3" t="s">
        <v>131</v>
      </c>
      <c r="BA23" s="36">
        <v>120000</v>
      </c>
      <c r="BB23" s="3">
        <v>115000</v>
      </c>
      <c r="BC23" s="36">
        <v>120000</v>
      </c>
      <c r="BD23" s="3">
        <v>115000</v>
      </c>
      <c r="BE23" s="36">
        <v>120000</v>
      </c>
      <c r="BF23" s="3">
        <v>115000</v>
      </c>
      <c r="BG23" s="36">
        <v>120000</v>
      </c>
      <c r="BH23" s="3">
        <v>110000</v>
      </c>
      <c r="BI23" s="36">
        <v>120000</v>
      </c>
      <c r="BJ23" s="3">
        <v>110000</v>
      </c>
      <c r="BK23" s="36">
        <v>120000</v>
      </c>
      <c r="BL23" s="3">
        <v>110000</v>
      </c>
      <c r="BM23" s="36">
        <v>120000</v>
      </c>
      <c r="BN23" s="3">
        <v>110000</v>
      </c>
      <c r="BO23" s="36">
        <v>120000</v>
      </c>
      <c r="BP23" s="3">
        <v>110000</v>
      </c>
      <c r="BQ23" s="36">
        <v>120000</v>
      </c>
      <c r="BR23" s="3">
        <v>110000</v>
      </c>
      <c r="BS23" s="36">
        <v>120000</v>
      </c>
      <c r="BT23" s="3">
        <v>110000</v>
      </c>
      <c r="BU23" s="36">
        <v>85000</v>
      </c>
      <c r="BV23" s="3">
        <v>80000</v>
      </c>
      <c r="BW23" s="36">
        <v>85000</v>
      </c>
      <c r="BX23" s="3">
        <v>80000</v>
      </c>
      <c r="BY23" s="36">
        <v>85000</v>
      </c>
      <c r="BZ23" s="3">
        <v>80000</v>
      </c>
      <c r="CA23" s="36">
        <v>85000</v>
      </c>
      <c r="CB23" s="3">
        <v>80000</v>
      </c>
      <c r="CC23" s="36">
        <v>85000</v>
      </c>
      <c r="CD23" s="3">
        <v>80000</v>
      </c>
      <c r="CE23" s="36">
        <v>95000</v>
      </c>
      <c r="CF23" s="3">
        <v>90000</v>
      </c>
      <c r="CG23" s="36">
        <v>95000</v>
      </c>
      <c r="CH23" s="3">
        <v>90000</v>
      </c>
      <c r="CI23" s="36">
        <v>95000</v>
      </c>
      <c r="CJ23" s="3">
        <v>90000</v>
      </c>
      <c r="CK23" s="36">
        <v>95000</v>
      </c>
      <c r="CL23" s="3">
        <v>90000</v>
      </c>
      <c r="CM23" s="36">
        <v>95000</v>
      </c>
      <c r="CN23" s="3">
        <v>90000</v>
      </c>
      <c r="CO23" s="36">
        <v>95000</v>
      </c>
      <c r="CP23" s="3">
        <v>90000</v>
      </c>
      <c r="CQ23" s="36" t="s">
        <v>131</v>
      </c>
      <c r="CR23" s="3" t="s">
        <v>131</v>
      </c>
      <c r="CS23" s="36">
        <v>95000</v>
      </c>
      <c r="CT23" s="3">
        <v>90000</v>
      </c>
      <c r="CU23" s="36">
        <v>95000</v>
      </c>
      <c r="CV23" s="3">
        <v>90000</v>
      </c>
      <c r="CW23" s="36">
        <v>95000</v>
      </c>
      <c r="CX23" s="3">
        <v>90000</v>
      </c>
      <c r="CY23" s="36">
        <v>95000</v>
      </c>
      <c r="CZ23" s="3">
        <v>90000</v>
      </c>
      <c r="DA23" s="36">
        <v>95000</v>
      </c>
      <c r="DB23" s="3">
        <v>90000</v>
      </c>
      <c r="DC23" s="36">
        <v>95000</v>
      </c>
      <c r="DD23" s="3">
        <v>90000</v>
      </c>
      <c r="DE23" s="36">
        <v>95000</v>
      </c>
      <c r="DF23" s="3">
        <v>90000</v>
      </c>
      <c r="DG23" s="36">
        <v>95000</v>
      </c>
      <c r="DH23" s="3">
        <v>90000</v>
      </c>
      <c r="DI23" s="36">
        <v>95000</v>
      </c>
      <c r="DJ23" s="3">
        <v>90000</v>
      </c>
      <c r="DK23" s="36">
        <v>95000</v>
      </c>
      <c r="DL23" s="3">
        <v>90000</v>
      </c>
      <c r="DM23" s="36">
        <v>95000</v>
      </c>
      <c r="DN23" s="3">
        <v>90000</v>
      </c>
      <c r="DO23" s="36">
        <v>95000</v>
      </c>
      <c r="DP23" s="3">
        <v>90000</v>
      </c>
      <c r="DQ23" s="36">
        <v>95000</v>
      </c>
      <c r="DR23" s="3">
        <v>90000</v>
      </c>
      <c r="DS23" s="36">
        <v>95000</v>
      </c>
      <c r="DT23" s="3">
        <v>90000</v>
      </c>
      <c r="DU23" s="36">
        <v>95000</v>
      </c>
      <c r="DV23" s="3">
        <v>90000</v>
      </c>
      <c r="DW23" s="36">
        <v>95000</v>
      </c>
      <c r="DX23" s="3">
        <v>90000</v>
      </c>
      <c r="DY23" s="36">
        <v>95000</v>
      </c>
      <c r="DZ23" s="3">
        <v>90000</v>
      </c>
      <c r="EA23" s="36">
        <v>95000</v>
      </c>
      <c r="EB23" s="3">
        <v>90000</v>
      </c>
      <c r="EC23" s="36">
        <v>95000</v>
      </c>
      <c r="ED23" s="3">
        <v>90000</v>
      </c>
      <c r="EE23" s="36">
        <v>95000</v>
      </c>
      <c r="EF23" s="3">
        <v>90000</v>
      </c>
      <c r="EG23" s="36">
        <v>120000</v>
      </c>
      <c r="EH23" s="3">
        <v>110000</v>
      </c>
      <c r="EI23" s="36">
        <v>120000</v>
      </c>
      <c r="EJ23" s="3">
        <v>110000</v>
      </c>
      <c r="EK23" s="36">
        <v>120000</v>
      </c>
      <c r="EL23" s="3">
        <v>110000</v>
      </c>
      <c r="EM23" s="36">
        <v>120000</v>
      </c>
      <c r="EN23" s="3">
        <v>110000</v>
      </c>
      <c r="EO23" s="36">
        <v>97000</v>
      </c>
      <c r="EP23" s="3">
        <v>93000</v>
      </c>
      <c r="EQ23" s="36">
        <v>97000</v>
      </c>
      <c r="ER23" s="3">
        <v>93000</v>
      </c>
      <c r="ES23" s="36">
        <v>97000</v>
      </c>
      <c r="ET23" s="3">
        <v>93000</v>
      </c>
      <c r="EU23" s="36">
        <v>97000</v>
      </c>
      <c r="EV23" s="3">
        <v>93000</v>
      </c>
      <c r="EW23" s="36">
        <v>97000</v>
      </c>
      <c r="EX23" s="3">
        <v>93000</v>
      </c>
      <c r="EY23" s="36">
        <v>97000</v>
      </c>
      <c r="EZ23" s="3">
        <v>93000</v>
      </c>
      <c r="FA23" s="36">
        <v>97000</v>
      </c>
      <c r="FB23" s="3">
        <v>93000</v>
      </c>
      <c r="FC23" s="36">
        <v>97000</v>
      </c>
      <c r="FD23" s="3">
        <v>93000</v>
      </c>
      <c r="FE23" s="36">
        <v>97000</v>
      </c>
      <c r="FF23" s="3">
        <v>93000</v>
      </c>
      <c r="FG23" s="36">
        <v>97000</v>
      </c>
      <c r="FH23" s="3">
        <v>93000</v>
      </c>
    </row>
    <row r="24" spans="1:164" x14ac:dyDescent="0.2">
      <c r="A24" s="28">
        <v>17</v>
      </c>
      <c r="B24" s="34" t="s">
        <v>142</v>
      </c>
      <c r="C24" s="30">
        <v>45000</v>
      </c>
      <c r="D24" s="3">
        <v>45000</v>
      </c>
      <c r="E24" s="30">
        <v>45000</v>
      </c>
      <c r="F24" s="3">
        <v>45000</v>
      </c>
      <c r="G24" s="30">
        <v>45000</v>
      </c>
      <c r="H24" s="3">
        <v>45000</v>
      </c>
      <c r="I24" s="30">
        <v>45000</v>
      </c>
      <c r="J24" s="3">
        <v>45000</v>
      </c>
      <c r="K24" s="30">
        <v>45000</v>
      </c>
      <c r="L24" s="3">
        <v>45000</v>
      </c>
      <c r="M24" s="30">
        <v>45000</v>
      </c>
      <c r="N24" s="3">
        <v>45000</v>
      </c>
      <c r="O24" s="30">
        <v>45000</v>
      </c>
      <c r="P24" s="3">
        <v>45000</v>
      </c>
      <c r="Q24" s="30">
        <v>45000</v>
      </c>
      <c r="R24" s="3">
        <v>45000</v>
      </c>
      <c r="S24" s="30">
        <v>45000</v>
      </c>
      <c r="T24" s="3">
        <v>45000</v>
      </c>
      <c r="U24" s="30">
        <v>45000</v>
      </c>
      <c r="V24" s="3">
        <v>45000</v>
      </c>
      <c r="W24" s="30">
        <v>45000</v>
      </c>
      <c r="X24" s="3">
        <v>45000</v>
      </c>
      <c r="Y24" s="30">
        <v>45000</v>
      </c>
      <c r="Z24" s="3">
        <v>45000</v>
      </c>
      <c r="AA24" s="30">
        <v>45000</v>
      </c>
      <c r="AB24" s="3">
        <v>45000</v>
      </c>
      <c r="AC24" s="30">
        <v>45000</v>
      </c>
      <c r="AD24" s="3">
        <v>45000</v>
      </c>
      <c r="AE24" s="30">
        <v>125000</v>
      </c>
      <c r="AF24" s="3">
        <v>125000</v>
      </c>
      <c r="AG24" s="30">
        <v>127000</v>
      </c>
      <c r="AH24" s="3">
        <v>127000</v>
      </c>
      <c r="AI24" s="30">
        <v>130000</v>
      </c>
      <c r="AJ24" s="3">
        <v>130000</v>
      </c>
      <c r="AK24" s="30">
        <v>133000</v>
      </c>
      <c r="AL24" s="3">
        <v>133000</v>
      </c>
      <c r="AM24" s="30">
        <v>128000</v>
      </c>
      <c r="AN24" s="3">
        <v>128000</v>
      </c>
      <c r="AO24" s="30">
        <v>128000</v>
      </c>
      <c r="AP24" s="3">
        <v>128000</v>
      </c>
      <c r="AQ24" s="30">
        <v>120000</v>
      </c>
      <c r="AR24" s="3">
        <v>120000</v>
      </c>
      <c r="AS24" s="30">
        <v>120000</v>
      </c>
      <c r="AT24" s="3">
        <v>120000</v>
      </c>
      <c r="AU24" s="30">
        <v>120000</v>
      </c>
      <c r="AV24" s="3">
        <v>120000</v>
      </c>
      <c r="AW24" s="30">
        <v>110000</v>
      </c>
      <c r="AX24" s="3">
        <v>110000</v>
      </c>
      <c r="AY24" s="30">
        <v>110000</v>
      </c>
      <c r="AZ24" s="3">
        <v>110000</v>
      </c>
      <c r="BA24" s="30">
        <v>110000</v>
      </c>
      <c r="BB24" s="3">
        <v>110000</v>
      </c>
      <c r="BC24" s="30">
        <v>110000</v>
      </c>
      <c r="BD24" s="3">
        <v>110000</v>
      </c>
      <c r="BE24" s="30">
        <v>110000</v>
      </c>
      <c r="BF24" s="3">
        <v>110000</v>
      </c>
      <c r="BG24" s="30">
        <v>110000</v>
      </c>
      <c r="BH24" s="3">
        <v>110000</v>
      </c>
      <c r="BI24" s="30">
        <v>110000</v>
      </c>
      <c r="BJ24" s="3">
        <v>110000</v>
      </c>
      <c r="BK24" s="30">
        <v>110000</v>
      </c>
      <c r="BL24" s="3">
        <v>110000</v>
      </c>
      <c r="BM24" s="30">
        <v>100000</v>
      </c>
      <c r="BN24" s="3">
        <v>100000</v>
      </c>
      <c r="BO24" s="30">
        <v>100000</v>
      </c>
      <c r="BP24" s="3">
        <v>100000</v>
      </c>
      <c r="BQ24" s="30">
        <v>100000</v>
      </c>
      <c r="BR24" s="3">
        <v>100000</v>
      </c>
      <c r="BS24" s="30">
        <v>100000</v>
      </c>
      <c r="BT24" s="3">
        <v>100000</v>
      </c>
      <c r="BU24" s="30">
        <v>100000</v>
      </c>
      <c r="BV24" s="3">
        <v>100000</v>
      </c>
      <c r="BW24" s="30">
        <v>100000</v>
      </c>
      <c r="BX24" s="3">
        <v>100000</v>
      </c>
      <c r="BY24" s="30">
        <v>100000</v>
      </c>
      <c r="BZ24" s="3">
        <v>100000</v>
      </c>
      <c r="CA24" s="30">
        <v>100000</v>
      </c>
      <c r="CB24" s="3">
        <v>100000</v>
      </c>
      <c r="CC24" s="30">
        <v>100000</v>
      </c>
      <c r="CD24" s="3">
        <v>100000</v>
      </c>
      <c r="CE24" s="30">
        <v>100000</v>
      </c>
      <c r="CF24" s="3">
        <v>100000</v>
      </c>
      <c r="CG24" s="30" t="s">
        <v>131</v>
      </c>
      <c r="CH24" s="3" t="s">
        <v>131</v>
      </c>
      <c r="CI24" s="30" t="s">
        <v>131</v>
      </c>
      <c r="CJ24" s="3" t="s">
        <v>131</v>
      </c>
      <c r="CK24" s="30" t="s">
        <v>131</v>
      </c>
      <c r="CL24" s="3" t="s">
        <v>131</v>
      </c>
      <c r="CM24" s="30" t="s">
        <v>131</v>
      </c>
      <c r="CN24" s="3" t="s">
        <v>131</v>
      </c>
      <c r="CO24" s="30" t="s">
        <v>131</v>
      </c>
      <c r="CP24" s="3" t="s">
        <v>131</v>
      </c>
      <c r="CQ24" s="30" t="s">
        <v>131</v>
      </c>
      <c r="CR24" s="3" t="s">
        <v>131</v>
      </c>
      <c r="CS24" s="30" t="s">
        <v>131</v>
      </c>
      <c r="CT24" s="3" t="s">
        <v>131</v>
      </c>
      <c r="CU24" s="30" t="s">
        <v>131</v>
      </c>
      <c r="CV24" s="3" t="s">
        <v>131</v>
      </c>
      <c r="CW24" s="30" t="s">
        <v>131</v>
      </c>
      <c r="CX24" s="3" t="s">
        <v>131</v>
      </c>
      <c r="CY24" s="30" t="s">
        <v>131</v>
      </c>
      <c r="CZ24" s="3" t="s">
        <v>131</v>
      </c>
      <c r="DA24" s="30" t="s">
        <v>131</v>
      </c>
      <c r="DB24" s="3" t="s">
        <v>131</v>
      </c>
      <c r="DC24" s="30" t="s">
        <v>131</v>
      </c>
      <c r="DD24" s="3" t="s">
        <v>131</v>
      </c>
      <c r="DE24" s="30" t="s">
        <v>131</v>
      </c>
      <c r="DF24" s="3" t="s">
        <v>131</v>
      </c>
      <c r="DG24" s="30" t="s">
        <v>131</v>
      </c>
      <c r="DH24" s="3" t="s">
        <v>131</v>
      </c>
      <c r="DI24" s="30" t="s">
        <v>131</v>
      </c>
      <c r="DJ24" s="3" t="s">
        <v>131</v>
      </c>
      <c r="DK24" s="30" t="s">
        <v>131</v>
      </c>
      <c r="DL24" s="3" t="s">
        <v>131</v>
      </c>
      <c r="DM24" s="30" t="s">
        <v>131</v>
      </c>
      <c r="DN24" s="3" t="s">
        <v>131</v>
      </c>
      <c r="DO24" s="30" t="s">
        <v>131</v>
      </c>
      <c r="DP24" s="3" t="s">
        <v>131</v>
      </c>
      <c r="DQ24" s="30" t="s">
        <v>131</v>
      </c>
      <c r="DR24" s="3" t="s">
        <v>131</v>
      </c>
      <c r="DS24" s="30" t="s">
        <v>131</v>
      </c>
      <c r="DT24" s="3" t="s">
        <v>131</v>
      </c>
      <c r="DU24" s="30" t="s">
        <v>131</v>
      </c>
      <c r="DV24" s="3" t="s">
        <v>131</v>
      </c>
      <c r="DW24" s="30" t="s">
        <v>131</v>
      </c>
      <c r="DX24" s="3" t="s">
        <v>131</v>
      </c>
      <c r="DY24" s="30" t="s">
        <v>131</v>
      </c>
      <c r="DZ24" s="3" t="s">
        <v>131</v>
      </c>
      <c r="EA24" s="30">
        <v>150000</v>
      </c>
      <c r="EB24" s="3">
        <v>150000</v>
      </c>
      <c r="EC24" s="30">
        <v>163000</v>
      </c>
      <c r="ED24" s="3">
        <v>163000</v>
      </c>
      <c r="EE24" s="30">
        <v>164000</v>
      </c>
      <c r="EF24" s="3">
        <v>164000</v>
      </c>
      <c r="EG24" s="30">
        <v>130000</v>
      </c>
      <c r="EH24" s="3">
        <v>130000</v>
      </c>
      <c r="EI24" s="30">
        <v>120000</v>
      </c>
      <c r="EJ24" s="3">
        <v>120000</v>
      </c>
      <c r="EK24" s="30">
        <v>117000</v>
      </c>
      <c r="EL24" s="3">
        <v>117000</v>
      </c>
      <c r="EM24" s="30">
        <v>90000</v>
      </c>
      <c r="EN24" s="3">
        <v>90000</v>
      </c>
      <c r="EO24" s="30">
        <v>98000</v>
      </c>
      <c r="EP24" s="3">
        <v>98000</v>
      </c>
      <c r="EQ24" s="30">
        <v>95000</v>
      </c>
      <c r="ER24" s="3">
        <v>95000</v>
      </c>
      <c r="ES24" s="30">
        <v>90000</v>
      </c>
      <c r="ET24" s="3">
        <v>90000</v>
      </c>
      <c r="EU24" s="30">
        <v>90000</v>
      </c>
      <c r="EV24" s="3">
        <v>90000</v>
      </c>
      <c r="EW24" s="30" t="s">
        <v>131</v>
      </c>
      <c r="EX24" s="3" t="s">
        <v>131</v>
      </c>
      <c r="EY24" s="30" t="s">
        <v>131</v>
      </c>
      <c r="EZ24" s="3" t="s">
        <v>131</v>
      </c>
      <c r="FA24" s="30" t="s">
        <v>131</v>
      </c>
      <c r="FB24" s="3" t="s">
        <v>131</v>
      </c>
      <c r="FC24" s="30" t="s">
        <v>131</v>
      </c>
      <c r="FD24" s="3" t="s">
        <v>131</v>
      </c>
      <c r="FE24" s="30" t="s">
        <v>131</v>
      </c>
      <c r="FF24" s="3" t="s">
        <v>131</v>
      </c>
      <c r="FG24" s="30" t="s">
        <v>131</v>
      </c>
      <c r="FH24" s="3" t="s">
        <v>131</v>
      </c>
    </row>
    <row r="25" spans="1:164" x14ac:dyDescent="0.2">
      <c r="A25" s="28">
        <v>18</v>
      </c>
      <c r="B25" s="34" t="s">
        <v>154</v>
      </c>
      <c r="C25" s="30" t="s">
        <v>131</v>
      </c>
      <c r="D25" s="3" t="s">
        <v>131</v>
      </c>
      <c r="E25" s="30" t="s">
        <v>131</v>
      </c>
      <c r="F25" s="3" t="s">
        <v>131</v>
      </c>
      <c r="G25" s="30" t="s">
        <v>131</v>
      </c>
      <c r="H25" s="3" t="s">
        <v>131</v>
      </c>
      <c r="I25" s="30" t="s">
        <v>131</v>
      </c>
      <c r="J25" s="3" t="s">
        <v>131</v>
      </c>
      <c r="K25" s="30" t="s">
        <v>131</v>
      </c>
      <c r="L25" s="3" t="s">
        <v>131</v>
      </c>
      <c r="M25" s="30" t="s">
        <v>131</v>
      </c>
      <c r="N25" s="3" t="s">
        <v>131</v>
      </c>
      <c r="O25" s="30" t="s">
        <v>131</v>
      </c>
      <c r="P25" s="3" t="s">
        <v>131</v>
      </c>
      <c r="Q25" s="30" t="s">
        <v>131</v>
      </c>
      <c r="R25" s="3" t="s">
        <v>131</v>
      </c>
      <c r="S25" s="30" t="s">
        <v>131</v>
      </c>
      <c r="T25" s="3" t="s">
        <v>131</v>
      </c>
      <c r="U25" s="30" t="s">
        <v>131</v>
      </c>
      <c r="V25" s="3" t="s">
        <v>131</v>
      </c>
      <c r="W25" s="30">
        <v>130000</v>
      </c>
      <c r="X25" s="3" t="s">
        <v>131</v>
      </c>
      <c r="Y25" s="30">
        <v>150000</v>
      </c>
      <c r="Z25" s="3" t="s">
        <v>131</v>
      </c>
      <c r="AA25" s="30" t="s">
        <v>131</v>
      </c>
      <c r="AB25" s="3" t="s">
        <v>131</v>
      </c>
      <c r="AC25" s="30" t="s">
        <v>131</v>
      </c>
      <c r="AD25" s="3" t="s">
        <v>131</v>
      </c>
      <c r="AE25" s="30" t="s">
        <v>131</v>
      </c>
      <c r="AF25" s="3" t="s">
        <v>131</v>
      </c>
      <c r="AG25" s="30" t="s">
        <v>131</v>
      </c>
      <c r="AH25" s="3" t="s">
        <v>131</v>
      </c>
      <c r="AI25" s="30" t="s">
        <v>131</v>
      </c>
      <c r="AJ25" s="3" t="s">
        <v>131</v>
      </c>
      <c r="AK25" s="30" t="s">
        <v>131</v>
      </c>
      <c r="AL25" s="3" t="s">
        <v>131</v>
      </c>
      <c r="AM25" s="30" t="s">
        <v>131</v>
      </c>
      <c r="AN25" s="3" t="s">
        <v>131</v>
      </c>
      <c r="AO25" s="30" t="s">
        <v>131</v>
      </c>
      <c r="AP25" s="3" t="s">
        <v>131</v>
      </c>
      <c r="AQ25" s="30" t="s">
        <v>131</v>
      </c>
      <c r="AR25" s="3" t="s">
        <v>131</v>
      </c>
      <c r="AS25" s="30" t="s">
        <v>131</v>
      </c>
      <c r="AT25" s="3" t="s">
        <v>131</v>
      </c>
      <c r="AU25" s="30" t="s">
        <v>131</v>
      </c>
      <c r="AV25" s="3" t="s">
        <v>131</v>
      </c>
      <c r="AW25" s="30" t="s">
        <v>131</v>
      </c>
      <c r="AX25" s="3" t="s">
        <v>131</v>
      </c>
      <c r="AY25" s="30" t="s">
        <v>131</v>
      </c>
      <c r="AZ25" s="3" t="s">
        <v>131</v>
      </c>
      <c r="BA25" s="30" t="s">
        <v>131</v>
      </c>
      <c r="BB25" s="3" t="s">
        <v>131</v>
      </c>
      <c r="BC25" s="30" t="s">
        <v>131</v>
      </c>
      <c r="BD25" s="3" t="s">
        <v>131</v>
      </c>
      <c r="BE25" s="30" t="s">
        <v>131</v>
      </c>
      <c r="BF25" s="3" t="s">
        <v>131</v>
      </c>
      <c r="BG25" s="30" t="s">
        <v>131</v>
      </c>
      <c r="BH25" s="3" t="s">
        <v>131</v>
      </c>
      <c r="BI25" s="30" t="s">
        <v>131</v>
      </c>
      <c r="BJ25" s="3" t="s">
        <v>131</v>
      </c>
      <c r="BK25" s="30" t="s">
        <v>131</v>
      </c>
      <c r="BL25" s="3" t="s">
        <v>131</v>
      </c>
      <c r="BM25" s="30" t="s">
        <v>131</v>
      </c>
      <c r="BN25" s="3" t="s">
        <v>131</v>
      </c>
      <c r="BO25" s="30" t="s">
        <v>131</v>
      </c>
      <c r="BP25" s="3" t="s">
        <v>131</v>
      </c>
      <c r="BQ25" s="30" t="s">
        <v>131</v>
      </c>
      <c r="BR25" s="3" t="s">
        <v>131</v>
      </c>
      <c r="BS25" s="30" t="s">
        <v>131</v>
      </c>
      <c r="BT25" s="3" t="s">
        <v>131</v>
      </c>
      <c r="BU25" s="30" t="s">
        <v>131</v>
      </c>
      <c r="BV25" s="3" t="s">
        <v>131</v>
      </c>
      <c r="BW25" s="30" t="s">
        <v>131</v>
      </c>
      <c r="BX25" s="3" t="s">
        <v>131</v>
      </c>
      <c r="BY25" s="30" t="s">
        <v>131</v>
      </c>
      <c r="BZ25" s="3" t="s">
        <v>131</v>
      </c>
      <c r="CA25" s="30" t="s">
        <v>131</v>
      </c>
      <c r="CB25" s="3" t="s">
        <v>131</v>
      </c>
      <c r="CC25" s="30" t="s">
        <v>131</v>
      </c>
      <c r="CD25" s="3" t="s">
        <v>131</v>
      </c>
      <c r="CE25" s="30" t="s">
        <v>131</v>
      </c>
      <c r="CF25" s="3" t="s">
        <v>131</v>
      </c>
      <c r="CG25" s="30" t="s">
        <v>131</v>
      </c>
      <c r="CH25" s="3" t="s">
        <v>131</v>
      </c>
      <c r="CI25" s="30" t="s">
        <v>131</v>
      </c>
      <c r="CJ25" s="3" t="s">
        <v>131</v>
      </c>
      <c r="CK25" s="30" t="s">
        <v>131</v>
      </c>
      <c r="CL25" s="3" t="s">
        <v>131</v>
      </c>
      <c r="CM25" s="30" t="s">
        <v>131</v>
      </c>
      <c r="CN25" s="3" t="s">
        <v>131</v>
      </c>
      <c r="CO25" s="30" t="s">
        <v>131</v>
      </c>
      <c r="CP25" s="3" t="s">
        <v>131</v>
      </c>
      <c r="CQ25" s="30" t="s">
        <v>131</v>
      </c>
      <c r="CR25" s="3" t="s">
        <v>131</v>
      </c>
      <c r="CS25" s="30" t="s">
        <v>131</v>
      </c>
      <c r="CT25" s="3" t="s">
        <v>131</v>
      </c>
      <c r="CU25" s="30" t="s">
        <v>131</v>
      </c>
      <c r="CV25" s="3" t="s">
        <v>131</v>
      </c>
      <c r="CW25" s="30" t="s">
        <v>131</v>
      </c>
      <c r="CX25" s="3" t="s">
        <v>131</v>
      </c>
      <c r="CY25" s="30" t="s">
        <v>131</v>
      </c>
      <c r="CZ25" s="3" t="s">
        <v>131</v>
      </c>
      <c r="DA25" s="30" t="s">
        <v>131</v>
      </c>
      <c r="DB25" s="3" t="s">
        <v>131</v>
      </c>
      <c r="DC25" s="30" t="s">
        <v>131</v>
      </c>
      <c r="DD25" s="3" t="s">
        <v>131</v>
      </c>
      <c r="DE25" s="30" t="s">
        <v>131</v>
      </c>
      <c r="DF25" s="3" t="s">
        <v>131</v>
      </c>
      <c r="DG25" s="30" t="s">
        <v>131</v>
      </c>
      <c r="DH25" s="3" t="s">
        <v>131</v>
      </c>
      <c r="DI25" s="30" t="s">
        <v>131</v>
      </c>
      <c r="DJ25" s="3" t="s">
        <v>131</v>
      </c>
      <c r="DK25" s="30" t="s">
        <v>131</v>
      </c>
      <c r="DL25" s="3" t="s">
        <v>131</v>
      </c>
      <c r="DM25" s="30" t="s">
        <v>131</v>
      </c>
      <c r="DN25" s="3" t="s">
        <v>131</v>
      </c>
      <c r="DO25" s="30" t="s">
        <v>131</v>
      </c>
      <c r="DP25" s="3" t="s">
        <v>131</v>
      </c>
      <c r="DQ25" s="30" t="s">
        <v>131</v>
      </c>
      <c r="DR25" s="3" t="s">
        <v>131</v>
      </c>
      <c r="DS25" s="30" t="s">
        <v>131</v>
      </c>
      <c r="DT25" s="3">
        <v>140000</v>
      </c>
      <c r="DU25" s="30" t="s">
        <v>131</v>
      </c>
      <c r="DV25" s="3">
        <v>150000</v>
      </c>
      <c r="DW25" s="30" t="s">
        <v>131</v>
      </c>
      <c r="DX25" s="3">
        <v>135000</v>
      </c>
      <c r="DY25" s="30" t="s">
        <v>131</v>
      </c>
      <c r="DZ25" s="3">
        <v>152000</v>
      </c>
      <c r="EA25" s="30" t="s">
        <v>131</v>
      </c>
      <c r="EB25" s="3">
        <v>158000</v>
      </c>
      <c r="EC25" s="30" t="s">
        <v>131</v>
      </c>
      <c r="ED25" s="3">
        <v>157000</v>
      </c>
      <c r="EE25" s="30" t="s">
        <v>131</v>
      </c>
      <c r="EF25" s="3">
        <v>150000</v>
      </c>
      <c r="EG25" s="30" t="s">
        <v>131</v>
      </c>
      <c r="EH25" s="3">
        <v>110000</v>
      </c>
      <c r="EI25" s="30" t="s">
        <v>131</v>
      </c>
      <c r="EJ25" s="3">
        <v>80000</v>
      </c>
      <c r="EK25" s="30" t="s">
        <v>131</v>
      </c>
      <c r="EL25" s="3">
        <v>80000</v>
      </c>
      <c r="EM25" s="30" t="s">
        <v>131</v>
      </c>
      <c r="EN25" s="3">
        <v>80000</v>
      </c>
      <c r="EO25" s="30" t="s">
        <v>131</v>
      </c>
      <c r="EP25" s="3" t="s">
        <v>131</v>
      </c>
      <c r="EQ25" s="30" t="s">
        <v>131</v>
      </c>
      <c r="ER25" s="3" t="s">
        <v>131</v>
      </c>
      <c r="ES25" s="30" t="s">
        <v>131</v>
      </c>
      <c r="ET25" s="3" t="s">
        <v>131</v>
      </c>
      <c r="EU25" s="30" t="s">
        <v>131</v>
      </c>
      <c r="EV25" s="3" t="s">
        <v>131</v>
      </c>
      <c r="EW25" s="30" t="s">
        <v>131</v>
      </c>
      <c r="EX25" s="3" t="s">
        <v>131</v>
      </c>
      <c r="EY25" s="30" t="s">
        <v>131</v>
      </c>
      <c r="EZ25" s="3" t="s">
        <v>131</v>
      </c>
      <c r="FA25" s="30" t="s">
        <v>131</v>
      </c>
      <c r="FB25" s="3" t="s">
        <v>131</v>
      </c>
      <c r="FC25" s="30" t="s">
        <v>131</v>
      </c>
      <c r="FD25" s="3" t="s">
        <v>131</v>
      </c>
      <c r="FE25" s="30" t="s">
        <v>131</v>
      </c>
      <c r="FF25" s="3" t="s">
        <v>131</v>
      </c>
      <c r="FG25" s="30" t="s">
        <v>131</v>
      </c>
      <c r="FH25" s="3" t="s">
        <v>131</v>
      </c>
    </row>
    <row r="26" spans="1:164" x14ac:dyDescent="0.2">
      <c r="A26" s="28">
        <v>19</v>
      </c>
      <c r="B26" s="34" t="s">
        <v>145</v>
      </c>
      <c r="C26" s="30" t="s">
        <v>131</v>
      </c>
      <c r="D26" s="3" t="s">
        <v>131</v>
      </c>
      <c r="E26" s="30" t="s">
        <v>131</v>
      </c>
      <c r="F26" s="3" t="s">
        <v>131</v>
      </c>
      <c r="G26" s="30" t="s">
        <v>131</v>
      </c>
      <c r="H26" s="3" t="s">
        <v>131</v>
      </c>
      <c r="I26" s="30" t="s">
        <v>131</v>
      </c>
      <c r="J26" s="3" t="s">
        <v>131</v>
      </c>
      <c r="K26" s="30" t="s">
        <v>131</v>
      </c>
      <c r="L26" s="3" t="s">
        <v>131</v>
      </c>
      <c r="M26" s="30" t="s">
        <v>131</v>
      </c>
      <c r="N26" s="3" t="s">
        <v>131</v>
      </c>
      <c r="O26" s="30" t="s">
        <v>131</v>
      </c>
      <c r="P26" s="3" t="s">
        <v>131</v>
      </c>
      <c r="Q26" s="30" t="s">
        <v>131</v>
      </c>
      <c r="R26" s="3" t="s">
        <v>131</v>
      </c>
      <c r="S26" s="30" t="s">
        <v>131</v>
      </c>
      <c r="T26" s="3" t="s">
        <v>131</v>
      </c>
      <c r="U26" s="30" t="s">
        <v>131</v>
      </c>
      <c r="V26" s="3" t="s">
        <v>131</v>
      </c>
      <c r="W26" s="30" t="s">
        <v>131</v>
      </c>
      <c r="X26" s="3" t="s">
        <v>131</v>
      </c>
      <c r="Y26" s="30" t="s">
        <v>131</v>
      </c>
      <c r="Z26" s="3" t="s">
        <v>131</v>
      </c>
      <c r="AA26" s="30" t="s">
        <v>131</v>
      </c>
      <c r="AB26" s="3" t="s">
        <v>131</v>
      </c>
      <c r="AC26" s="30" t="s">
        <v>131</v>
      </c>
      <c r="AD26" s="3" t="s">
        <v>131</v>
      </c>
      <c r="AE26" s="30" t="s">
        <v>131</v>
      </c>
      <c r="AF26" s="3" t="s">
        <v>131</v>
      </c>
      <c r="AG26" s="30" t="s">
        <v>131</v>
      </c>
      <c r="AH26" s="3" t="s">
        <v>131</v>
      </c>
      <c r="AI26" s="30" t="s">
        <v>131</v>
      </c>
      <c r="AJ26" s="3" t="s">
        <v>131</v>
      </c>
      <c r="AK26" s="30" t="s">
        <v>131</v>
      </c>
      <c r="AL26" s="3" t="s">
        <v>131</v>
      </c>
      <c r="AM26" s="30" t="s">
        <v>131</v>
      </c>
      <c r="AN26" s="3" t="s">
        <v>131</v>
      </c>
      <c r="AO26" s="30" t="s">
        <v>131</v>
      </c>
      <c r="AP26" s="3" t="s">
        <v>131</v>
      </c>
      <c r="AQ26" s="30">
        <v>100000</v>
      </c>
      <c r="AR26" s="3" t="s">
        <v>131</v>
      </c>
      <c r="AS26" s="30">
        <v>100000</v>
      </c>
      <c r="AT26" s="3" t="s">
        <v>131</v>
      </c>
      <c r="AU26" s="30">
        <v>100000</v>
      </c>
      <c r="AV26" s="3" t="s">
        <v>131</v>
      </c>
      <c r="AW26" s="30">
        <v>100000</v>
      </c>
      <c r="AX26" s="3" t="s">
        <v>131</v>
      </c>
      <c r="AY26" s="30" t="s">
        <v>131</v>
      </c>
      <c r="AZ26" s="3" t="s">
        <v>131</v>
      </c>
      <c r="BA26" s="30" t="s">
        <v>131</v>
      </c>
      <c r="BB26" s="3" t="s">
        <v>131</v>
      </c>
      <c r="BC26" s="30" t="s">
        <v>131</v>
      </c>
      <c r="BD26" s="3" t="s">
        <v>131</v>
      </c>
      <c r="BE26" s="30" t="s">
        <v>131</v>
      </c>
      <c r="BF26" s="3" t="s">
        <v>131</v>
      </c>
      <c r="BG26" s="30" t="s">
        <v>131</v>
      </c>
      <c r="BH26" s="3" t="s">
        <v>131</v>
      </c>
      <c r="BI26" s="30" t="s">
        <v>131</v>
      </c>
      <c r="BJ26" s="3" t="s">
        <v>131</v>
      </c>
      <c r="BK26" s="30" t="s">
        <v>131</v>
      </c>
      <c r="BL26" s="3" t="s">
        <v>131</v>
      </c>
      <c r="BM26" s="30" t="s">
        <v>131</v>
      </c>
      <c r="BN26" s="3" t="s">
        <v>131</v>
      </c>
      <c r="BO26" s="30" t="s">
        <v>131</v>
      </c>
      <c r="BP26" s="3" t="s">
        <v>131</v>
      </c>
      <c r="BQ26" s="30" t="s">
        <v>131</v>
      </c>
      <c r="BR26" s="3" t="s">
        <v>131</v>
      </c>
      <c r="BS26" s="30" t="s">
        <v>131</v>
      </c>
      <c r="BT26" s="3" t="s">
        <v>131</v>
      </c>
      <c r="BU26" s="30" t="s">
        <v>131</v>
      </c>
      <c r="BV26" s="3" t="s">
        <v>131</v>
      </c>
      <c r="BW26" s="30" t="s">
        <v>131</v>
      </c>
      <c r="BX26" s="3" t="s">
        <v>131</v>
      </c>
      <c r="BY26" s="30" t="s">
        <v>131</v>
      </c>
      <c r="BZ26" s="3" t="s">
        <v>131</v>
      </c>
      <c r="CA26" s="30" t="s">
        <v>131</v>
      </c>
      <c r="CB26" s="3" t="s">
        <v>131</v>
      </c>
      <c r="CC26" s="30" t="s">
        <v>131</v>
      </c>
      <c r="CD26" s="3" t="s">
        <v>131</v>
      </c>
      <c r="CE26" s="30" t="s">
        <v>131</v>
      </c>
      <c r="CF26" s="3" t="s">
        <v>131</v>
      </c>
      <c r="CG26" s="30" t="s">
        <v>131</v>
      </c>
      <c r="CH26" s="3" t="s">
        <v>131</v>
      </c>
      <c r="CI26" s="30" t="s">
        <v>131</v>
      </c>
      <c r="CJ26" s="3" t="s">
        <v>131</v>
      </c>
      <c r="CK26" s="30" t="s">
        <v>131</v>
      </c>
      <c r="CL26" s="3" t="s">
        <v>131</v>
      </c>
      <c r="CM26" s="30" t="s">
        <v>131</v>
      </c>
      <c r="CN26" s="3" t="s">
        <v>131</v>
      </c>
      <c r="CO26" s="30" t="s">
        <v>131</v>
      </c>
      <c r="CP26" s="3" t="s">
        <v>131</v>
      </c>
      <c r="CQ26" s="30" t="s">
        <v>131</v>
      </c>
      <c r="CR26" s="3" t="s">
        <v>131</v>
      </c>
      <c r="CS26" s="30" t="s">
        <v>131</v>
      </c>
      <c r="CT26" s="3" t="s">
        <v>131</v>
      </c>
      <c r="CU26" s="30" t="s">
        <v>131</v>
      </c>
      <c r="CV26" s="3" t="s">
        <v>131</v>
      </c>
      <c r="CW26" s="30" t="s">
        <v>131</v>
      </c>
      <c r="CX26" s="3" t="s">
        <v>131</v>
      </c>
      <c r="CY26" s="30" t="s">
        <v>131</v>
      </c>
      <c r="CZ26" s="3" t="s">
        <v>131</v>
      </c>
      <c r="DA26" s="30" t="s">
        <v>131</v>
      </c>
      <c r="DB26" s="3" t="s">
        <v>131</v>
      </c>
      <c r="DC26" s="30" t="s">
        <v>131</v>
      </c>
      <c r="DD26" s="3" t="s">
        <v>131</v>
      </c>
      <c r="DE26" s="30" t="s">
        <v>131</v>
      </c>
      <c r="DF26" s="3" t="s">
        <v>131</v>
      </c>
      <c r="DG26" s="30" t="s">
        <v>131</v>
      </c>
      <c r="DH26" s="3" t="s">
        <v>131</v>
      </c>
      <c r="DI26" s="30" t="s">
        <v>131</v>
      </c>
      <c r="DJ26" s="3" t="s">
        <v>131</v>
      </c>
      <c r="DK26" s="30" t="s">
        <v>131</v>
      </c>
      <c r="DL26" s="3" t="s">
        <v>131</v>
      </c>
      <c r="DM26" s="30" t="s">
        <v>131</v>
      </c>
      <c r="DN26" s="3" t="s">
        <v>131</v>
      </c>
      <c r="DO26" s="30" t="s">
        <v>131</v>
      </c>
      <c r="DP26" s="3" t="s">
        <v>131</v>
      </c>
      <c r="DQ26" s="30" t="s">
        <v>131</v>
      </c>
      <c r="DR26" s="3" t="s">
        <v>131</v>
      </c>
      <c r="DS26" s="30" t="s">
        <v>131</v>
      </c>
      <c r="DT26" s="3" t="s">
        <v>131</v>
      </c>
      <c r="DU26" s="30" t="s">
        <v>131</v>
      </c>
      <c r="DV26" s="3" t="s">
        <v>131</v>
      </c>
      <c r="DW26" s="30" t="s">
        <v>131</v>
      </c>
      <c r="DX26" s="3" t="s">
        <v>131</v>
      </c>
      <c r="DY26" s="30" t="s">
        <v>131</v>
      </c>
      <c r="DZ26" s="3" t="s">
        <v>131</v>
      </c>
      <c r="EA26" s="30" t="s">
        <v>131</v>
      </c>
      <c r="EB26" s="3" t="s">
        <v>131</v>
      </c>
      <c r="EC26" s="30">
        <v>154000</v>
      </c>
      <c r="ED26" s="3">
        <v>154000</v>
      </c>
      <c r="EE26" s="30">
        <v>152000</v>
      </c>
      <c r="EF26" s="3">
        <v>152000</v>
      </c>
      <c r="EG26" s="30">
        <v>100000</v>
      </c>
      <c r="EH26" s="3">
        <v>100000</v>
      </c>
      <c r="EI26" s="30">
        <v>100000</v>
      </c>
      <c r="EJ26" s="3">
        <v>100000</v>
      </c>
      <c r="EK26" s="30">
        <v>90000</v>
      </c>
      <c r="EL26" s="3">
        <v>90000</v>
      </c>
      <c r="EM26" s="30">
        <v>80000</v>
      </c>
      <c r="EN26" s="3">
        <v>80000</v>
      </c>
      <c r="EO26" s="30">
        <v>80000</v>
      </c>
      <c r="EP26" s="3">
        <v>80000</v>
      </c>
      <c r="EQ26" s="30">
        <v>80000</v>
      </c>
      <c r="ER26" s="3">
        <v>80000</v>
      </c>
      <c r="ES26" s="30" t="s">
        <v>131</v>
      </c>
      <c r="ET26" s="3" t="s">
        <v>131</v>
      </c>
      <c r="EU26" s="30" t="s">
        <v>131</v>
      </c>
      <c r="EV26" s="3" t="s">
        <v>131</v>
      </c>
      <c r="EW26" s="30" t="s">
        <v>131</v>
      </c>
      <c r="EX26" s="3" t="s">
        <v>131</v>
      </c>
      <c r="EY26" s="30" t="s">
        <v>131</v>
      </c>
      <c r="EZ26" s="3" t="s">
        <v>131</v>
      </c>
      <c r="FA26" s="30" t="s">
        <v>131</v>
      </c>
      <c r="FB26" s="3" t="s">
        <v>131</v>
      </c>
      <c r="FC26" s="30" t="s">
        <v>131</v>
      </c>
      <c r="FD26" s="3" t="s">
        <v>131</v>
      </c>
      <c r="FE26" s="30" t="s">
        <v>131</v>
      </c>
      <c r="FF26" s="3" t="s">
        <v>131</v>
      </c>
      <c r="FG26" s="30" t="s">
        <v>131</v>
      </c>
      <c r="FH26" s="3" t="s">
        <v>131</v>
      </c>
    </row>
    <row r="27" spans="1:164" x14ac:dyDescent="0.2">
      <c r="A27" s="28">
        <v>20</v>
      </c>
      <c r="B27" s="37" t="s">
        <v>252</v>
      </c>
      <c r="C27" s="30" t="s">
        <v>131</v>
      </c>
      <c r="D27" s="3" t="s">
        <v>131</v>
      </c>
      <c r="E27" s="30" t="s">
        <v>131</v>
      </c>
      <c r="F27" s="3" t="s">
        <v>131</v>
      </c>
      <c r="G27" s="30" t="s">
        <v>131</v>
      </c>
      <c r="H27" s="3" t="s">
        <v>131</v>
      </c>
      <c r="I27" s="30" t="s">
        <v>131</v>
      </c>
      <c r="J27" s="3" t="s">
        <v>131</v>
      </c>
      <c r="K27" s="30" t="s">
        <v>131</v>
      </c>
      <c r="L27" s="3" t="s">
        <v>131</v>
      </c>
      <c r="M27" s="30" t="s">
        <v>131</v>
      </c>
      <c r="N27" s="3" t="s">
        <v>131</v>
      </c>
      <c r="O27" s="30" t="s">
        <v>131</v>
      </c>
      <c r="P27" s="3" t="s">
        <v>131</v>
      </c>
      <c r="Q27" s="30" t="s">
        <v>131</v>
      </c>
      <c r="R27" s="3" t="s">
        <v>131</v>
      </c>
      <c r="S27" s="30" t="s">
        <v>131</v>
      </c>
      <c r="T27" s="3" t="s">
        <v>131</v>
      </c>
      <c r="U27" s="30" t="s">
        <v>131</v>
      </c>
      <c r="V27" s="3" t="s">
        <v>131</v>
      </c>
      <c r="W27" s="30" t="s">
        <v>131</v>
      </c>
      <c r="X27" s="3" t="s">
        <v>131</v>
      </c>
      <c r="Y27" s="30" t="s">
        <v>131</v>
      </c>
      <c r="Z27" s="3" t="s">
        <v>131</v>
      </c>
      <c r="AA27" s="30" t="s">
        <v>131</v>
      </c>
      <c r="AB27" s="3" t="s">
        <v>131</v>
      </c>
      <c r="AC27" s="30" t="s">
        <v>131</v>
      </c>
      <c r="AD27" s="3" t="s">
        <v>131</v>
      </c>
      <c r="AE27" s="30" t="s">
        <v>131</v>
      </c>
      <c r="AF27" s="3" t="s">
        <v>131</v>
      </c>
      <c r="AG27" s="30" t="s">
        <v>131</v>
      </c>
      <c r="AH27" s="3" t="s">
        <v>131</v>
      </c>
      <c r="AI27" s="30" t="s">
        <v>131</v>
      </c>
      <c r="AJ27" s="3" t="s">
        <v>131</v>
      </c>
      <c r="AK27" s="30" t="s">
        <v>131</v>
      </c>
      <c r="AL27" s="3" t="s">
        <v>131</v>
      </c>
      <c r="AM27" s="30" t="s">
        <v>131</v>
      </c>
      <c r="AN27" s="3" t="s">
        <v>131</v>
      </c>
      <c r="AO27" s="30" t="s">
        <v>131</v>
      </c>
      <c r="AP27" s="3" t="s">
        <v>131</v>
      </c>
      <c r="AQ27" s="30" t="s">
        <v>131</v>
      </c>
      <c r="AR27" s="3" t="s">
        <v>131</v>
      </c>
      <c r="AS27" s="30" t="s">
        <v>131</v>
      </c>
      <c r="AT27" s="3" t="s">
        <v>131</v>
      </c>
      <c r="AU27" s="30" t="s">
        <v>131</v>
      </c>
      <c r="AV27" s="3" t="s">
        <v>131</v>
      </c>
      <c r="AW27" s="30" t="s">
        <v>131</v>
      </c>
      <c r="AX27" s="3" t="s">
        <v>131</v>
      </c>
      <c r="AY27" s="30" t="s">
        <v>131</v>
      </c>
      <c r="AZ27" s="3" t="s">
        <v>131</v>
      </c>
      <c r="BA27" s="30" t="s">
        <v>131</v>
      </c>
      <c r="BB27" s="3" t="s">
        <v>131</v>
      </c>
      <c r="BC27" s="30" t="s">
        <v>131</v>
      </c>
      <c r="BD27" s="3" t="s">
        <v>131</v>
      </c>
      <c r="BE27" s="30" t="s">
        <v>131</v>
      </c>
      <c r="BF27" s="3" t="s">
        <v>131</v>
      </c>
      <c r="BG27" s="30" t="s">
        <v>131</v>
      </c>
      <c r="BH27" s="3" t="s">
        <v>131</v>
      </c>
      <c r="BI27" s="30" t="s">
        <v>131</v>
      </c>
      <c r="BJ27" s="3" t="s">
        <v>131</v>
      </c>
      <c r="BK27" s="30" t="s">
        <v>131</v>
      </c>
      <c r="BL27" s="3" t="s">
        <v>131</v>
      </c>
      <c r="BM27" s="30" t="s">
        <v>131</v>
      </c>
      <c r="BN27" s="3" t="s">
        <v>131</v>
      </c>
      <c r="BO27" s="30" t="s">
        <v>131</v>
      </c>
      <c r="BP27" s="3" t="s">
        <v>131</v>
      </c>
      <c r="BQ27" s="30" t="s">
        <v>131</v>
      </c>
      <c r="BR27" s="3" t="s">
        <v>131</v>
      </c>
      <c r="BS27" s="30" t="s">
        <v>131</v>
      </c>
      <c r="BT27" s="3" t="s">
        <v>131</v>
      </c>
      <c r="BU27" s="30" t="s">
        <v>131</v>
      </c>
      <c r="BV27" s="3" t="s">
        <v>131</v>
      </c>
      <c r="BW27" s="30" t="s">
        <v>131</v>
      </c>
      <c r="BX27" s="3" t="s">
        <v>131</v>
      </c>
      <c r="BY27" s="30" t="s">
        <v>131</v>
      </c>
      <c r="BZ27" s="3" t="s">
        <v>131</v>
      </c>
      <c r="CA27" s="30" t="s">
        <v>131</v>
      </c>
      <c r="CB27" s="3" t="s">
        <v>131</v>
      </c>
      <c r="CC27" s="30" t="s">
        <v>131</v>
      </c>
      <c r="CD27" s="3" t="s">
        <v>131</v>
      </c>
      <c r="CE27" s="30" t="s">
        <v>131</v>
      </c>
      <c r="CF27" s="3" t="s">
        <v>131</v>
      </c>
      <c r="CG27" s="30" t="s">
        <v>131</v>
      </c>
      <c r="CH27" s="3" t="s">
        <v>131</v>
      </c>
      <c r="CI27" s="30" t="s">
        <v>131</v>
      </c>
      <c r="CJ27" s="3" t="s">
        <v>131</v>
      </c>
      <c r="CK27" s="30" t="s">
        <v>131</v>
      </c>
      <c r="CL27" s="3" t="s">
        <v>131</v>
      </c>
      <c r="CM27" s="30" t="s">
        <v>131</v>
      </c>
      <c r="CN27" s="3" t="s">
        <v>131</v>
      </c>
      <c r="CO27" s="30" t="s">
        <v>131</v>
      </c>
      <c r="CP27" s="3" t="s">
        <v>131</v>
      </c>
      <c r="CQ27" s="30" t="s">
        <v>131</v>
      </c>
      <c r="CR27" s="3" t="s">
        <v>131</v>
      </c>
      <c r="CS27" s="30" t="s">
        <v>131</v>
      </c>
      <c r="CT27" s="3" t="s">
        <v>131</v>
      </c>
      <c r="CU27" s="30" t="s">
        <v>131</v>
      </c>
      <c r="CV27" s="3" t="s">
        <v>131</v>
      </c>
      <c r="CW27" s="30" t="s">
        <v>131</v>
      </c>
      <c r="CX27" s="3" t="s">
        <v>131</v>
      </c>
      <c r="CY27" s="30" t="s">
        <v>131</v>
      </c>
      <c r="CZ27" s="3" t="s">
        <v>131</v>
      </c>
      <c r="DA27" s="30" t="s">
        <v>131</v>
      </c>
      <c r="DB27" s="3" t="s">
        <v>131</v>
      </c>
      <c r="DC27" s="30" t="s">
        <v>131</v>
      </c>
      <c r="DD27" s="3" t="s">
        <v>131</v>
      </c>
      <c r="DE27" s="30" t="s">
        <v>131</v>
      </c>
      <c r="DF27" s="3" t="s">
        <v>131</v>
      </c>
      <c r="DG27" s="30" t="s">
        <v>131</v>
      </c>
      <c r="DH27" s="3" t="s">
        <v>131</v>
      </c>
      <c r="DI27" s="30" t="s">
        <v>131</v>
      </c>
      <c r="DJ27" s="3" t="s">
        <v>131</v>
      </c>
      <c r="DK27" s="30" t="s">
        <v>131</v>
      </c>
      <c r="DL27" s="3" t="s">
        <v>131</v>
      </c>
      <c r="DM27" s="30" t="s">
        <v>131</v>
      </c>
      <c r="DN27" s="3" t="s">
        <v>131</v>
      </c>
      <c r="DO27" s="30" t="s">
        <v>131</v>
      </c>
      <c r="DP27" s="3" t="s">
        <v>131</v>
      </c>
      <c r="DQ27" s="30" t="s">
        <v>131</v>
      </c>
      <c r="DR27" s="3" t="s">
        <v>131</v>
      </c>
      <c r="DS27" s="30" t="s">
        <v>131</v>
      </c>
      <c r="DT27" s="3" t="s">
        <v>131</v>
      </c>
      <c r="DU27" s="30" t="s">
        <v>131</v>
      </c>
      <c r="DV27" s="3" t="s">
        <v>131</v>
      </c>
      <c r="DW27" s="30" t="s">
        <v>131</v>
      </c>
      <c r="DX27" s="3" t="s">
        <v>131</v>
      </c>
      <c r="DY27" s="30" t="s">
        <v>131</v>
      </c>
      <c r="DZ27" s="3" t="s">
        <v>131</v>
      </c>
      <c r="EA27" s="30" t="s">
        <v>131</v>
      </c>
      <c r="EB27" s="3" t="s">
        <v>131</v>
      </c>
      <c r="EC27" s="30" t="s">
        <v>131</v>
      </c>
      <c r="ED27" s="3" t="s">
        <v>131</v>
      </c>
      <c r="EE27" s="30" t="s">
        <v>131</v>
      </c>
      <c r="EF27" s="3" t="s">
        <v>131</v>
      </c>
      <c r="EG27" s="30" t="s">
        <v>131</v>
      </c>
      <c r="EH27" s="3" t="s">
        <v>131</v>
      </c>
      <c r="EI27" s="30" t="s">
        <v>131</v>
      </c>
      <c r="EJ27" s="3" t="s">
        <v>131</v>
      </c>
      <c r="EK27" s="30" t="s">
        <v>131</v>
      </c>
      <c r="EL27" s="3" t="s">
        <v>131</v>
      </c>
      <c r="EM27" s="30" t="s">
        <v>131</v>
      </c>
      <c r="EN27" s="3" t="s">
        <v>131</v>
      </c>
      <c r="EO27" s="30" t="s">
        <v>131</v>
      </c>
      <c r="EP27" s="3" t="s">
        <v>131</v>
      </c>
      <c r="EQ27" s="30" t="s">
        <v>131</v>
      </c>
      <c r="ER27" s="3" t="s">
        <v>131</v>
      </c>
      <c r="ES27" s="30" t="s">
        <v>131</v>
      </c>
      <c r="ET27" s="3" t="s">
        <v>131</v>
      </c>
      <c r="EU27" s="30" t="s">
        <v>131</v>
      </c>
      <c r="EV27" s="3" t="s">
        <v>131</v>
      </c>
      <c r="EW27" s="30" t="s">
        <v>131</v>
      </c>
      <c r="EX27" s="3" t="s">
        <v>131</v>
      </c>
      <c r="EY27" s="30" t="s">
        <v>131</v>
      </c>
      <c r="EZ27" s="3" t="s">
        <v>131</v>
      </c>
      <c r="FA27" s="30" t="s">
        <v>131</v>
      </c>
      <c r="FB27" s="3" t="s">
        <v>131</v>
      </c>
      <c r="FC27" s="30" t="s">
        <v>131</v>
      </c>
      <c r="FD27" s="3" t="s">
        <v>131</v>
      </c>
      <c r="FE27" s="30" t="s">
        <v>131</v>
      </c>
      <c r="FF27" s="3" t="s">
        <v>131</v>
      </c>
      <c r="FG27" s="30" t="s">
        <v>131</v>
      </c>
      <c r="FH27" s="3" t="s">
        <v>131</v>
      </c>
    </row>
    <row r="28" spans="1:164" x14ac:dyDescent="0.2">
      <c r="A28" s="28">
        <v>21</v>
      </c>
      <c r="B28" s="34" t="s">
        <v>140</v>
      </c>
      <c r="C28" s="30">
        <v>52000</v>
      </c>
      <c r="D28" s="3">
        <v>50000</v>
      </c>
      <c r="E28" s="30">
        <v>52000</v>
      </c>
      <c r="F28" s="3">
        <v>50000</v>
      </c>
      <c r="G28" s="30">
        <v>52000</v>
      </c>
      <c r="H28" s="3">
        <v>50000</v>
      </c>
      <c r="I28" s="30">
        <v>52000</v>
      </c>
      <c r="J28" s="3">
        <v>50000</v>
      </c>
      <c r="K28" s="30">
        <v>52000</v>
      </c>
      <c r="L28" s="3">
        <v>50000</v>
      </c>
      <c r="M28" s="30">
        <v>52000</v>
      </c>
      <c r="N28" s="3">
        <v>50000</v>
      </c>
      <c r="O28" s="30">
        <v>52000</v>
      </c>
      <c r="P28" s="3">
        <v>50000</v>
      </c>
      <c r="Q28" s="30">
        <v>52000</v>
      </c>
      <c r="R28" s="3">
        <v>50000</v>
      </c>
      <c r="S28" s="30">
        <v>52000</v>
      </c>
      <c r="T28" s="3">
        <v>50000</v>
      </c>
      <c r="U28" s="30">
        <v>65000</v>
      </c>
      <c r="V28" s="3">
        <v>60000</v>
      </c>
      <c r="W28" s="30">
        <v>70000</v>
      </c>
      <c r="X28" s="3">
        <v>60000</v>
      </c>
      <c r="Y28" s="30">
        <v>70000</v>
      </c>
      <c r="Z28" s="3">
        <v>60000</v>
      </c>
      <c r="AA28" s="30">
        <v>75000</v>
      </c>
      <c r="AB28" s="3">
        <v>70000</v>
      </c>
      <c r="AC28" s="30">
        <v>75000</v>
      </c>
      <c r="AD28" s="3">
        <v>70000</v>
      </c>
      <c r="AE28" s="30">
        <v>115000</v>
      </c>
      <c r="AF28" s="3">
        <v>115000</v>
      </c>
      <c r="AG28" s="30">
        <v>115000</v>
      </c>
      <c r="AH28" s="3">
        <v>115000</v>
      </c>
      <c r="AI28" s="30">
        <v>125000</v>
      </c>
      <c r="AJ28" s="3">
        <v>125000</v>
      </c>
      <c r="AK28" s="30">
        <v>125000</v>
      </c>
      <c r="AL28" s="3">
        <v>125000</v>
      </c>
      <c r="AM28" s="30">
        <v>120000</v>
      </c>
      <c r="AN28" s="3">
        <v>115000</v>
      </c>
      <c r="AO28" s="30">
        <v>120000</v>
      </c>
      <c r="AP28" s="3">
        <v>115000</v>
      </c>
      <c r="AQ28" s="30">
        <v>115000</v>
      </c>
      <c r="AR28" s="3">
        <v>110000</v>
      </c>
      <c r="AS28" s="30">
        <v>110000</v>
      </c>
      <c r="AT28" s="3">
        <v>100000</v>
      </c>
      <c r="AU28" s="30">
        <v>11000</v>
      </c>
      <c r="AV28" s="3">
        <v>10000</v>
      </c>
      <c r="AW28" s="30">
        <v>110000</v>
      </c>
      <c r="AX28" s="3">
        <v>100000</v>
      </c>
      <c r="AY28" s="30">
        <v>110000</v>
      </c>
      <c r="AZ28" s="3">
        <v>100000</v>
      </c>
      <c r="BA28" s="30">
        <v>110000</v>
      </c>
      <c r="BB28" s="3">
        <v>100000</v>
      </c>
      <c r="BC28" s="30">
        <v>11000</v>
      </c>
      <c r="BD28" s="3">
        <v>10000</v>
      </c>
      <c r="BE28" s="30">
        <v>11000</v>
      </c>
      <c r="BF28" s="3">
        <v>10000</v>
      </c>
      <c r="BG28" s="30">
        <v>100000</v>
      </c>
      <c r="BH28" s="3">
        <v>100000</v>
      </c>
      <c r="BI28" s="30">
        <v>100000</v>
      </c>
      <c r="BJ28" s="3">
        <v>100000</v>
      </c>
      <c r="BK28" s="30">
        <v>100000</v>
      </c>
      <c r="BL28" s="3">
        <v>100000</v>
      </c>
      <c r="BM28" s="30">
        <v>100000</v>
      </c>
      <c r="BN28" s="3">
        <v>100000</v>
      </c>
      <c r="BO28" s="30">
        <v>100000</v>
      </c>
      <c r="BP28" s="3">
        <v>100000</v>
      </c>
      <c r="BQ28" s="30">
        <v>100000</v>
      </c>
      <c r="BR28" s="3">
        <v>100000</v>
      </c>
      <c r="BS28" s="30">
        <v>100000</v>
      </c>
      <c r="BT28" s="3">
        <v>100000</v>
      </c>
      <c r="BU28" s="30">
        <v>110000</v>
      </c>
      <c r="BV28" s="3">
        <v>100000</v>
      </c>
      <c r="BW28" s="30">
        <v>110000</v>
      </c>
      <c r="BX28" s="3">
        <v>100000</v>
      </c>
      <c r="BY28" s="30">
        <v>110000</v>
      </c>
      <c r="BZ28" s="3">
        <v>100000</v>
      </c>
      <c r="CA28" s="30">
        <v>110000</v>
      </c>
      <c r="CB28" s="3">
        <v>100000</v>
      </c>
      <c r="CC28" s="30">
        <v>110000</v>
      </c>
      <c r="CD28" s="3">
        <v>100000</v>
      </c>
      <c r="CE28" s="30">
        <v>110000</v>
      </c>
      <c r="CF28" s="3">
        <v>100000</v>
      </c>
      <c r="CG28" s="30">
        <v>110000</v>
      </c>
      <c r="CH28" s="3">
        <v>100000</v>
      </c>
      <c r="CI28" s="30">
        <v>110000</v>
      </c>
      <c r="CJ28" s="3">
        <v>100000</v>
      </c>
      <c r="CK28" s="30">
        <v>110000</v>
      </c>
      <c r="CL28" s="3">
        <v>100000</v>
      </c>
      <c r="CM28" s="30">
        <v>110000</v>
      </c>
      <c r="CN28" s="3">
        <v>100000</v>
      </c>
      <c r="CO28" s="30">
        <v>110000</v>
      </c>
      <c r="CP28" s="3">
        <v>100000</v>
      </c>
      <c r="CQ28" s="30">
        <v>110000</v>
      </c>
      <c r="CR28" s="3">
        <v>100000</v>
      </c>
      <c r="CS28" s="30">
        <v>110000</v>
      </c>
      <c r="CT28" s="3">
        <v>100000</v>
      </c>
      <c r="CU28" s="30">
        <v>110000</v>
      </c>
      <c r="CV28" s="3">
        <v>100000</v>
      </c>
      <c r="CW28" s="30">
        <v>110000</v>
      </c>
      <c r="CX28" s="3">
        <v>100000</v>
      </c>
      <c r="CY28" s="30">
        <v>110000</v>
      </c>
      <c r="CZ28" s="3">
        <v>100000</v>
      </c>
      <c r="DA28" s="30">
        <v>110000</v>
      </c>
      <c r="DB28" s="3">
        <v>100000</v>
      </c>
      <c r="DC28" s="30">
        <v>110000</v>
      </c>
      <c r="DD28" s="3">
        <v>100000</v>
      </c>
      <c r="DE28" s="30">
        <v>110000</v>
      </c>
      <c r="DF28" s="3">
        <v>100000</v>
      </c>
      <c r="DG28" s="30">
        <v>110000</v>
      </c>
      <c r="DH28" s="3">
        <v>100000</v>
      </c>
      <c r="DI28" s="30">
        <v>110000</v>
      </c>
      <c r="DJ28" s="3">
        <v>100000</v>
      </c>
      <c r="DK28" s="30">
        <v>110000</v>
      </c>
      <c r="DL28" s="3">
        <v>100000</v>
      </c>
      <c r="DM28" s="30">
        <v>110000</v>
      </c>
      <c r="DN28" s="3">
        <v>100000</v>
      </c>
      <c r="DO28" s="30">
        <v>110000</v>
      </c>
      <c r="DP28" s="3">
        <v>100000</v>
      </c>
      <c r="DQ28" s="30">
        <v>110000</v>
      </c>
      <c r="DR28" s="3">
        <v>100000</v>
      </c>
      <c r="DS28" s="30">
        <v>130000</v>
      </c>
      <c r="DT28" s="3">
        <v>130000</v>
      </c>
      <c r="DU28" s="30">
        <v>130000</v>
      </c>
      <c r="DV28" s="3">
        <v>130000</v>
      </c>
      <c r="DW28" s="30">
        <v>130000</v>
      </c>
      <c r="DX28" s="3">
        <v>130000</v>
      </c>
      <c r="DY28" s="30">
        <v>138000</v>
      </c>
      <c r="DZ28" s="3">
        <v>138000</v>
      </c>
      <c r="EA28" s="30">
        <v>150000</v>
      </c>
      <c r="EB28" s="3">
        <v>150000</v>
      </c>
      <c r="EC28" s="30">
        <v>158000</v>
      </c>
      <c r="ED28" s="3">
        <v>158000</v>
      </c>
      <c r="EE28" s="30">
        <v>158000</v>
      </c>
      <c r="EF28" s="3">
        <v>158000</v>
      </c>
      <c r="EG28" s="30">
        <v>130000</v>
      </c>
      <c r="EH28" s="3">
        <v>130000</v>
      </c>
      <c r="EI28" s="30">
        <v>90000</v>
      </c>
      <c r="EJ28" s="3">
        <v>90000</v>
      </c>
      <c r="EK28" s="30">
        <v>90000</v>
      </c>
      <c r="EL28" s="3">
        <v>90000</v>
      </c>
      <c r="EM28" s="30">
        <v>80000</v>
      </c>
      <c r="EN28" s="3">
        <v>80000</v>
      </c>
      <c r="EO28" s="30">
        <v>80000</v>
      </c>
      <c r="EP28" s="3">
        <v>80000</v>
      </c>
      <c r="EQ28" s="30">
        <v>85000</v>
      </c>
      <c r="ER28" s="3">
        <v>85000</v>
      </c>
      <c r="ES28" s="30">
        <v>85000</v>
      </c>
      <c r="ET28" s="3">
        <v>85000</v>
      </c>
      <c r="EU28" s="30">
        <v>85000</v>
      </c>
      <c r="EV28" s="3">
        <v>85000</v>
      </c>
      <c r="EW28" s="30">
        <v>85000</v>
      </c>
      <c r="EX28" s="3">
        <v>85000</v>
      </c>
      <c r="EY28" s="30">
        <v>80000</v>
      </c>
      <c r="EZ28" s="3">
        <v>80000</v>
      </c>
      <c r="FA28" s="30">
        <v>80000</v>
      </c>
      <c r="FB28" s="3">
        <v>80000</v>
      </c>
      <c r="FC28" s="30">
        <v>80000</v>
      </c>
      <c r="FD28" s="3">
        <v>80000</v>
      </c>
      <c r="FE28" s="30">
        <v>80000</v>
      </c>
      <c r="FF28" s="3">
        <v>80000</v>
      </c>
      <c r="FG28" s="30">
        <v>80000</v>
      </c>
      <c r="FH28" s="3">
        <v>80000</v>
      </c>
    </row>
    <row r="29" spans="1:164" ht="13.5" thickBot="1" x14ac:dyDescent="0.25">
      <c r="A29" s="38">
        <v>22</v>
      </c>
      <c r="B29" s="39" t="s">
        <v>144</v>
      </c>
      <c r="C29" s="40" t="s">
        <v>131</v>
      </c>
      <c r="D29" s="41" t="s">
        <v>131</v>
      </c>
      <c r="E29" s="40" t="s">
        <v>131</v>
      </c>
      <c r="F29" s="41" t="s">
        <v>131</v>
      </c>
      <c r="G29" s="40" t="s">
        <v>131</v>
      </c>
      <c r="H29" s="41" t="s">
        <v>131</v>
      </c>
      <c r="I29" s="40" t="s">
        <v>131</v>
      </c>
      <c r="J29" s="41" t="s">
        <v>131</v>
      </c>
      <c r="K29" s="40" t="s">
        <v>131</v>
      </c>
      <c r="L29" s="41" t="s">
        <v>131</v>
      </c>
      <c r="M29" s="40" t="s">
        <v>131</v>
      </c>
      <c r="N29" s="41" t="s">
        <v>131</v>
      </c>
      <c r="O29" s="40" t="s">
        <v>131</v>
      </c>
      <c r="P29" s="41" t="s">
        <v>131</v>
      </c>
      <c r="Q29" s="40" t="s">
        <v>131</v>
      </c>
      <c r="R29" s="41" t="s">
        <v>131</v>
      </c>
      <c r="S29" s="40" t="s">
        <v>131</v>
      </c>
      <c r="T29" s="41" t="s">
        <v>131</v>
      </c>
      <c r="U29" s="40" t="s">
        <v>131</v>
      </c>
      <c r="V29" s="41" t="s">
        <v>131</v>
      </c>
      <c r="W29" s="40" t="s">
        <v>131</v>
      </c>
      <c r="X29" s="41" t="s">
        <v>131</v>
      </c>
      <c r="Y29" s="40">
        <v>135000</v>
      </c>
      <c r="Z29" s="41" t="s">
        <v>131</v>
      </c>
      <c r="AA29" s="40">
        <v>140000</v>
      </c>
      <c r="AB29" s="41" t="s">
        <v>131</v>
      </c>
      <c r="AC29" s="40">
        <v>140000</v>
      </c>
      <c r="AD29" s="41" t="s">
        <v>131</v>
      </c>
      <c r="AE29" s="40">
        <v>85000</v>
      </c>
      <c r="AF29" s="41" t="s">
        <v>131</v>
      </c>
      <c r="AG29" s="40">
        <v>90000</v>
      </c>
      <c r="AH29" s="41" t="s">
        <v>131</v>
      </c>
      <c r="AI29" s="40">
        <v>95000</v>
      </c>
      <c r="AJ29" s="41" t="s">
        <v>131</v>
      </c>
      <c r="AK29" s="40">
        <v>100000</v>
      </c>
      <c r="AL29" s="41" t="s">
        <v>131</v>
      </c>
      <c r="AM29" s="40">
        <v>105000</v>
      </c>
      <c r="AN29" s="41" t="s">
        <v>131</v>
      </c>
      <c r="AO29" s="40">
        <v>105000</v>
      </c>
      <c r="AP29" s="41" t="s">
        <v>131</v>
      </c>
      <c r="AQ29" s="40">
        <v>105000</v>
      </c>
      <c r="AR29" s="41" t="s">
        <v>131</v>
      </c>
      <c r="AS29" s="40">
        <v>95000</v>
      </c>
      <c r="AT29" s="41" t="s">
        <v>131</v>
      </c>
      <c r="AU29" s="40">
        <v>100000</v>
      </c>
      <c r="AV29" s="41" t="s">
        <v>131</v>
      </c>
      <c r="AW29" s="40">
        <v>100000</v>
      </c>
      <c r="AX29" s="41" t="s">
        <v>131</v>
      </c>
      <c r="AY29" s="40">
        <v>100000</v>
      </c>
      <c r="AZ29" s="41" t="s">
        <v>131</v>
      </c>
      <c r="BA29" s="40" t="s">
        <v>131</v>
      </c>
      <c r="BB29" s="41" t="s">
        <v>131</v>
      </c>
      <c r="BC29" s="40" t="s">
        <v>131</v>
      </c>
      <c r="BD29" s="41" t="s">
        <v>131</v>
      </c>
      <c r="BE29" s="40" t="s">
        <v>131</v>
      </c>
      <c r="BF29" s="41" t="s">
        <v>131</v>
      </c>
      <c r="BG29" s="40" t="s">
        <v>131</v>
      </c>
      <c r="BH29" s="41" t="s">
        <v>131</v>
      </c>
      <c r="BI29" s="40" t="s">
        <v>131</v>
      </c>
      <c r="BJ29" s="41" t="s">
        <v>131</v>
      </c>
      <c r="BK29" s="40" t="s">
        <v>131</v>
      </c>
      <c r="BL29" s="41" t="s">
        <v>131</v>
      </c>
      <c r="BM29" s="40" t="s">
        <v>131</v>
      </c>
      <c r="BN29" s="41" t="s">
        <v>131</v>
      </c>
      <c r="BO29" s="40" t="s">
        <v>131</v>
      </c>
      <c r="BP29" s="41" t="s">
        <v>131</v>
      </c>
      <c r="BQ29" s="40" t="s">
        <v>131</v>
      </c>
      <c r="BR29" s="41" t="s">
        <v>131</v>
      </c>
      <c r="BS29" s="40" t="s">
        <v>131</v>
      </c>
      <c r="BT29" s="41" t="s">
        <v>131</v>
      </c>
      <c r="BU29" s="40" t="s">
        <v>131</v>
      </c>
      <c r="BV29" s="41" t="s">
        <v>131</v>
      </c>
      <c r="BW29" s="40" t="s">
        <v>131</v>
      </c>
      <c r="BX29" s="41" t="s">
        <v>131</v>
      </c>
      <c r="BY29" s="40" t="s">
        <v>131</v>
      </c>
      <c r="BZ29" s="41" t="s">
        <v>131</v>
      </c>
      <c r="CA29" s="40"/>
      <c r="CB29" s="41"/>
      <c r="CC29" s="40" t="s">
        <v>131</v>
      </c>
      <c r="CD29" s="41" t="s">
        <v>131</v>
      </c>
      <c r="CE29" s="40" t="s">
        <v>131</v>
      </c>
      <c r="CF29" s="41" t="s">
        <v>131</v>
      </c>
      <c r="CG29" s="40" t="s">
        <v>131</v>
      </c>
      <c r="CH29" s="41" t="s">
        <v>131</v>
      </c>
      <c r="CI29" s="40" t="s">
        <v>131</v>
      </c>
      <c r="CJ29" s="41" t="s">
        <v>131</v>
      </c>
      <c r="CK29" s="40" t="s">
        <v>131</v>
      </c>
      <c r="CL29" s="41" t="s">
        <v>131</v>
      </c>
      <c r="CM29" s="40" t="s">
        <v>131</v>
      </c>
      <c r="CN29" s="41" t="s">
        <v>131</v>
      </c>
      <c r="CO29" s="40" t="s">
        <v>131</v>
      </c>
      <c r="CP29" s="41" t="s">
        <v>131</v>
      </c>
      <c r="CQ29" s="40" t="s">
        <v>131</v>
      </c>
      <c r="CR29" s="41" t="s">
        <v>131</v>
      </c>
      <c r="CS29" s="40" t="s">
        <v>131</v>
      </c>
      <c r="CT29" s="41" t="s">
        <v>131</v>
      </c>
      <c r="CU29" s="40" t="s">
        <v>131</v>
      </c>
      <c r="CV29" s="41" t="s">
        <v>131</v>
      </c>
      <c r="CW29" s="40" t="s">
        <v>131</v>
      </c>
      <c r="CX29" s="41" t="s">
        <v>131</v>
      </c>
      <c r="CY29" s="40" t="s">
        <v>131</v>
      </c>
      <c r="CZ29" s="41" t="s">
        <v>131</v>
      </c>
      <c r="DA29" s="40" t="s">
        <v>131</v>
      </c>
      <c r="DB29" s="41" t="s">
        <v>131</v>
      </c>
      <c r="DC29" s="40" t="s">
        <v>131</v>
      </c>
      <c r="DD29" s="41" t="s">
        <v>131</v>
      </c>
      <c r="DE29" s="40" t="s">
        <v>131</v>
      </c>
      <c r="DF29" s="41" t="s">
        <v>131</v>
      </c>
      <c r="DG29" s="40" t="s">
        <v>131</v>
      </c>
      <c r="DH29" s="41" t="s">
        <v>131</v>
      </c>
      <c r="DI29" s="40" t="s">
        <v>131</v>
      </c>
      <c r="DJ29" s="41" t="s">
        <v>131</v>
      </c>
      <c r="DK29" s="40" t="s">
        <v>131</v>
      </c>
      <c r="DL29" s="41" t="s">
        <v>131</v>
      </c>
      <c r="DM29" s="40" t="s">
        <v>131</v>
      </c>
      <c r="DN29" s="41" t="s">
        <v>131</v>
      </c>
      <c r="DO29" s="40" t="s">
        <v>131</v>
      </c>
      <c r="DP29" s="41" t="s">
        <v>131</v>
      </c>
      <c r="DQ29" s="40" t="s">
        <v>131</v>
      </c>
      <c r="DR29" s="41" t="s">
        <v>131</v>
      </c>
      <c r="DS29" s="40" t="s">
        <v>131</v>
      </c>
      <c r="DT29" s="41" t="s">
        <v>131</v>
      </c>
      <c r="DU29" s="40">
        <v>130000</v>
      </c>
      <c r="DV29" s="41">
        <v>100000</v>
      </c>
      <c r="DW29" s="40">
        <v>130000</v>
      </c>
      <c r="DX29" s="41">
        <v>100000</v>
      </c>
      <c r="DY29" s="40">
        <v>140000</v>
      </c>
      <c r="DZ29" s="41">
        <v>130000</v>
      </c>
      <c r="EA29" s="40">
        <v>135000</v>
      </c>
      <c r="EB29" s="41">
        <v>120000</v>
      </c>
      <c r="EC29" s="40">
        <v>135000</v>
      </c>
      <c r="ED29" s="41">
        <v>120000</v>
      </c>
      <c r="EE29" s="40">
        <v>145000</v>
      </c>
      <c r="EF29" s="41">
        <v>130000</v>
      </c>
      <c r="EG29" s="40">
        <v>130000</v>
      </c>
      <c r="EH29" s="41">
        <v>130000</v>
      </c>
      <c r="EI29" s="40">
        <v>120000</v>
      </c>
      <c r="EJ29" s="41">
        <v>120000</v>
      </c>
      <c r="EK29" s="40">
        <v>110000</v>
      </c>
      <c r="EL29" s="41">
        <v>105000</v>
      </c>
      <c r="EM29" s="40">
        <v>80000</v>
      </c>
      <c r="EN29" s="41">
        <v>80000</v>
      </c>
      <c r="EO29" s="40">
        <v>80000</v>
      </c>
      <c r="EP29" s="41">
        <v>80000</v>
      </c>
      <c r="EQ29" s="40">
        <v>80000</v>
      </c>
      <c r="ER29" s="41">
        <v>80000</v>
      </c>
      <c r="ES29" s="40">
        <v>80000</v>
      </c>
      <c r="ET29" s="41">
        <v>80000</v>
      </c>
      <c r="EU29" s="40">
        <v>80000</v>
      </c>
      <c r="EV29" s="41">
        <v>80000</v>
      </c>
      <c r="EW29" s="40">
        <v>60000</v>
      </c>
      <c r="EX29" s="41">
        <v>60000</v>
      </c>
      <c r="EY29" s="40" t="s">
        <v>131</v>
      </c>
      <c r="EZ29" s="41" t="s">
        <v>131</v>
      </c>
      <c r="FA29" s="40" t="s">
        <v>131</v>
      </c>
      <c r="FB29" s="41" t="s">
        <v>131</v>
      </c>
      <c r="FC29" s="40" t="s">
        <v>131</v>
      </c>
      <c r="FD29" s="41" t="s">
        <v>131</v>
      </c>
      <c r="FE29" s="40" t="s">
        <v>131</v>
      </c>
      <c r="FF29" s="41" t="s">
        <v>131</v>
      </c>
      <c r="FG29" s="40" t="s">
        <v>131</v>
      </c>
      <c r="FH29" s="41" t="s">
        <v>131</v>
      </c>
    </row>
    <row r="30" spans="1:164" x14ac:dyDescent="0.2">
      <c r="A30" s="23"/>
    </row>
  </sheetData>
  <mergeCells count="163">
    <mergeCell ref="FE3:FF3"/>
    <mergeCell ref="FG3:FH3"/>
    <mergeCell ref="FE5:FF5"/>
    <mergeCell ref="FG5:FH5"/>
    <mergeCell ref="FC3:FD3"/>
    <mergeCell ref="FC5:FD5"/>
    <mergeCell ref="FA3:FB3"/>
    <mergeCell ref="FA5:FB5"/>
    <mergeCell ref="EY3:EZ3"/>
    <mergeCell ref="EY5:EZ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  <mergeCell ref="CY5:CZ5"/>
    <mergeCell ref="CW3:CX3"/>
    <mergeCell ref="BW3:BX3"/>
    <mergeCell ref="BQ3:BR3"/>
    <mergeCell ref="BQ5:BR5"/>
    <mergeCell ref="BO3:BP3"/>
    <mergeCell ref="BO5:BP5"/>
    <mergeCell ref="BM3:BN3"/>
    <mergeCell ref="BM5:BN5"/>
    <mergeCell ref="CI5:CJ5"/>
    <mergeCell ref="CK3:CL3"/>
    <mergeCell ref="CK5:CL5"/>
    <mergeCell ref="BY3:BZ3"/>
    <mergeCell ref="BY5:BZ5"/>
    <mergeCell ref="CW5:CX5"/>
    <mergeCell ref="CE3:CF3"/>
    <mergeCell ref="BK3:BL3"/>
    <mergeCell ref="BK5:BL5"/>
    <mergeCell ref="BU3:BV3"/>
    <mergeCell ref="BU5:BV5"/>
    <mergeCell ref="BS3:BT3"/>
    <mergeCell ref="BS5:BT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BC3:BD3"/>
    <mergeCell ref="BC5:BD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EC3:ED3"/>
    <mergeCell ref="EC5:ED5"/>
    <mergeCell ref="EQ3:ER3"/>
    <mergeCell ref="EQ5:ER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EW3:EX3"/>
    <mergeCell ref="EW5:EX5"/>
    <mergeCell ref="EU3:EV3"/>
    <mergeCell ref="EU5:EV5"/>
    <mergeCell ref="ES3:ET3"/>
    <mergeCell ref="ES5:ET5"/>
    <mergeCell ref="DM3:DN3"/>
    <mergeCell ref="DM5:DN5"/>
    <mergeCell ref="DK3:DL3"/>
    <mergeCell ref="DK5:DL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O3:EP3"/>
    <mergeCell ref="EO5:EP5"/>
    <mergeCell ref="EM3:EN3"/>
    <mergeCell ref="EM5:EN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97688075961</cp:lastModifiedBy>
  <cp:revision/>
  <dcterms:created xsi:type="dcterms:W3CDTF">2009-01-29T01:46:07Z</dcterms:created>
  <dcterms:modified xsi:type="dcterms:W3CDTF">2022-08-02T07:51:21Z</dcterms:modified>
  <cp:category/>
  <cp:contentStatus/>
</cp:coreProperties>
</file>