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732d7a23362860a/Documents/GitHub/Comparison of Classification Models using various datasets/"/>
    </mc:Choice>
  </mc:AlternateContent>
  <xr:revisionPtr revIDLastSave="0" documentId="13_ncr:1_{53156317-3A60-4293-9A94-0002801E9A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G4" i="1"/>
  <c r="G3" i="1"/>
</calcChain>
</file>

<file path=xl/sharedStrings.xml><?xml version="1.0" encoding="utf-8"?>
<sst xmlns="http://schemas.openxmlformats.org/spreadsheetml/2006/main" count="22" uniqueCount="12">
  <si>
    <t>100-0</t>
  </si>
  <si>
    <t>80-20</t>
  </si>
  <si>
    <t>70-30</t>
  </si>
  <si>
    <t>60-40</t>
  </si>
  <si>
    <t>50-50</t>
  </si>
  <si>
    <t>Bayes Classifier</t>
  </si>
  <si>
    <t>MDC</t>
  </si>
  <si>
    <t>Iris DataSet</t>
  </si>
  <si>
    <t>Vowel DataSet</t>
  </si>
  <si>
    <t>Train test split/Classification algo</t>
  </si>
  <si>
    <t>Average</t>
  </si>
  <si>
    <t>KNN (k=5)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</si>
</sst>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zoomScale="120" zoomScaleNormal="120" workbookViewId="0">
      <selection activeCell="I1" sqref="I1:O1"/>
    </sheetView>
  </sheetViews>
  <sheetFormatPr defaultRowHeight="14.4" x14ac:dyDescent="0.3"/>
  <cols>
    <col min="1" max="1" width="17.44140625" customWidth="1"/>
    <col min="9" max="9" width="16.88671875" customWidth="1"/>
  </cols>
  <sheetData>
    <row r="1" spans="1:15" x14ac:dyDescent="0.3">
      <c r="A1" s="6" t="s">
        <v>7</v>
      </c>
      <c r="B1" s="7"/>
      <c r="C1" s="7"/>
      <c r="D1" s="7"/>
      <c r="E1" s="7"/>
      <c r="F1" s="7"/>
      <c r="G1" s="7"/>
      <c r="I1" s="6" t="s">
        <v>8</v>
      </c>
      <c r="J1" s="7"/>
      <c r="K1" s="7"/>
      <c r="L1" s="7"/>
      <c r="M1" s="7"/>
      <c r="N1" s="7"/>
      <c r="O1" s="7"/>
    </row>
    <row r="2" spans="1:15" s="2" customFormat="1" ht="43.2" x14ac:dyDescent="0.3">
      <c r="A2" s="3" t="s">
        <v>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10</v>
      </c>
      <c r="I2" s="3" t="s">
        <v>9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10</v>
      </c>
    </row>
    <row r="3" spans="1:15" x14ac:dyDescent="0.3">
      <c r="A3" s="5" t="s">
        <v>5</v>
      </c>
      <c r="B3" s="1">
        <v>0.98</v>
      </c>
      <c r="C3" s="1">
        <v>0.9667</v>
      </c>
      <c r="D3" s="1">
        <v>1</v>
      </c>
      <c r="E3" s="1">
        <v>0.98329999999999995</v>
      </c>
      <c r="F3" s="1">
        <v>0.97330000000000005</v>
      </c>
      <c r="G3" s="1">
        <f>AVERAGE(B3:F3)</f>
        <v>0.98065999999999998</v>
      </c>
      <c r="I3" s="5" t="s">
        <v>5</v>
      </c>
      <c r="J3" s="1">
        <v>0.80249999999999999</v>
      </c>
      <c r="K3" s="1">
        <v>0.78569999999999995</v>
      </c>
      <c r="L3" s="1">
        <v>0.79390000000000005</v>
      </c>
      <c r="M3" s="1">
        <v>0.79083000000000003</v>
      </c>
      <c r="N3" s="1">
        <v>0.81189999999999996</v>
      </c>
      <c r="O3" s="1">
        <f>AVERAGE(J3:N3)</f>
        <v>0.79696600000000006</v>
      </c>
    </row>
    <row r="4" spans="1:15" x14ac:dyDescent="0.3">
      <c r="A4" s="5" t="s">
        <v>11</v>
      </c>
      <c r="B4" s="1"/>
      <c r="C4" s="1">
        <v>1</v>
      </c>
      <c r="D4" s="1">
        <v>1</v>
      </c>
      <c r="E4" s="1">
        <v>0.98329999999999995</v>
      </c>
      <c r="F4" s="1">
        <v>0.94669999999999999</v>
      </c>
      <c r="G4" s="1">
        <f>AVERAGE(C4:F4)</f>
        <v>0.98249999999999993</v>
      </c>
      <c r="I4" s="5" t="s">
        <v>11</v>
      </c>
      <c r="J4" s="1"/>
      <c r="K4" s="1">
        <v>0.84</v>
      </c>
      <c r="L4" s="1">
        <v>0.83209999999999995</v>
      </c>
      <c r="M4" s="1">
        <v>0.83950000000000002</v>
      </c>
      <c r="N4" s="1">
        <v>0.8417</v>
      </c>
      <c r="O4" s="1">
        <f>AVERAGE(K4:N4)</f>
        <v>0.83832499999999999</v>
      </c>
    </row>
    <row r="5" spans="1:15" x14ac:dyDescent="0.3">
      <c r="A5" s="5" t="s">
        <v>6</v>
      </c>
      <c r="B5" s="1"/>
      <c r="C5" s="1"/>
      <c r="D5" s="1"/>
      <c r="E5" s="1"/>
      <c r="F5" s="1"/>
      <c r="G5" s="1"/>
      <c r="I5" s="5" t="s">
        <v>6</v>
      </c>
      <c r="J5" s="1"/>
      <c r="K5" s="1"/>
      <c r="L5" s="1"/>
      <c r="M5" s="1"/>
      <c r="N5" s="1"/>
      <c r="O5" s="1"/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SUHADITYA CHAKRABORTY</dc:creator>
  <cp:lastModifiedBy>GOLDIE CHAKRABORTY</cp:lastModifiedBy>
  <dcterms:created xsi:type="dcterms:W3CDTF">2015-06-05T18:17:20Z</dcterms:created>
  <dcterms:modified xsi:type="dcterms:W3CDTF">2025-03-29T09:53:31Z</dcterms:modified>
</cp:coreProperties>
</file>