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9D0EA4EF-3D5B-4349-87A7-FDEB7D520CD7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<sst xmlns="http://schemas.openxmlformats.org/spreadsheetml/2006/main" count="115" uniqueCount="57">
  <si>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</si>
  <si>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</si>
  <si>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</si>
  <si>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</si>
  <si>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</si>
  <si>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</si>
  <si>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</si>
  <si>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</si>
  <si>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</si>
  <si>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</si>
  <si>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</si>
  <si>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</si>
  <si>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</si>
  <si>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</si>
  <si>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</si>
  <si>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</si>
  <si>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</si>
  <si>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</si>
  <si>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</si>
  <si>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</si>
  <si>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</si>
  <si>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</si>
  <si>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</si>
  <si>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</si>
  <si>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</si>
  <si>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</si>
  <si>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</si>
  <si>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</si>
  <si>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</si>
  <si>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</si>
  <si>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</si>
  <si>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</si>
  <si>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</si>
  <si>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</si>
  <si>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</si>
  <si>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</si>
  <si>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</si>
  <si>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</si>
  <si>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</si>
  <si>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</si>
  <si>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</si>
  <si>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</si>
  <si>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</si>
  <si>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</si>
  <si>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</si>
  <si>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</si>
  <si>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</si>
  <si>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</si>
  <si>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</si>
  <si>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</si>
  <si>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</si>
  <si>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</si>
  <si>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</si>
  <si>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</si>
  <si>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</si>
  <si>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Obt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</si>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</sst>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9" t="s">
        <v>37</v>
      </c>
      <c r="D1" s="9"/>
      <c r="E1" s="9"/>
      <c r="F1" s="9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 s="8">
        <f>SUM(C3,D3,E3,F3)</f>
        <v>20820</v>
      </c>
      <c r="H3" s="8">
        <f>B3-G3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 s="8">
        <f t="shared" ref="G4:G39" si="0">SUM(C4,D4,E4,F4)</f>
        <v>25480</v>
      </c>
      <c r="H4" s="8">
        <f t="shared" ref="H4:H39" si="1">B4-G4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 s="8">
        <f t="shared" si="0"/>
        <v>22860</v>
      </c>
      <c r="H5" s="8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 s="8">
        <f t="shared" si="0"/>
        <v>23220</v>
      </c>
      <c r="H6" s="8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 s="8">
        <f t="shared" si="0"/>
        <v>29350</v>
      </c>
      <c r="H7" s="8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 s="8">
        <f t="shared" si="0"/>
        <v>24330</v>
      </c>
      <c r="H8" s="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 s="8">
        <f t="shared" si="0"/>
        <v>28290</v>
      </c>
      <c r="H9" s="8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8">
        <f t="shared" si="0"/>
        <v>20890</v>
      </c>
      <c r="H10" s="8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8">
        <f t="shared" si="0"/>
        <v>21100</v>
      </c>
      <c r="H11" s="8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8">
        <f t="shared" si="0"/>
        <v>24590</v>
      </c>
      <c r="H12" s="8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8">
        <f t="shared" si="0"/>
        <v>21550</v>
      </c>
      <c r="H13" s="8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8">
        <f t="shared" si="0"/>
        <v>30100</v>
      </c>
      <c r="H14" s="8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8">
        <f t="shared" si="0"/>
        <v>27000</v>
      </c>
      <c r="H15" s="8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8">
        <f t="shared" si="0"/>
        <v>26100</v>
      </c>
      <c r="H16" s="8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8">
        <f t="shared" si="0"/>
        <v>21130</v>
      </c>
      <c r="H17" s="8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8">
        <f t="shared" si="0"/>
        <v>21560</v>
      </c>
      <c r="H18" s="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8">
        <f t="shared" si="0"/>
        <v>22790</v>
      </c>
      <c r="H19" s="8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8">
        <f t="shared" si="0"/>
        <v>26520</v>
      </c>
      <c r="H20" s="8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8">
        <f t="shared" si="0"/>
        <v>24470</v>
      </c>
      <c r="H21" s="8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8">
        <f t="shared" si="0"/>
        <v>29430</v>
      </c>
      <c r="H22" s="8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8">
        <f t="shared" si="0"/>
        <v>30820</v>
      </c>
      <c r="H23" s="8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8">
        <f t="shared" si="0"/>
        <v>28900</v>
      </c>
      <c r="H24" s="8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8">
        <f t="shared" si="0"/>
        <v>24450</v>
      </c>
      <c r="H25" s="8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8">
        <f t="shared" si="0"/>
        <v>21730</v>
      </c>
      <c r="H26" s="8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8">
        <f t="shared" si="0"/>
        <v>34850</v>
      </c>
      <c r="H27" s="8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8">
        <f t="shared" si="0"/>
        <v>24290</v>
      </c>
      <c r="H28" s="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8">
        <f t="shared" si="0"/>
        <v>20880</v>
      </c>
      <c r="H29" s="8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8">
        <f t="shared" si="0"/>
        <v>26850</v>
      </c>
      <c r="H30" s="8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8">
        <f t="shared" si="0"/>
        <v>24240</v>
      </c>
      <c r="H31" s="8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8">
        <f t="shared" si="0"/>
        <v>30290</v>
      </c>
      <c r="H32" s="8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8">
        <f t="shared" si="0"/>
        <v>22670</v>
      </c>
      <c r="H33" s="8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8">
        <f t="shared" si="0"/>
        <v>24590</v>
      </c>
      <c r="H34" s="8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8">
        <f t="shared" si="0"/>
        <v>21280</v>
      </c>
      <c r="H35" s="8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8">
        <f t="shared" si="0"/>
        <v>27520</v>
      </c>
      <c r="H36" s="8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8">
        <f t="shared" si="0"/>
        <v>32690</v>
      </c>
      <c r="H37" s="8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8">
        <f t="shared" si="0"/>
        <v>27040</v>
      </c>
      <c r="H38" s="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8">
        <f t="shared" si="0"/>
        <v>26810</v>
      </c>
      <c r="H39" s="8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B2*C2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 s="8">
        <f>B2/C2</f>
        <v>1047.0714285714287</v>
      </c>
    </row>
    <row r="3" spans="1:4" x14ac:dyDescent="0.25">
      <c r="A3" t="s">
        <v>17</v>
      </c>
      <c r="B3">
        <v>37389</v>
      </c>
      <c r="C3">
        <v>19</v>
      </c>
      <c r="D3" s="8">
        <f t="shared" ref="D3:D20" si="0">B3/C3</f>
        <v>1967.8421052631579</v>
      </c>
    </row>
    <row r="4" spans="1:4" x14ac:dyDescent="0.25">
      <c r="A4" t="s">
        <v>18</v>
      </c>
      <c r="B4">
        <v>23463</v>
      </c>
      <c r="C4">
        <v>26</v>
      </c>
      <c r="D4" s="8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 s="8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 s="8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 s="8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 s="8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 s="8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 s="8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 s="8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 s="8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 s="8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 s="8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 s="8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 s="8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 s="8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 s="8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 s="8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 s="8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"/>
    </sheetView>
  </sheetViews>
  <sheetFormatPr defaultRowHeight="15" x14ac:dyDescent="0.25"/>
  <cols>
    <col min="1" max="1" width="13.5703125" customWidth="1"/>
    <col min="7" max="7" width="11" bestFit="1" customWidth="1"/>
  </cols>
  <sheetData>
    <row r="1" spans="1:7" x14ac:dyDescent="0.25">
      <c r="A1" s="4" t="s">
        <v>54</v>
      </c>
      <c r="B1" s="10" t="s">
        <v>53</v>
      </c>
      <c r="C1" s="10"/>
      <c r="D1" s="10"/>
      <c r="E1" s="10"/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4" t="s">
        <v>55</v>
      </c>
      <c r="G2" s="4" t="s">
        <v>56</v>
      </c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SUM(B3,C3,D3,E3)</f>
        <v>248</v>
      </c>
      <c r="G3" s="7">
        <f>F3/400*100</f>
        <v>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SUM(B4,C4,D4,E4)</f>
        <v>227</v>
      </c>
      <c r="G4" s="7">
        <f t="shared" ref="G4:G18" si="1">F4/400*100</f>
        <v>56.75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 s="7">
        <f t="shared" si="1"/>
        <v>65.5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 s="7">
        <f t="shared" si="1"/>
        <v>70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 s="7">
        <f t="shared" si="1"/>
        <v>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 s="7">
        <f t="shared" si="1"/>
        <v>71.25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 s="7">
        <f t="shared" si="1"/>
        <v>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 s="7">
        <f t="shared" si="1"/>
        <v>70.75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 s="7">
        <f t="shared" si="1"/>
        <v>59.5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 s="7">
        <f t="shared" si="1"/>
        <v>66.75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 s="7">
        <f t="shared" si="1"/>
        <v>66.75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 s="7">
        <f t="shared" si="1"/>
        <v>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 s="7">
        <f t="shared" si="1"/>
        <v>53.5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 s="7">
        <f t="shared" si="1"/>
        <v>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 s="7">
        <f t="shared" si="1"/>
        <v>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 s="7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2024-06-10T06:17:56Z</dcterms:modified>
</cp:coreProperties>
</file>