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نتائج استبيان الرضا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<sst xmlns="http://schemas.openxmlformats.org/spreadsheetml/2006/main" count="11" uniqueCount="11">
  <si>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محور التقييم</t>
  </si>
  <si>
    <t xml:space="preserve">متوسط التقييم (من 5)</t>
  </si>
  <si>
    <t xml:space="preserve">نسبة الرضا</t>
  </si>
  <si>
    <t xml:space="preserve">جودة المحتوى المعرفي المقدَّم</t>
  </si>
  <si>
    <t xml:space="preserve">كفاءة المتحدث وأسلوب العرض</t>
  </si>
  <si>
    <t xml:space="preserve">مدى تحقيق الأهداف المعلنة للأمسية</t>
  </si>
  <si>
    <t xml:space="preserve">التنظيم العام وإدارة الوقت</t>
  </si>
  <si>
    <t xml:space="preserve">سهولة التسجيل والحضور (حضوري / عن بُعد)</t>
  </si>
  <si>
    <t xml:space="preserve">الرغبة في حضور أمسيات مقبلة</t>
  </si>
  <si>
    <t xml:space="preserve">المتوسط العام</t>
  </si>
  <si>
    <t xml:space="preserve">عدد المستجيبين: 268 من أصل 400 مستفيد (نسبة استجابة 67%)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</si>
</sst>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B6B7A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214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A"/>
      <rgbColor rgb="FF969696"/>
      <rgbColor rgb="FF0B21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n">
        <v>4.6</v>
      </c>
      <c r="C2" s="3" t="n">
        <f aca="false">B2/5</f>
        <v>0.92</v>
      </c>
    </row>
    <row r="3" customFormat="false" ht="15" hidden="false" customHeight="false" outlineLevel="0" collapsed="false">
      <c r="A3" s="2" t="s">
        <v>4</v>
      </c>
      <c r="B3" s="2" t="n">
        <v>4.5</v>
      </c>
      <c r="C3" s="3" t="n">
        <f aca="false">B3/5</f>
        <v>0.9</v>
      </c>
    </row>
    <row r="4" customFormat="false" ht="15" hidden="false" customHeight="false" outlineLevel="0" collapsed="false">
      <c r="A4" s="2" t="s">
        <v>5</v>
      </c>
      <c r="B4" s="2" t="n">
        <v>4.4</v>
      </c>
      <c r="C4" s="3" t="n">
        <f aca="false">B4/5</f>
        <v>0.88</v>
      </c>
    </row>
    <row r="5" customFormat="false" ht="15" hidden="false" customHeight="false" outlineLevel="0" collapsed="false">
      <c r="A5" s="2" t="s">
        <v>6</v>
      </c>
      <c r="B5" s="2" t="n">
        <v>4.3</v>
      </c>
      <c r="C5" s="3" t="n">
        <f aca="false">B5/5</f>
        <v>0.86</v>
      </c>
    </row>
    <row r="6" customFormat="false" ht="15" hidden="false" customHeight="false" outlineLevel="0" collapsed="false">
      <c r="A6" s="2" t="s">
        <v>7</v>
      </c>
      <c r="B6" s="2" t="n">
        <v>4.7</v>
      </c>
      <c r="C6" s="3" t="n">
        <f aca="false">B6/5</f>
        <v>0.94</v>
      </c>
    </row>
    <row r="7" customFormat="false" ht="15" hidden="false" customHeight="false" outlineLevel="0" collapsed="false">
      <c r="A7" s="2" t="s">
        <v>8</v>
      </c>
      <c r="B7" s="2" t="n">
        <v>4.8</v>
      </c>
      <c r="C7" s="3" t="n">
        <f aca="false">B7/5</f>
        <v>0.96</v>
      </c>
    </row>
    <row r="8" customFormat="false" ht="15" hidden="false" customHeight="false" outlineLevel="0" collapsed="false">
      <c r="A8" s="2" t="s">
        <v>9</v>
      </c>
      <c r="B8" s="2" t="n">
        <f aca="false">AVERAGE(B2:B7)</f>
        <v>4.55</v>
      </c>
      <c r="C8" s="3" t="n">
        <f aca="false">B8/5</f>
        <v>0.91</v>
      </c>
    </row>
    <row r="10" customFormat="false" ht="15" hidden="false" customHeight="false" outlineLevel="0" collapsed="false">
      <c r="A10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2026-08-05T16:29:30Z</dcterms:created>
  <dc:creator>openpyxl</dc:creator>
  <dc:description/>
  <dc:language>en-US</dc:language>
  <cp:lastModifiedBy/>
  <dcterms:modified xsi:type="dcterms:W3CDTF">2026-08-05T16:29:30Z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