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han\SEM 3\Data Science\"/>
    </mc:Choice>
  </mc:AlternateContent>
  <xr:revisionPtr revIDLastSave="0" documentId="13_ncr:1_{12E8BDDD-BD4F-492B-B2CD-D3BDC1A62825}" xr6:coauthVersionLast="47" xr6:coauthVersionMax="47" xr10:uidLastSave="{00000000-0000-0000-0000-000000000000}"/>
  <bookViews>
    <workbookView xWindow="-96" yWindow="0" windowWidth="11712" windowHeight="12336" xr2:uid="{4FBD36D3-AC54-4B9A-A0A5-20564C76B8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<sst xmlns="http://schemas.openxmlformats.org/spreadsheetml/2006/main" count="952" uniqueCount="335">
  <si>
    <t>DIVISION</t>
  </si>
  <si>
    <t>Ujjain</t>
  </si>
  <si>
    <t>Indore</t>
  </si>
  <si>
    <t>Rewa</t>
  </si>
  <si>
    <t>Gwalior</t>
  </si>
  <si>
    <t>Jabalpur</t>
  </si>
  <si>
    <t>Bhopal</t>
  </si>
  <si>
    <t>Sagar</t>
  </si>
  <si>
    <t>DISTRICT</t>
  </si>
  <si>
    <t>Agar Malwa</t>
  </si>
  <si>
    <t>Alirajpur</t>
  </si>
  <si>
    <t>Anuppur</t>
  </si>
  <si>
    <t>Ashoknagar</t>
  </si>
  <si>
    <t>Balaghat</t>
  </si>
  <si>
    <t>Barwani</t>
  </si>
  <si>
    <t>Betul</t>
  </si>
  <si>
    <t>Bhind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</si>
  <si>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</si>
  <si>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</si>
  <si>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</si>
  <si>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</si>
  <si>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</si>
  <si>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</si>
  <si>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</si>
  <si>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</si>
  <si>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</si>
  <si>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Harda</t>
  </si>
  <si>
    <t>Hoshangabad</t>
  </si>
  <si>
    <t>Jhabua</t>
  </si>
  <si>
    <t>Katni</t>
  </si>
  <si>
    <t>Khandwa</t>
  </si>
  <si>
    <t>Khargone</t>
  </si>
  <si>
    <t>Mandla</t>
  </si>
  <si>
    <t>Mandsaur</t>
  </si>
  <si>
    <t>Morena</t>
  </si>
  <si>
    <t>Narsinghpur</t>
  </si>
  <si>
    <t>Neemuch</t>
  </si>
  <si>
    <t>Niwari</t>
  </si>
  <si>
    <t>Panna</t>
  </si>
  <si>
    <t>Raisen</t>
  </si>
  <si>
    <t>Rajgarh</t>
  </si>
  <si>
    <t>Ratlam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</si>
  <si>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</si>
  <si>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</si>
  <si>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</si>
  <si>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</si>
  <si>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</si>
  <si>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</si>
  <si>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</si>
  <si>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</si>
  <si>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</si>
  <si>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</si>
  <si>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Umaria</t>
  </si>
  <si>
    <t>Vidisha</t>
  </si>
  <si>
    <t>BLOCKS</t>
  </si>
  <si>
    <t>Agar</t>
  </si>
  <si>
    <t>Barod</t>
  </si>
  <si>
    <t>Nalkheda</t>
  </si>
  <si>
    <t>Susner</t>
  </si>
  <si>
    <t>Bhabra</t>
  </si>
  <si>
    <t>Jobat</t>
  </si>
  <si>
    <t>Katthiwada</t>
  </si>
  <si>
    <t>Sondwa</t>
  </si>
  <si>
    <t>Udaigarh</t>
  </si>
  <si>
    <t>Jaithari</t>
  </si>
  <si>
    <t>Kotma</t>
  </si>
  <si>
    <t>Pushprajgarh</t>
  </si>
  <si>
    <t>Chanderi</t>
  </si>
  <si>
    <t>Isagarh</t>
  </si>
  <si>
    <t>Mungaoli</t>
  </si>
  <si>
    <t>Baihar</t>
  </si>
  <si>
    <t>Birsa</t>
  </si>
  <si>
    <t>Katangi</t>
  </si>
  <si>
    <t>Khairlanji</t>
  </si>
  <si>
    <t>Kirnapur</t>
  </si>
  <si>
    <t>Lalbarra</t>
  </si>
  <si>
    <t>Lanji</t>
  </si>
  <si>
    <t>Paraswada</t>
  </si>
  <si>
    <t>Waraseoni</t>
  </si>
  <si>
    <t>Newali</t>
  </si>
  <si>
    <t>Pansemal</t>
  </si>
  <si>
    <t>Pati</t>
  </si>
  <si>
    <t>Rajpur</t>
  </si>
  <si>
    <t>Sendhawa</t>
  </si>
  <si>
    <t>Thikri</t>
  </si>
  <si>
    <t>Amla</t>
  </si>
  <si>
    <t>Athner</t>
  </si>
  <si>
    <t>Bhainsdehi</t>
  </si>
  <si>
    <t>Bhimpur</t>
  </si>
  <si>
    <t>Chicholi</t>
  </si>
  <si>
    <t>Ghoradongri</t>
  </si>
  <si>
    <t>Multai</t>
  </si>
  <si>
    <t>Prabhat Pattan</t>
  </si>
  <si>
    <t>Shahpur</t>
  </si>
  <si>
    <t>Ater</t>
  </si>
  <si>
    <t>Gohad</t>
  </si>
  <si>
    <t>Lahar</t>
  </si>
  <si>
    <t>Mehgaon</t>
  </si>
  <si>
    <t>Raon</t>
  </si>
  <si>
    <t>Berasia</t>
  </si>
  <si>
    <t>Phanda</t>
  </si>
  <si>
    <t>Khaknar</t>
  </si>
  <si>
    <t>Bada Malehara</t>
  </si>
  <si>
    <t>Barigarh</t>
  </si>
  <si>
    <t>Bijawar</t>
  </si>
  <si>
    <t>Buxwaha</t>
  </si>
  <si>
    <t>Laundi</t>
  </si>
  <si>
    <t>Nowgong</t>
  </si>
  <si>
    <t>Rajnagar</t>
  </si>
  <si>
    <t>Amarwara</t>
  </si>
  <si>
    <t>Bichhua</t>
  </si>
  <si>
    <t>Chaurai</t>
  </si>
  <si>
    <t>Harrai</t>
  </si>
  <si>
    <t>Jamai</t>
  </si>
  <si>
    <t>Mohkhed</t>
  </si>
  <si>
    <t>Pandhurna</t>
  </si>
  <si>
    <t>Parasia</t>
  </si>
  <si>
    <t>Sausar</t>
  </si>
  <si>
    <t>Tamia</t>
  </si>
  <si>
    <t>Batiyagarh</t>
  </si>
  <si>
    <t>Hatta</t>
  </si>
  <si>
    <t>Jabera</t>
  </si>
  <si>
    <t>Patera</t>
  </si>
  <si>
    <t>Pathariya</t>
  </si>
  <si>
    <t>Tendukheda</t>
  </si>
  <si>
    <t>Bhander</t>
  </si>
  <si>
    <t>Seondha</t>
  </si>
  <si>
    <t>Bagli</t>
  </si>
  <si>
    <t>Kannod</t>
  </si>
  <si>
    <t>Khategaon</t>
  </si>
  <si>
    <t>Sonkatch</t>
  </si>
  <si>
    <t>Tonk Khurd</t>
  </si>
  <si>
    <t>Badnawar</t>
  </si>
  <si>
    <t>Bagh</t>
  </si>
  <si>
    <t>Dahi</t>
  </si>
  <si>
    <t>Dharampuri</t>
  </si>
  <si>
    <t>Gandhwani</t>
  </si>
  <si>
    <t>Kukshi</t>
  </si>
  <si>
    <t>Manawar</t>
  </si>
  <si>
    <t>Nalchha</t>
  </si>
  <si>
    <t>Nisarpur</t>
  </si>
  <si>
    <t>Sardarpur</t>
  </si>
  <si>
    <t>Tirla</t>
  </si>
  <si>
    <t>Umarban</t>
  </si>
  <si>
    <t>Amarpur</t>
  </si>
  <si>
    <t>Bajag</t>
  </si>
  <si>
    <t>Karanjiya</t>
  </si>
  <si>
    <t>Mehandwani</t>
  </si>
  <si>
    <t>Samnapur</t>
  </si>
  <si>
    <t>Shahpura (D)</t>
  </si>
  <si>
    <t>Aron</t>
  </si>
  <si>
    <t>Bamori</t>
  </si>
  <si>
    <t>Chanchoda</t>
  </si>
  <si>
    <t>Raghogarh</t>
  </si>
  <si>
    <t>Bhitarwar</t>
  </si>
  <si>
    <t>Dabra</t>
  </si>
  <si>
    <t>Ghatigaon</t>
  </si>
  <si>
    <t>Morar</t>
  </si>
  <si>
    <t>Khirkiya</t>
  </si>
  <si>
    <t>Timarni</t>
  </si>
  <si>
    <t>Babai</t>
  </si>
  <si>
    <t>Bankhedi</t>
  </si>
  <si>
    <t>Kesla</t>
  </si>
  <si>
    <t>Pipariya</t>
  </si>
  <si>
    <t>Seoni Malwa</t>
  </si>
  <si>
    <t>Sohagpur (H)</t>
  </si>
  <si>
    <t>Depalpur</t>
  </si>
  <si>
    <t>Mhow</t>
  </si>
  <si>
    <t>Sanwer</t>
  </si>
  <si>
    <t>Kundam</t>
  </si>
  <si>
    <t>Majhouli</t>
  </si>
  <si>
    <t>Panagar</t>
  </si>
  <si>
    <t>Patan</t>
  </si>
  <si>
    <t>Shahpura (J)</t>
  </si>
  <si>
    <t>Sihora</t>
  </si>
  <si>
    <t>Meghnagar</t>
  </si>
  <si>
    <t>Petlawad</t>
  </si>
  <si>
    <t>Rama</t>
  </si>
  <si>
    <t>Ranapur</t>
  </si>
  <si>
    <t>Thandla</t>
  </si>
  <si>
    <t>Badwara</t>
  </si>
  <si>
    <t>Bahoriband</t>
  </si>
  <si>
    <t>Dheemerkheda</t>
  </si>
  <si>
    <t>Rithi</t>
  </si>
  <si>
    <t>Vijayraghavgarh</t>
  </si>
  <si>
    <t>Baladi</t>
  </si>
  <si>
    <t>Chhaigaon Makhan</t>
  </si>
  <si>
    <t>Harsud</t>
  </si>
  <si>
    <t>Khalwa</t>
  </si>
  <si>
    <t>Pandhana</t>
  </si>
  <si>
    <t>Punasa</t>
  </si>
  <si>
    <t>Barwah</t>
  </si>
  <si>
    <t>Bhagvanpura</t>
  </si>
  <si>
    <t>Bhikangaon</t>
  </si>
  <si>
    <t>Gogawan</t>
  </si>
  <si>
    <t>Kasrawad</t>
  </si>
  <si>
    <t>Maheshwar</t>
  </si>
  <si>
    <t>Segaon</t>
  </si>
  <si>
    <t>Ziranya</t>
  </si>
  <si>
    <t>Bichhiya</t>
  </si>
  <si>
    <t>Bijadandi</t>
  </si>
  <si>
    <t>Ghughri</t>
  </si>
  <si>
    <t>Mawai</t>
  </si>
  <si>
    <t>Mohgaon</t>
  </si>
  <si>
    <t>Nainpur</t>
  </si>
  <si>
    <t>Narayanganj</t>
  </si>
  <si>
    <t>Niwas</t>
  </si>
  <si>
    <t>Bhanpura</t>
  </si>
  <si>
    <t>Garoth</t>
  </si>
  <si>
    <t>Malhargarh</t>
  </si>
  <si>
    <t>Sitamau</t>
  </si>
  <si>
    <t>Ambah</t>
  </si>
  <si>
    <t>Joura</t>
  </si>
  <si>
    <t>Kailaras</t>
  </si>
  <si>
    <t>Pahadgarh</t>
  </si>
  <si>
    <t>Porsa</t>
  </si>
  <si>
    <t>Sabalgarh</t>
  </si>
  <si>
    <t>Babai Chichali</t>
  </si>
  <si>
    <t>Chawarpatha</t>
  </si>
  <si>
    <t>Gotegaon</t>
  </si>
  <si>
    <t>Kareli</t>
  </si>
  <si>
    <t>Narsimhapur</t>
  </si>
  <si>
    <t>Sainkheda</t>
  </si>
  <si>
    <t>Jawad</t>
  </si>
  <si>
    <t>Manasa</t>
  </si>
  <si>
    <t>Prithvipur</t>
  </si>
  <si>
    <t>Ajaigarh</t>
  </si>
  <si>
    <t>Gunour</t>
  </si>
  <si>
    <t>Pawai</t>
  </si>
  <si>
    <t>Shahnagar</t>
  </si>
  <si>
    <t>Badi</t>
  </si>
  <si>
    <t>Begamganj</t>
  </si>
  <si>
    <t>Gairatganj</t>
  </si>
  <si>
    <t>Obaidallaganj</t>
  </si>
  <si>
    <t>Sanchi</t>
  </si>
  <si>
    <t>Silwani</t>
  </si>
  <si>
    <t>Udaipura</t>
  </si>
  <si>
    <t>Biaora</t>
  </si>
  <si>
    <t>Khilchipur</t>
  </si>
  <si>
    <t>Narsinghgarh</t>
  </si>
  <si>
    <t>Sarangpur</t>
  </si>
  <si>
    <t>Zirapur</t>
  </si>
  <si>
    <t>Alot</t>
  </si>
  <si>
    <t>Bajna</t>
  </si>
  <si>
    <t>Jaora</t>
  </si>
  <si>
    <t>Piploda</t>
  </si>
  <si>
    <t>Sailana</t>
  </si>
  <si>
    <t>Gangev</t>
  </si>
  <si>
    <t>Hanumana</t>
  </si>
  <si>
    <t>Jawa</t>
  </si>
  <si>
    <t>Mauganj</t>
  </si>
  <si>
    <t>Naigarhi</t>
  </si>
  <si>
    <t>Raipur Karchuliyan</t>
  </si>
  <si>
    <t>Sirmour</t>
  </si>
  <si>
    <t>Teonthar</t>
  </si>
  <si>
    <t>Banda</t>
  </si>
  <si>
    <t>Bina</t>
  </si>
  <si>
    <t>Deori</t>
  </si>
  <si>
    <t>Jaisinagar</t>
  </si>
  <si>
    <t>Kesli</t>
  </si>
  <si>
    <t>Khurai</t>
  </si>
  <si>
    <t>Malthone</t>
  </si>
  <si>
    <t>Rahatgarh</t>
  </si>
  <si>
    <t>Rehli</t>
  </si>
  <si>
    <t>Shahgarh</t>
  </si>
  <si>
    <t>Amarpatan</t>
  </si>
  <si>
    <t>Maihar</t>
  </si>
  <si>
    <t>Majhgawan</t>
  </si>
  <si>
    <t>Nagod</t>
  </si>
  <si>
    <t>Ramnagar</t>
  </si>
  <si>
    <t>Rampur Baghelan</t>
  </si>
  <si>
    <t>Sohawal</t>
  </si>
  <si>
    <t>Unchahara</t>
  </si>
  <si>
    <t>Ashta</t>
  </si>
  <si>
    <t>Budni</t>
  </si>
  <si>
    <t>Ichhawar</t>
  </si>
  <si>
    <t>Nasrullaganj</t>
  </si>
  <si>
    <t>Barghat</t>
  </si>
  <si>
    <t>Chhapara</t>
  </si>
  <si>
    <t>Dhanaura</t>
  </si>
  <si>
    <t>Kahnapas(Ghansaur)</t>
  </si>
  <si>
    <t>Keolari</t>
  </si>
  <si>
    <t>Kurai</t>
  </si>
  <si>
    <t>Lakhnadon</t>
  </si>
  <si>
    <t>Beohari</t>
  </si>
  <si>
    <t>Burhar</t>
  </si>
  <si>
    <t>Gohparu</t>
  </si>
  <si>
    <t>Jaisinghnagar</t>
  </si>
  <si>
    <t>Sohagpur (S)</t>
  </si>
  <si>
    <t>Kalapipal</t>
  </si>
  <si>
    <t>Moman Badodia</t>
  </si>
  <si>
    <t>Shujalpur</t>
  </si>
  <si>
    <t>Karahal</t>
  </si>
  <si>
    <t>Vijaypur</t>
  </si>
  <si>
    <t>Badarwas</t>
  </si>
  <si>
    <t>Karera</t>
  </si>
  <si>
    <t>Khaniadhana</t>
  </si>
  <si>
    <t>Kolaras</t>
  </si>
  <si>
    <t>Narwar</t>
  </si>
  <si>
    <t>Pichhore</t>
  </si>
  <si>
    <t>Pohri</t>
  </si>
  <si>
    <t>Kusmi</t>
  </si>
  <si>
    <t>Majhauli</t>
  </si>
  <si>
    <t>Rampur Naikin</t>
  </si>
  <si>
    <t>Sihawal</t>
  </si>
  <si>
    <t>Baidhan</t>
  </si>
  <si>
    <t>Chitrangi</t>
  </si>
  <si>
    <t>Devsar</t>
  </si>
  <si>
    <t>Baldeogarh</t>
  </si>
  <si>
    <t>Jatara</t>
  </si>
  <si>
    <t>Palera</t>
  </si>
  <si>
    <t>Badnagar</t>
  </si>
  <si>
    <t>Ghatiya</t>
  </si>
  <si>
    <t>Khacharod</t>
  </si>
  <si>
    <t>Mahidpur</t>
  </si>
  <si>
    <t>Tarana</t>
  </si>
  <si>
    <t>Karkeli</t>
  </si>
  <si>
    <t>Manpur</t>
  </si>
  <si>
    <t>Pali</t>
  </si>
  <si>
    <t>Basoda</t>
  </si>
  <si>
    <t>Gyaraspur</t>
  </si>
  <si>
    <t>Kurwai</t>
  </si>
  <si>
    <t>Lateri</t>
  </si>
  <si>
    <t>Nateran</t>
  </si>
  <si>
    <t>Sironj</t>
  </si>
  <si>
    <t>Annual Service need</t>
  </si>
  <si>
    <t xml:space="preserve">Prop target </t>
  </si>
  <si>
    <t>No. of FIC</t>
  </si>
  <si>
    <t>%BCG</t>
  </si>
  <si>
    <t>OPV1</t>
  </si>
  <si>
    <t>OPV3</t>
  </si>
  <si>
    <t>MR-1</t>
  </si>
  <si>
    <t>% penta-1</t>
  </si>
  <si>
    <t xml:space="preserve">%penta-3 </t>
  </si>
  <si>
    <t>MR-2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</si>
</sst>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4" fillId="0" borderId="0" xfId="0" applyFont="1"/>
    <xf numFmtId="0" fontId="0" fillId="2" borderId="1" xfId="0" applyFill="1" applyBorder="1" applyAlignment="1">
      <alignment horizontal="left" vertical="center" shrinkToFit="1"/>
    </xf>
    <xf numFmtId="0" fontId="3" fillId="0" borderId="0" xfId="0" applyFont="1"/>
    <xf numFmtId="164" fontId="0" fillId="2" borderId="1" xfId="1" applyNumberFormat="1" applyFont="1" applyFill="1" applyBorder="1" applyAlignment="1">
      <alignment horizontal="left" vertical="center" shrinkToFit="1"/>
    </xf>
    <xf numFmtId="164" fontId="2" fillId="2" borderId="1" xfId="1" applyNumberFormat="1" applyFont="1" applyFill="1" applyBorder="1" applyAlignment="1">
      <alignment horizontal="left" vertical="center" shrinkToFit="1"/>
    </xf>
    <xf numFmtId="164" fontId="0" fillId="2" borderId="1" xfId="1" applyNumberFormat="1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9" fontId="0" fillId="2" borderId="1" xfId="2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83D9F-BE2E-4240-AB10-348383726F52}">
  <dimension ref="A1:M314"/>
  <sheetViews>
    <sheetView tabSelected="1" workbookViewId="0">
      <selection activeCell="C2" sqref="C2"/>
    </sheetView>
  </sheetViews>
  <sheetFormatPr defaultRowHeight="14.4" x14ac:dyDescent="0.3"/>
  <cols>
    <col min="4" max="4" width="17.88671875" customWidth="1"/>
    <col min="5" max="5" width="10.21875" customWidth="1"/>
  </cols>
  <sheetData>
    <row r="1" spans="1:13" x14ac:dyDescent="0.3">
      <c r="A1" s="1" t="s">
        <v>0</v>
      </c>
      <c r="B1" s="1" t="s">
        <v>8</v>
      </c>
      <c r="C1" s="3" t="s">
        <v>54</v>
      </c>
      <c r="D1" s="3" t="s">
        <v>325</v>
      </c>
      <c r="E1" s="3" t="s">
        <v>326</v>
      </c>
      <c r="F1" s="3" t="s">
        <v>327</v>
      </c>
      <c r="G1" s="3" t="s">
        <v>328</v>
      </c>
      <c r="H1" s="3" t="s">
        <v>332</v>
      </c>
      <c r="I1" s="3" t="s">
        <v>333</v>
      </c>
      <c r="J1" s="3" t="s">
        <v>329</v>
      </c>
      <c r="K1" s="3" t="s">
        <v>330</v>
      </c>
      <c r="L1" s="3" t="s">
        <v>331</v>
      </c>
      <c r="M1" s="3" t="s">
        <v>334</v>
      </c>
    </row>
    <row r="2" spans="1:13" x14ac:dyDescent="0.3">
      <c r="A2" s="2" t="s">
        <v>1</v>
      </c>
      <c r="B2" s="2" t="s">
        <v>9</v>
      </c>
      <c r="C2" s="4" t="s">
        <v>55</v>
      </c>
      <c r="D2" s="6">
        <v>4648.3641321792002</v>
      </c>
      <c r="E2" s="6">
        <v>1163</v>
      </c>
      <c r="F2" s="6">
        <v>925</v>
      </c>
      <c r="G2" s="8">
        <v>1.3138435081685296</v>
      </c>
      <c r="H2" s="8">
        <v>0.76698194325021496</v>
      </c>
      <c r="I2" s="8">
        <v>0.73774720550300943</v>
      </c>
      <c r="J2" s="8">
        <v>0.81427343078245917</v>
      </c>
      <c r="K2" s="8">
        <v>0.74462596732588138</v>
      </c>
      <c r="L2" s="8">
        <v>0.80395528804815131</v>
      </c>
      <c r="M2" s="8">
        <v>0.66466036113499571</v>
      </c>
    </row>
    <row r="3" spans="1:13" x14ac:dyDescent="0.3">
      <c r="A3" s="2" t="s">
        <v>1</v>
      </c>
      <c r="B3" s="2" t="s">
        <v>9</v>
      </c>
      <c r="C3" s="4" t="s">
        <v>56</v>
      </c>
      <c r="D3" s="6">
        <v>3634.3511251929604</v>
      </c>
      <c r="E3" s="6">
        <v>909</v>
      </c>
      <c r="F3" s="6">
        <v>693</v>
      </c>
      <c r="G3" s="8">
        <v>0.20352035203520352</v>
      </c>
      <c r="H3" s="8">
        <v>0.73377337733773373</v>
      </c>
      <c r="I3" s="8">
        <v>0.58305830583058305</v>
      </c>
      <c r="J3" s="8">
        <v>0.72167216721672167</v>
      </c>
      <c r="K3" s="8">
        <v>0.5907590759075908</v>
      </c>
      <c r="L3" s="8">
        <v>0.75357535753575355</v>
      </c>
      <c r="M3" s="8">
        <v>0.62156215621562161</v>
      </c>
    </row>
    <row r="4" spans="1:13" x14ac:dyDescent="0.3">
      <c r="A4" s="2" t="s">
        <v>1</v>
      </c>
      <c r="B4" s="2" t="s">
        <v>9</v>
      </c>
      <c r="C4" s="4" t="s">
        <v>57</v>
      </c>
      <c r="D4" s="6">
        <v>3180.3086460518398</v>
      </c>
      <c r="E4" s="6">
        <v>796</v>
      </c>
      <c r="F4" s="6">
        <v>520</v>
      </c>
      <c r="G4" s="8">
        <v>0.12814070351758794</v>
      </c>
      <c r="H4" s="8">
        <v>0.68090452261306533</v>
      </c>
      <c r="I4" s="8">
        <v>0.7160804020100503</v>
      </c>
      <c r="J4" s="8">
        <v>0.6959798994974874</v>
      </c>
      <c r="K4" s="8">
        <v>0.72613065326633164</v>
      </c>
      <c r="L4" s="8">
        <v>0.79145728643216084</v>
      </c>
      <c r="M4" s="8">
        <v>0.65954773869346739</v>
      </c>
    </row>
    <row r="5" spans="1:13" x14ac:dyDescent="0.3">
      <c r="A5" s="2" t="s">
        <v>1</v>
      </c>
      <c r="B5" s="2" t="s">
        <v>9</v>
      </c>
      <c r="C5" s="4" t="s">
        <v>58</v>
      </c>
      <c r="D5" s="6">
        <v>3857.0681997465599</v>
      </c>
      <c r="E5" s="6">
        <v>965</v>
      </c>
      <c r="F5" s="6">
        <v>619</v>
      </c>
      <c r="G5" s="8">
        <v>0.34818652849740933</v>
      </c>
      <c r="H5" s="8">
        <v>0.62694300518134716</v>
      </c>
      <c r="I5" s="8">
        <v>0.6808290155440414</v>
      </c>
      <c r="J5" s="8">
        <v>0.64766839378238339</v>
      </c>
      <c r="K5" s="8">
        <v>0.70569948186528497</v>
      </c>
      <c r="L5" s="8">
        <v>0.75751295336787561</v>
      </c>
      <c r="M5" s="8">
        <v>0.64041450777202069</v>
      </c>
    </row>
    <row r="6" spans="1:13" x14ac:dyDescent="0.3">
      <c r="A6" s="2" t="s">
        <v>2</v>
      </c>
      <c r="B6" s="2" t="s">
        <v>10</v>
      </c>
      <c r="C6" s="4" t="s">
        <v>10</v>
      </c>
      <c r="D6" s="6">
        <v>4156.6802731272001</v>
      </c>
      <c r="E6" s="6">
        <v>1040</v>
      </c>
      <c r="F6" s="6">
        <v>895</v>
      </c>
      <c r="G6" s="8">
        <v>1.1605769230769232</v>
      </c>
      <c r="H6" s="8">
        <v>1.0067307692307692</v>
      </c>
      <c r="I6" s="8">
        <v>0.93846153846153846</v>
      </c>
      <c r="J6" s="8">
        <v>1.0663461538461538</v>
      </c>
      <c r="K6" s="8">
        <v>0.98461538461538467</v>
      </c>
      <c r="L6" s="8">
        <v>0.96634615384615385</v>
      </c>
      <c r="M6" s="8">
        <v>0.76826923076923082</v>
      </c>
    </row>
    <row r="7" spans="1:13" x14ac:dyDescent="0.3">
      <c r="A7" s="2" t="s">
        <v>2</v>
      </c>
      <c r="B7" s="2" t="s">
        <v>10</v>
      </c>
      <c r="C7" s="4" t="s">
        <v>59</v>
      </c>
      <c r="D7" s="6">
        <v>2333.6993779444801</v>
      </c>
      <c r="E7" s="6">
        <v>584</v>
      </c>
      <c r="F7" s="6">
        <v>665</v>
      </c>
      <c r="G7" s="8">
        <v>0.75</v>
      </c>
      <c r="H7" s="8">
        <v>1.2551369863013699</v>
      </c>
      <c r="I7" s="8">
        <v>1.1523972602739727</v>
      </c>
      <c r="J7" s="8">
        <v>1.2414383561643836</v>
      </c>
      <c r="K7" s="8">
        <v>1.1506849315068493</v>
      </c>
      <c r="L7" s="8">
        <v>1.3047945205479452</v>
      </c>
      <c r="M7" s="8">
        <v>1.0599315068493151</v>
      </c>
    </row>
    <row r="8" spans="1:13" x14ac:dyDescent="0.3">
      <c r="A8" s="2" t="s">
        <v>2</v>
      </c>
      <c r="B8" s="2" t="s">
        <v>10</v>
      </c>
      <c r="C8" s="4" t="s">
        <v>60</v>
      </c>
      <c r="D8" s="6">
        <v>2720.7664529572803</v>
      </c>
      <c r="E8" s="6">
        <v>681</v>
      </c>
      <c r="F8" s="6">
        <v>468</v>
      </c>
      <c r="G8" s="8">
        <v>0.17180616740088106</v>
      </c>
      <c r="H8" s="8">
        <v>0.70484581497797361</v>
      </c>
      <c r="I8" s="8">
        <v>0.63582966226138027</v>
      </c>
      <c r="J8" s="8">
        <v>0.70484581497797361</v>
      </c>
      <c r="K8" s="8">
        <v>0.63582966226138027</v>
      </c>
      <c r="L8" s="8">
        <v>0.70925110132158586</v>
      </c>
      <c r="M8" s="8">
        <v>0.61820851688693101</v>
      </c>
    </row>
    <row r="9" spans="1:13" x14ac:dyDescent="0.3">
      <c r="A9" s="2" t="s">
        <v>2</v>
      </c>
      <c r="B9" s="2" t="s">
        <v>10</v>
      </c>
      <c r="C9" s="4" t="s">
        <v>61</v>
      </c>
      <c r="D9" s="6">
        <v>2714.9002477833601</v>
      </c>
      <c r="E9" s="6">
        <v>679</v>
      </c>
      <c r="F9" s="6">
        <v>733</v>
      </c>
      <c r="G9" s="8">
        <v>0.62592047128129602</v>
      </c>
      <c r="H9" s="8">
        <v>1.0736377025036818</v>
      </c>
      <c r="I9" s="8">
        <v>1</v>
      </c>
      <c r="J9" s="8">
        <v>1.0338733431516938</v>
      </c>
      <c r="K9" s="8">
        <v>1.0117820324005891</v>
      </c>
      <c r="L9" s="8">
        <v>0.9734904270986745</v>
      </c>
      <c r="M9" s="8">
        <v>0.72901325478645063</v>
      </c>
    </row>
    <row r="10" spans="1:13" x14ac:dyDescent="0.3">
      <c r="A10" s="2" t="s">
        <v>2</v>
      </c>
      <c r="B10" s="2" t="s">
        <v>10</v>
      </c>
      <c r="C10" s="4" t="s">
        <v>62</v>
      </c>
      <c r="D10" s="6">
        <v>4566.0850377105608</v>
      </c>
      <c r="E10" s="6">
        <v>1142</v>
      </c>
      <c r="F10" s="6">
        <v>925</v>
      </c>
      <c r="G10" s="8">
        <v>0.63835376532399302</v>
      </c>
      <c r="H10" s="8">
        <v>0.90367775831873909</v>
      </c>
      <c r="I10" s="8">
        <v>0.7793345008756567</v>
      </c>
      <c r="J10" s="8">
        <v>0.90630472854640975</v>
      </c>
      <c r="K10" s="8">
        <v>0.77232924693520144</v>
      </c>
      <c r="L10" s="8">
        <v>0.80823117338003503</v>
      </c>
      <c r="M10" s="8">
        <v>0.67600700525394042</v>
      </c>
    </row>
    <row r="11" spans="1:13" x14ac:dyDescent="0.3">
      <c r="A11" s="2" t="s">
        <v>2</v>
      </c>
      <c r="B11" s="2" t="s">
        <v>10</v>
      </c>
      <c r="C11" s="4" t="s">
        <v>63</v>
      </c>
      <c r="D11" s="6">
        <v>2182.35640778064</v>
      </c>
      <c r="E11" s="6">
        <v>546</v>
      </c>
      <c r="F11" s="6">
        <v>691</v>
      </c>
      <c r="G11" s="8">
        <v>2.1355311355311355</v>
      </c>
      <c r="H11" s="8">
        <v>1.3205128205128205</v>
      </c>
      <c r="I11" s="8">
        <v>1.2802197802197801</v>
      </c>
      <c r="J11" s="8">
        <v>1.3205128205128205</v>
      </c>
      <c r="K11" s="8">
        <v>1.283882783882784</v>
      </c>
      <c r="L11" s="8">
        <v>1.3223443223443223</v>
      </c>
      <c r="M11" s="8">
        <v>1.1245421245421245</v>
      </c>
    </row>
    <row r="12" spans="1:13" x14ac:dyDescent="0.3">
      <c r="A12" s="2" t="s">
        <v>3</v>
      </c>
      <c r="B12" s="2" t="s">
        <v>11</v>
      </c>
      <c r="C12" s="4" t="s">
        <v>11</v>
      </c>
      <c r="D12" s="6">
        <v>4309.844633471721</v>
      </c>
      <c r="E12" s="6">
        <v>1078</v>
      </c>
      <c r="F12" s="6">
        <v>839</v>
      </c>
      <c r="G12" s="8">
        <v>0.59090909090909094</v>
      </c>
      <c r="H12" s="8">
        <v>0.68738404452690172</v>
      </c>
      <c r="I12" s="8">
        <v>0.71892393320964754</v>
      </c>
      <c r="J12" s="8">
        <v>0.6846011131725418</v>
      </c>
      <c r="K12" s="8">
        <v>0.71799628942486082</v>
      </c>
      <c r="L12" s="8">
        <v>0.80890538033395176</v>
      </c>
      <c r="M12" s="8">
        <v>0.75602968460111319</v>
      </c>
    </row>
    <row r="13" spans="1:13" x14ac:dyDescent="0.3">
      <c r="A13" s="2" t="s">
        <v>3</v>
      </c>
      <c r="B13" s="2" t="s">
        <v>11</v>
      </c>
      <c r="C13" s="4" t="s">
        <v>64</v>
      </c>
      <c r="D13" s="6">
        <v>2769.0146420307001</v>
      </c>
      <c r="E13" s="6">
        <v>693</v>
      </c>
      <c r="F13" s="6">
        <v>348</v>
      </c>
      <c r="G13" s="8">
        <v>9.5238095238095233E-2</v>
      </c>
      <c r="H13" s="8">
        <v>0.46608946608946611</v>
      </c>
      <c r="I13" s="8">
        <v>0.46608946608946611</v>
      </c>
      <c r="J13" s="8">
        <v>0.46464646464646464</v>
      </c>
      <c r="K13" s="8">
        <v>0.46608946608946611</v>
      </c>
      <c r="L13" s="8">
        <v>0.54401154401154406</v>
      </c>
      <c r="M13" s="8">
        <v>0.42712842712842713</v>
      </c>
    </row>
    <row r="14" spans="1:13" x14ac:dyDescent="0.3">
      <c r="A14" s="2" t="s">
        <v>3</v>
      </c>
      <c r="B14" s="2" t="s">
        <v>11</v>
      </c>
      <c r="C14" s="4" t="s">
        <v>65</v>
      </c>
      <c r="D14" s="6">
        <v>5225.6540790006002</v>
      </c>
      <c r="E14" s="6">
        <v>1307</v>
      </c>
      <c r="F14" s="6">
        <v>785</v>
      </c>
      <c r="G14" s="8">
        <v>0.31063504208110176</v>
      </c>
      <c r="H14" s="8">
        <v>0.51185921958684011</v>
      </c>
      <c r="I14" s="8">
        <v>0.53328232593726088</v>
      </c>
      <c r="J14" s="8">
        <v>0.51262433052792655</v>
      </c>
      <c r="K14" s="8">
        <v>0.52945677123182866</v>
      </c>
      <c r="L14" s="8">
        <v>0.61208875286916598</v>
      </c>
      <c r="M14" s="8">
        <v>0.5485845447589901</v>
      </c>
    </row>
    <row r="15" spans="1:13" x14ac:dyDescent="0.3">
      <c r="A15" s="2" t="s">
        <v>3</v>
      </c>
      <c r="B15" s="2" t="s">
        <v>11</v>
      </c>
      <c r="C15" s="4" t="s">
        <v>66</v>
      </c>
      <c r="D15" s="6">
        <v>6102.0728147089194</v>
      </c>
      <c r="E15" s="6">
        <v>1526</v>
      </c>
      <c r="F15" s="6">
        <v>693</v>
      </c>
      <c r="G15" s="8">
        <v>0.24115334207077327</v>
      </c>
      <c r="H15" s="8">
        <v>0.45543905635648757</v>
      </c>
      <c r="I15" s="8">
        <v>0.44102228047182174</v>
      </c>
      <c r="J15" s="8">
        <v>0.45085190039318479</v>
      </c>
      <c r="K15" s="8">
        <v>0.43577981651376146</v>
      </c>
      <c r="L15" s="8">
        <v>0.37942332896461339</v>
      </c>
      <c r="M15" s="8">
        <v>0.33355176933158587</v>
      </c>
    </row>
    <row r="16" spans="1:13" x14ac:dyDescent="0.3">
      <c r="A16" s="2" t="s">
        <v>4</v>
      </c>
      <c r="B16" s="2" t="s">
        <v>12</v>
      </c>
      <c r="C16" s="4" t="s">
        <v>12</v>
      </c>
      <c r="D16" s="6">
        <v>8865.1064826664988</v>
      </c>
      <c r="E16" s="6">
        <v>2217</v>
      </c>
      <c r="F16" s="6">
        <v>1858</v>
      </c>
      <c r="G16" s="8">
        <v>0.71493008570139827</v>
      </c>
      <c r="H16" s="8">
        <v>0.74424898511502025</v>
      </c>
      <c r="I16" s="8">
        <v>0.74244474515110515</v>
      </c>
      <c r="J16" s="8">
        <v>0.75281912494361747</v>
      </c>
      <c r="K16" s="8">
        <v>0.73612990527740185</v>
      </c>
      <c r="L16" s="8">
        <v>0.83491204330175917</v>
      </c>
      <c r="M16" s="8">
        <v>0.74109156517816865</v>
      </c>
    </row>
    <row r="17" spans="1:13" x14ac:dyDescent="0.3">
      <c r="A17" s="2" t="s">
        <v>4</v>
      </c>
      <c r="B17" s="2" t="s">
        <v>12</v>
      </c>
      <c r="C17" s="4" t="s">
        <v>67</v>
      </c>
      <c r="D17" s="6">
        <v>4934.3526067495004</v>
      </c>
      <c r="E17" s="6">
        <v>1234</v>
      </c>
      <c r="F17" s="6">
        <v>1077</v>
      </c>
      <c r="G17" s="8">
        <v>0.48379254457050241</v>
      </c>
      <c r="H17" s="8">
        <v>0.81766612641815239</v>
      </c>
      <c r="I17" s="8">
        <v>0.72933549432739064</v>
      </c>
      <c r="J17" s="8">
        <v>0.81766612641815239</v>
      </c>
      <c r="K17" s="8">
        <v>0.72771474878444087</v>
      </c>
      <c r="L17" s="8">
        <v>0.85008103727714746</v>
      </c>
      <c r="M17" s="8">
        <v>0.77390599675850891</v>
      </c>
    </row>
    <row r="18" spans="1:13" x14ac:dyDescent="0.3">
      <c r="A18" s="2" t="s">
        <v>4</v>
      </c>
      <c r="B18" s="2" t="s">
        <v>12</v>
      </c>
      <c r="C18" s="4" t="s">
        <v>68</v>
      </c>
      <c r="D18" s="6">
        <v>5512.9584762505001</v>
      </c>
      <c r="E18" s="6">
        <v>1379</v>
      </c>
      <c r="F18" s="6">
        <v>359</v>
      </c>
      <c r="G18" s="8">
        <v>0.11530094271211022</v>
      </c>
      <c r="H18" s="8">
        <v>0.22915155910079768</v>
      </c>
      <c r="I18" s="8">
        <v>0.19361856417693982</v>
      </c>
      <c r="J18" s="8">
        <v>0.23205221174764323</v>
      </c>
      <c r="K18" s="8">
        <v>0.19361856417693982</v>
      </c>
      <c r="L18" s="8">
        <v>0.28208846990572878</v>
      </c>
      <c r="M18" s="8">
        <v>0.14503263234227701</v>
      </c>
    </row>
    <row r="19" spans="1:13" x14ac:dyDescent="0.3">
      <c r="A19" s="2" t="s">
        <v>4</v>
      </c>
      <c r="B19" s="2" t="s">
        <v>12</v>
      </c>
      <c r="C19" s="4" t="s">
        <v>69</v>
      </c>
      <c r="D19" s="6">
        <v>7120.8747224230001</v>
      </c>
      <c r="E19" s="6">
        <v>1781</v>
      </c>
      <c r="F19" s="6">
        <v>910</v>
      </c>
      <c r="G19" s="8">
        <v>0.45199326221224029</v>
      </c>
      <c r="H19" s="8">
        <v>0.56148231330713083</v>
      </c>
      <c r="I19" s="8">
        <v>0.56148231330713083</v>
      </c>
      <c r="J19" s="8">
        <v>0.57158899494665916</v>
      </c>
      <c r="K19" s="8">
        <v>0.56372824256035936</v>
      </c>
      <c r="L19" s="8">
        <v>0.54126895002807407</v>
      </c>
      <c r="M19" s="8">
        <v>0.41942728804042673</v>
      </c>
    </row>
    <row r="20" spans="1:13" x14ac:dyDescent="0.3">
      <c r="A20" s="2" t="s">
        <v>5</v>
      </c>
      <c r="B20" s="2" t="s">
        <v>13</v>
      </c>
      <c r="C20" s="4" t="s">
        <v>70</v>
      </c>
      <c r="D20" s="6">
        <v>2794.5054623160004</v>
      </c>
      <c r="E20" s="6">
        <v>699</v>
      </c>
      <c r="F20" s="6">
        <v>628</v>
      </c>
      <c r="G20" s="8">
        <v>0.65522174535050071</v>
      </c>
      <c r="H20" s="8">
        <v>0.87839771101573672</v>
      </c>
      <c r="I20" s="8">
        <v>0.7811158798283262</v>
      </c>
      <c r="J20" s="8">
        <v>0.87267525035765381</v>
      </c>
      <c r="K20" s="8">
        <v>0.76680972818311877</v>
      </c>
      <c r="L20" s="8">
        <v>0.89985693848354797</v>
      </c>
      <c r="M20" s="8">
        <v>0.70529327610872672</v>
      </c>
    </row>
    <row r="21" spans="1:13" x14ac:dyDescent="0.3">
      <c r="A21" s="2" t="s">
        <v>5</v>
      </c>
      <c r="B21" s="2" t="s">
        <v>13</v>
      </c>
      <c r="C21" s="4" t="s">
        <v>13</v>
      </c>
      <c r="D21" s="6">
        <v>6400.884698928</v>
      </c>
      <c r="E21" s="6">
        <v>1601</v>
      </c>
      <c r="F21" s="6">
        <v>955</v>
      </c>
      <c r="G21" s="8">
        <v>1.5121798875702686</v>
      </c>
      <c r="H21" s="8">
        <v>0.69144284821986257</v>
      </c>
      <c r="I21" s="8">
        <v>0.71018113678950656</v>
      </c>
      <c r="J21" s="8">
        <v>0.62960649594003748</v>
      </c>
      <c r="K21" s="8">
        <v>0.71517801374141166</v>
      </c>
      <c r="L21" s="8">
        <v>0.5696439725171768</v>
      </c>
      <c r="M21" s="8">
        <v>0.71642723297938793</v>
      </c>
    </row>
    <row r="22" spans="1:13" x14ac:dyDescent="0.3">
      <c r="A22" s="2" t="s">
        <v>5</v>
      </c>
      <c r="B22" s="2" t="s">
        <v>13</v>
      </c>
      <c r="C22" s="4" t="s">
        <v>71</v>
      </c>
      <c r="D22" s="6">
        <v>3962.8394466119998</v>
      </c>
      <c r="E22" s="6">
        <v>991</v>
      </c>
      <c r="F22" s="6">
        <v>727</v>
      </c>
      <c r="G22" s="8">
        <v>0.70938446014127143</v>
      </c>
      <c r="H22" s="8">
        <v>0.83249243188698285</v>
      </c>
      <c r="I22" s="8">
        <v>0.69323915237134204</v>
      </c>
      <c r="J22" s="8">
        <v>0.83047426841574168</v>
      </c>
      <c r="K22" s="8">
        <v>0.69424823410696268</v>
      </c>
      <c r="L22" s="8">
        <v>0.74873864783047428</v>
      </c>
      <c r="M22" s="8">
        <v>0.69021190716448033</v>
      </c>
    </row>
    <row r="23" spans="1:13" x14ac:dyDescent="0.3">
      <c r="A23" s="2" t="s">
        <v>5</v>
      </c>
      <c r="B23" s="2" t="s">
        <v>13</v>
      </c>
      <c r="C23" s="4" t="s">
        <v>72</v>
      </c>
      <c r="D23" s="6">
        <v>4324.9317279299994</v>
      </c>
      <c r="E23" s="6">
        <v>1082</v>
      </c>
      <c r="F23" s="6">
        <v>486</v>
      </c>
      <c r="G23" s="8">
        <v>0.2255083179297597</v>
      </c>
      <c r="H23" s="8">
        <v>0.44731977818853974</v>
      </c>
      <c r="I23" s="8">
        <v>0.45194085027726433</v>
      </c>
      <c r="J23" s="8">
        <v>0.44824399260628467</v>
      </c>
      <c r="K23" s="8">
        <v>0.4491682070240296</v>
      </c>
      <c r="L23" s="8">
        <v>0.46857670979667282</v>
      </c>
      <c r="M23" s="8">
        <v>0.53327171903881698</v>
      </c>
    </row>
    <row r="24" spans="1:13" x14ac:dyDescent="0.3">
      <c r="A24" s="2" t="s">
        <v>5</v>
      </c>
      <c r="B24" s="2" t="s">
        <v>13</v>
      </c>
      <c r="C24" s="4" t="s">
        <v>73</v>
      </c>
      <c r="D24" s="6">
        <v>3498.2529729119997</v>
      </c>
      <c r="E24" s="6">
        <v>875</v>
      </c>
      <c r="F24" s="6">
        <v>371</v>
      </c>
      <c r="G24" s="8">
        <v>4.8000000000000001E-2</v>
      </c>
      <c r="H24" s="8">
        <v>0.496</v>
      </c>
      <c r="I24" s="8">
        <v>0.38857142857142857</v>
      </c>
      <c r="J24" s="8">
        <v>0.496</v>
      </c>
      <c r="K24" s="8">
        <v>0.38857142857142857</v>
      </c>
      <c r="L24" s="8">
        <v>0</v>
      </c>
      <c r="M24" s="8">
        <v>0.112</v>
      </c>
    </row>
    <row r="25" spans="1:13" x14ac:dyDescent="0.3">
      <c r="A25" s="2" t="s">
        <v>5</v>
      </c>
      <c r="B25" s="2" t="s">
        <v>13</v>
      </c>
      <c r="C25" s="4" t="s">
        <v>74</v>
      </c>
      <c r="D25" s="6">
        <v>4179.8524224600005</v>
      </c>
      <c r="E25" s="6">
        <v>1045</v>
      </c>
      <c r="F25" s="6">
        <v>582</v>
      </c>
      <c r="G25" s="8">
        <v>7.8468899521531105E-2</v>
      </c>
      <c r="H25" s="8">
        <v>0.68708133971291863</v>
      </c>
      <c r="I25" s="8">
        <v>0.58755980861244017</v>
      </c>
      <c r="J25" s="8">
        <v>0.68708133971291863</v>
      </c>
      <c r="K25" s="8">
        <v>0.58660287081339713</v>
      </c>
      <c r="L25" s="8">
        <v>0.53588516746411485</v>
      </c>
      <c r="M25" s="8">
        <v>0.46794258373205744</v>
      </c>
    </row>
    <row r="26" spans="1:13" x14ac:dyDescent="0.3">
      <c r="A26" s="2" t="s">
        <v>5</v>
      </c>
      <c r="B26" s="2" t="s">
        <v>13</v>
      </c>
      <c r="C26" s="4" t="s">
        <v>75</v>
      </c>
      <c r="D26" s="6">
        <v>4062.6958334399997</v>
      </c>
      <c r="E26" s="6">
        <v>1016</v>
      </c>
      <c r="F26" s="6">
        <v>817</v>
      </c>
      <c r="G26" s="8">
        <v>0.1673228346456693</v>
      </c>
      <c r="H26" s="8">
        <v>0.72342519685039375</v>
      </c>
      <c r="I26" s="8">
        <v>0.84744094488188981</v>
      </c>
      <c r="J26" s="8">
        <v>0.73622047244094491</v>
      </c>
      <c r="K26" s="8">
        <v>0.84842519685039375</v>
      </c>
      <c r="L26" s="8">
        <v>0.77952755905511806</v>
      </c>
      <c r="M26" s="8">
        <v>0.85925196850393704</v>
      </c>
    </row>
    <row r="27" spans="1:13" x14ac:dyDescent="0.3">
      <c r="A27" s="2" t="s">
        <v>5</v>
      </c>
      <c r="B27" s="2" t="s">
        <v>13</v>
      </c>
      <c r="C27" s="4" t="s">
        <v>76</v>
      </c>
      <c r="D27" s="6">
        <v>4458.6993627359998</v>
      </c>
      <c r="E27" s="6">
        <v>1115</v>
      </c>
      <c r="F27" s="6">
        <v>822</v>
      </c>
      <c r="G27" s="8">
        <v>0.34977578475336324</v>
      </c>
      <c r="H27" s="8">
        <v>0.85112107623318389</v>
      </c>
      <c r="I27" s="8">
        <v>0.38206278026905832</v>
      </c>
      <c r="J27" s="8">
        <v>0.85112107623318389</v>
      </c>
      <c r="K27" s="8">
        <v>0.38206278026905832</v>
      </c>
      <c r="L27" s="8">
        <v>0.74170403587443945</v>
      </c>
      <c r="M27" s="8">
        <v>0.53452914798206275</v>
      </c>
    </row>
    <row r="28" spans="1:13" x14ac:dyDescent="0.3">
      <c r="A28" s="2" t="s">
        <v>5</v>
      </c>
      <c r="B28" s="2" t="s">
        <v>13</v>
      </c>
      <c r="C28" s="4" t="s">
        <v>77</v>
      </c>
      <c r="D28" s="6">
        <v>2567.1313763640005</v>
      </c>
      <c r="E28" s="6">
        <v>642</v>
      </c>
      <c r="F28" s="6">
        <v>375</v>
      </c>
      <c r="G28" s="8">
        <v>0.4174454828660436</v>
      </c>
      <c r="H28" s="8">
        <v>0.79283489096573212</v>
      </c>
      <c r="I28" s="8">
        <v>0.68224299065420557</v>
      </c>
      <c r="J28" s="8">
        <v>0.79283489096573212</v>
      </c>
      <c r="K28" s="8">
        <v>0.68224299065420557</v>
      </c>
      <c r="L28" s="8">
        <v>0.63551401869158874</v>
      </c>
      <c r="M28" s="8">
        <v>0.54049844236760125</v>
      </c>
    </row>
    <row r="29" spans="1:13" x14ac:dyDescent="0.3">
      <c r="A29" s="2" t="s">
        <v>5</v>
      </c>
      <c r="B29" s="2" t="s">
        <v>13</v>
      </c>
      <c r="C29" s="4" t="s">
        <v>78</v>
      </c>
      <c r="D29" s="6">
        <v>4189.3817920740003</v>
      </c>
      <c r="E29" s="6">
        <v>1048</v>
      </c>
      <c r="F29" s="6">
        <v>824</v>
      </c>
      <c r="G29" s="8">
        <v>0.24618320610687022</v>
      </c>
      <c r="H29" s="8">
        <v>0.94083969465648853</v>
      </c>
      <c r="I29" s="8">
        <v>0.81202290076335881</v>
      </c>
      <c r="J29" s="8">
        <v>0.94942748091603058</v>
      </c>
      <c r="K29" s="8">
        <v>0.81106870229007633</v>
      </c>
      <c r="L29" s="8">
        <v>0.77003816793893132</v>
      </c>
      <c r="M29" s="8">
        <v>0.66030534351145043</v>
      </c>
    </row>
    <row r="30" spans="1:13" x14ac:dyDescent="0.3">
      <c r="A30" s="2" t="s">
        <v>2</v>
      </c>
      <c r="B30" s="2" t="s">
        <v>14</v>
      </c>
      <c r="C30" s="4" t="s">
        <v>14</v>
      </c>
      <c r="D30" s="6">
        <v>7672.7317700280009</v>
      </c>
      <c r="E30" s="6">
        <v>1919</v>
      </c>
      <c r="F30" s="6">
        <v>1635</v>
      </c>
      <c r="G30" s="8">
        <v>1.1448671182907764</v>
      </c>
      <c r="H30" s="8">
        <v>0.73944762897342364</v>
      </c>
      <c r="I30" s="8">
        <v>0.72694111516414794</v>
      </c>
      <c r="J30" s="8">
        <v>0.73944762897342364</v>
      </c>
      <c r="K30" s="8">
        <v>0.72589890568004167</v>
      </c>
      <c r="L30" s="8">
        <v>0.90255341323606042</v>
      </c>
      <c r="M30" s="8">
        <v>0.76602397081813445</v>
      </c>
    </row>
    <row r="31" spans="1:13" x14ac:dyDescent="0.3">
      <c r="A31" s="2" t="s">
        <v>2</v>
      </c>
      <c r="B31" s="2" t="s">
        <v>14</v>
      </c>
      <c r="C31" s="4" t="s">
        <v>79</v>
      </c>
      <c r="D31" s="6">
        <v>4094.7822375720002</v>
      </c>
      <c r="E31" s="6">
        <v>1024</v>
      </c>
      <c r="F31" s="6">
        <v>1007</v>
      </c>
      <c r="G31" s="8">
        <v>0.6748046875</v>
      </c>
      <c r="H31" s="8">
        <v>0.82421875</v>
      </c>
      <c r="I31" s="8">
        <v>0.828125</v>
      </c>
      <c r="J31" s="8">
        <v>0.8291015625</v>
      </c>
      <c r="K31" s="8">
        <v>0.8193359375</v>
      </c>
      <c r="L31" s="8">
        <v>0.916015625</v>
      </c>
      <c r="M31" s="8">
        <v>0.8408203125</v>
      </c>
    </row>
    <row r="32" spans="1:13" x14ac:dyDescent="0.3">
      <c r="A32" s="2" t="s">
        <v>2</v>
      </c>
      <c r="B32" s="2" t="s">
        <v>14</v>
      </c>
      <c r="C32" s="4" t="s">
        <v>80</v>
      </c>
      <c r="D32" s="6">
        <v>5742.8885553</v>
      </c>
      <c r="E32" s="6">
        <v>1436</v>
      </c>
      <c r="F32" s="6">
        <v>1362</v>
      </c>
      <c r="G32" s="8">
        <v>0.45821727019498609</v>
      </c>
      <c r="H32" s="8">
        <v>0.75696378830083566</v>
      </c>
      <c r="I32" s="8">
        <v>0.81824512534818938</v>
      </c>
      <c r="J32" s="8">
        <v>0.76323119777158777</v>
      </c>
      <c r="K32" s="8">
        <v>0.82381615598885793</v>
      </c>
      <c r="L32" s="8">
        <v>0.9240947075208914</v>
      </c>
      <c r="M32" s="8">
        <v>0.84401114206128136</v>
      </c>
    </row>
    <row r="33" spans="1:13" x14ac:dyDescent="0.3">
      <c r="A33" s="2" t="s">
        <v>2</v>
      </c>
      <c r="B33" s="2" t="s">
        <v>14</v>
      </c>
      <c r="C33" s="4" t="s">
        <v>81</v>
      </c>
      <c r="D33" s="6">
        <v>5904.9145359359991</v>
      </c>
      <c r="E33" s="6">
        <v>1477</v>
      </c>
      <c r="F33" s="6">
        <v>1275</v>
      </c>
      <c r="G33" s="8">
        <v>0.69803656059580232</v>
      </c>
      <c r="H33" s="8">
        <v>0.81651997291807721</v>
      </c>
      <c r="I33" s="8">
        <v>0.63371699390656733</v>
      </c>
      <c r="J33" s="8">
        <v>0.82870683818551116</v>
      </c>
      <c r="K33" s="8">
        <v>0.63642518618821942</v>
      </c>
      <c r="L33" s="8">
        <v>0.81922816519972919</v>
      </c>
      <c r="M33" s="8">
        <v>0.65402843601895733</v>
      </c>
    </row>
    <row r="34" spans="1:13" x14ac:dyDescent="0.3">
      <c r="A34" s="2" t="s">
        <v>2</v>
      </c>
      <c r="B34" s="2" t="s">
        <v>14</v>
      </c>
      <c r="C34" s="4" t="s">
        <v>82</v>
      </c>
      <c r="D34" s="6">
        <v>7751.0728039679998</v>
      </c>
      <c r="E34" s="6">
        <v>1938</v>
      </c>
      <c r="F34" s="6">
        <v>1379</v>
      </c>
      <c r="G34" s="8">
        <v>0.56037151702786381</v>
      </c>
      <c r="H34" s="8">
        <v>0.72291021671826627</v>
      </c>
      <c r="I34" s="8">
        <v>0.66976264189886481</v>
      </c>
      <c r="J34" s="8">
        <v>0.70123839009287925</v>
      </c>
      <c r="K34" s="8">
        <v>0.66511867905056754</v>
      </c>
      <c r="L34" s="8">
        <v>0.69814241486068107</v>
      </c>
      <c r="M34" s="8">
        <v>0.63880288957688336</v>
      </c>
    </row>
    <row r="35" spans="1:13" x14ac:dyDescent="0.3">
      <c r="A35" s="2" t="s">
        <v>2</v>
      </c>
      <c r="B35" s="2" t="s">
        <v>14</v>
      </c>
      <c r="C35" s="4" t="s">
        <v>83</v>
      </c>
      <c r="D35" s="6">
        <v>13088.551052771998</v>
      </c>
      <c r="E35" s="6">
        <v>3273</v>
      </c>
      <c r="F35" s="6">
        <v>2746</v>
      </c>
      <c r="G35" s="8">
        <v>0.55759242285365107</v>
      </c>
      <c r="H35" s="8">
        <v>0.81423770241368776</v>
      </c>
      <c r="I35" s="8">
        <v>0.74274366025053473</v>
      </c>
      <c r="J35" s="8">
        <v>0.81515429269783068</v>
      </c>
      <c r="K35" s="8">
        <v>0.75710357470210821</v>
      </c>
      <c r="L35" s="8">
        <v>0.88756492514512675</v>
      </c>
      <c r="M35" s="8">
        <v>0.72135655362053164</v>
      </c>
    </row>
    <row r="36" spans="1:13" x14ac:dyDescent="0.3">
      <c r="A36" s="2" t="s">
        <v>2</v>
      </c>
      <c r="B36" s="2" t="s">
        <v>14</v>
      </c>
      <c r="C36" s="4" t="s">
        <v>84</v>
      </c>
      <c r="D36" s="6">
        <v>6126.1961478120002</v>
      </c>
      <c r="E36" s="6">
        <v>1532</v>
      </c>
      <c r="F36" s="6">
        <v>1256</v>
      </c>
      <c r="G36" s="8">
        <v>0.48368146214099217</v>
      </c>
      <c r="H36" s="8">
        <v>0.64295039164490864</v>
      </c>
      <c r="I36" s="8">
        <v>0.61749347258485643</v>
      </c>
      <c r="J36" s="8">
        <v>0.64295039164490864</v>
      </c>
      <c r="K36" s="8">
        <v>0.61096605744125332</v>
      </c>
      <c r="L36" s="8">
        <v>0.85835509138381205</v>
      </c>
      <c r="M36" s="8">
        <v>0.77349869451697129</v>
      </c>
    </row>
    <row r="37" spans="1:13" x14ac:dyDescent="0.3">
      <c r="A37" s="2" t="s">
        <v>6</v>
      </c>
      <c r="B37" s="2" t="s">
        <v>15</v>
      </c>
      <c r="C37" s="4" t="s">
        <v>85</v>
      </c>
      <c r="D37" s="6">
        <v>4374.6218555329797</v>
      </c>
      <c r="E37" s="6">
        <v>1094</v>
      </c>
      <c r="F37" s="6">
        <v>902</v>
      </c>
      <c r="G37" s="8">
        <v>0.49725776965265084</v>
      </c>
      <c r="H37" s="8">
        <v>0.74680073126142599</v>
      </c>
      <c r="I37" s="8">
        <v>0.72760511882998169</v>
      </c>
      <c r="J37" s="8">
        <v>0.74680073126142599</v>
      </c>
      <c r="K37" s="8">
        <v>0.73674588665447893</v>
      </c>
      <c r="L37" s="8">
        <v>0.80987202925045709</v>
      </c>
      <c r="M37" s="8">
        <v>0.70292504570383907</v>
      </c>
    </row>
    <row r="38" spans="1:13" x14ac:dyDescent="0.3">
      <c r="A38" s="2" t="s">
        <v>6</v>
      </c>
      <c r="B38" s="2" t="s">
        <v>15</v>
      </c>
      <c r="C38" s="4" t="s">
        <v>86</v>
      </c>
      <c r="D38" s="6">
        <v>2652.5271215943899</v>
      </c>
      <c r="E38" s="6">
        <v>664</v>
      </c>
      <c r="F38" s="6">
        <v>436</v>
      </c>
      <c r="G38" s="8">
        <v>0.25451807228915663</v>
      </c>
      <c r="H38" s="8">
        <v>0.61295180722891562</v>
      </c>
      <c r="I38" s="8">
        <v>0.51506024096385539</v>
      </c>
      <c r="J38" s="8">
        <v>0.61295180722891562</v>
      </c>
      <c r="K38" s="8">
        <v>0.51054216867469882</v>
      </c>
      <c r="L38" s="8">
        <v>0.625</v>
      </c>
      <c r="M38" s="8">
        <v>0.40963855421686746</v>
      </c>
    </row>
    <row r="39" spans="1:13" x14ac:dyDescent="0.3">
      <c r="A39" s="2" t="s">
        <v>6</v>
      </c>
      <c r="B39" s="2" t="s">
        <v>15</v>
      </c>
      <c r="C39" s="4" t="s">
        <v>15</v>
      </c>
      <c r="D39" s="6">
        <v>6959.0927907371697</v>
      </c>
      <c r="E39" s="6">
        <v>1740</v>
      </c>
      <c r="F39" s="6">
        <v>1381</v>
      </c>
      <c r="G39" s="8">
        <v>0.95057471264367821</v>
      </c>
      <c r="H39" s="8">
        <v>0.87471264367816093</v>
      </c>
      <c r="I39" s="8">
        <v>0.85172413793103452</v>
      </c>
      <c r="J39" s="8">
        <v>0.88390804597701145</v>
      </c>
      <c r="K39" s="8">
        <v>0.85747126436781607</v>
      </c>
      <c r="L39" s="8">
        <v>0.82758620689655171</v>
      </c>
      <c r="M39" s="8">
        <v>0.63620689655172413</v>
      </c>
    </row>
    <row r="40" spans="1:13" x14ac:dyDescent="0.3">
      <c r="A40" s="2" t="s">
        <v>6</v>
      </c>
      <c r="B40" s="2" t="s">
        <v>15</v>
      </c>
      <c r="C40" s="4" t="s">
        <v>87</v>
      </c>
      <c r="D40" s="6">
        <v>3436.8622507293298</v>
      </c>
      <c r="E40" s="6">
        <v>860</v>
      </c>
      <c r="F40" s="6">
        <v>512</v>
      </c>
      <c r="G40" s="8">
        <v>0.57790697674418601</v>
      </c>
      <c r="H40" s="8">
        <v>0.67674418604651165</v>
      </c>
      <c r="I40" s="8">
        <v>0.62558139534883717</v>
      </c>
      <c r="J40" s="8">
        <v>0.66860465116279066</v>
      </c>
      <c r="K40" s="8">
        <v>0.58488372093023255</v>
      </c>
      <c r="L40" s="8">
        <v>0.62209302325581395</v>
      </c>
      <c r="M40" s="8">
        <v>0.46744186046511627</v>
      </c>
    </row>
    <row r="41" spans="1:13" x14ac:dyDescent="0.3">
      <c r="A41" s="2" t="s">
        <v>6</v>
      </c>
      <c r="B41" s="2" t="s">
        <v>15</v>
      </c>
      <c r="C41" s="4" t="s">
        <v>88</v>
      </c>
      <c r="D41" s="6">
        <v>3748.65396888852</v>
      </c>
      <c r="E41" s="6">
        <v>938</v>
      </c>
      <c r="F41" s="6">
        <v>550</v>
      </c>
      <c r="G41" s="8">
        <v>0.26439232409381663</v>
      </c>
      <c r="H41" s="8">
        <v>0.64498933901918976</v>
      </c>
      <c r="I41" s="8">
        <v>0.61513859275053306</v>
      </c>
      <c r="J41" s="8">
        <v>0.63646055437100213</v>
      </c>
      <c r="K41" s="8">
        <v>0.61194029850746268</v>
      </c>
      <c r="L41" s="8">
        <v>0.67377398720682302</v>
      </c>
      <c r="M41" s="8">
        <v>0.57675906183368875</v>
      </c>
    </row>
    <row r="42" spans="1:13" x14ac:dyDescent="0.3">
      <c r="A42" s="2" t="s">
        <v>6</v>
      </c>
      <c r="B42" s="2" t="s">
        <v>15</v>
      </c>
      <c r="C42" s="4" t="s">
        <v>89</v>
      </c>
      <c r="D42" s="6">
        <v>2155.8163130428502</v>
      </c>
      <c r="E42" s="6">
        <v>539</v>
      </c>
      <c r="F42" s="6">
        <v>432</v>
      </c>
      <c r="G42" s="8">
        <v>0.64749536178107603</v>
      </c>
      <c r="H42" s="8">
        <v>0.90166975881261591</v>
      </c>
      <c r="I42" s="8">
        <v>0.75881261595547311</v>
      </c>
      <c r="J42" s="8">
        <v>0.83302411873840443</v>
      </c>
      <c r="K42" s="8">
        <v>0.74211502782931349</v>
      </c>
      <c r="L42" s="8">
        <v>0.90538033395176254</v>
      </c>
      <c r="M42" s="8">
        <v>0.57513914656771803</v>
      </c>
    </row>
    <row r="43" spans="1:13" x14ac:dyDescent="0.3">
      <c r="A43" s="2" t="s">
        <v>6</v>
      </c>
      <c r="B43" s="2" t="s">
        <v>15</v>
      </c>
      <c r="C43" s="4" t="s">
        <v>90</v>
      </c>
      <c r="D43" s="6">
        <v>5856.5577331916993</v>
      </c>
      <c r="E43" s="6">
        <v>1465</v>
      </c>
      <c r="F43" s="6">
        <v>849</v>
      </c>
      <c r="G43" s="8">
        <v>0.31877133105802047</v>
      </c>
      <c r="H43" s="8">
        <v>0.56655290102389078</v>
      </c>
      <c r="I43" s="8">
        <v>0.57064846416382253</v>
      </c>
      <c r="J43" s="8">
        <v>0.56860068259385665</v>
      </c>
      <c r="K43" s="8">
        <v>0.56655290102389078</v>
      </c>
      <c r="L43" s="8">
        <v>0.59726962457337884</v>
      </c>
      <c r="M43" s="8">
        <v>0.5460750853242321</v>
      </c>
    </row>
    <row r="44" spans="1:13" x14ac:dyDescent="0.3">
      <c r="A44" s="2" t="s">
        <v>6</v>
      </c>
      <c r="B44" s="2" t="s">
        <v>15</v>
      </c>
      <c r="C44" s="4" t="s">
        <v>91</v>
      </c>
      <c r="D44" s="6">
        <v>3876.1227092368799</v>
      </c>
      <c r="E44" s="6">
        <v>970</v>
      </c>
      <c r="F44" s="6">
        <v>618</v>
      </c>
      <c r="G44" s="8">
        <v>0.30515463917525776</v>
      </c>
      <c r="H44" s="8">
        <v>0.68247422680412373</v>
      </c>
      <c r="I44" s="8">
        <v>0.73814432989690726</v>
      </c>
      <c r="J44" s="8">
        <v>0.67731958762886602</v>
      </c>
      <c r="K44" s="8">
        <v>0.72886597938144326</v>
      </c>
      <c r="L44" s="8">
        <v>0.61030927835051552</v>
      </c>
      <c r="M44" s="8">
        <v>0.51855670103092788</v>
      </c>
    </row>
    <row r="45" spans="1:13" x14ac:dyDescent="0.3">
      <c r="A45" s="2" t="s">
        <v>6</v>
      </c>
      <c r="B45" s="2" t="s">
        <v>15</v>
      </c>
      <c r="C45" s="4" t="s">
        <v>92</v>
      </c>
      <c r="D45" s="6">
        <v>3254.3276106630597</v>
      </c>
      <c r="E45" s="6">
        <v>814</v>
      </c>
      <c r="F45" s="6">
        <v>549</v>
      </c>
      <c r="G45" s="8">
        <v>0.14127764127764128</v>
      </c>
      <c r="H45" s="8">
        <v>0.60073710073710074</v>
      </c>
      <c r="I45" s="8">
        <v>0.5233415233415234</v>
      </c>
      <c r="J45" s="8">
        <v>0.59705159705159705</v>
      </c>
      <c r="K45" s="8">
        <v>0.52702702702702697</v>
      </c>
      <c r="L45" s="8">
        <v>0.63267813267813267</v>
      </c>
      <c r="M45" s="8">
        <v>0.55159705159705164</v>
      </c>
    </row>
    <row r="46" spans="1:13" x14ac:dyDescent="0.3">
      <c r="A46" s="2" t="s">
        <v>6</v>
      </c>
      <c r="B46" s="2" t="s">
        <v>15</v>
      </c>
      <c r="C46" s="4" t="s">
        <v>93</v>
      </c>
      <c r="D46" s="6">
        <v>2814.2971734043799</v>
      </c>
      <c r="E46" s="6">
        <v>704</v>
      </c>
      <c r="F46" s="6">
        <v>522</v>
      </c>
      <c r="G46" s="8">
        <v>0.33664772727272729</v>
      </c>
      <c r="H46" s="8">
        <v>0.640625</v>
      </c>
      <c r="I46" s="8">
        <v>0.57244318181818177</v>
      </c>
      <c r="J46" s="8">
        <v>0.63920454545454541</v>
      </c>
      <c r="K46" s="8">
        <v>0.57244318181818177</v>
      </c>
      <c r="L46" s="8">
        <v>0.70880681818181823</v>
      </c>
      <c r="M46" s="8">
        <v>0.58522727272727271</v>
      </c>
    </row>
    <row r="47" spans="1:13" x14ac:dyDescent="0.3">
      <c r="A47" s="2" t="s">
        <v>4</v>
      </c>
      <c r="B47" s="2" t="s">
        <v>16</v>
      </c>
      <c r="C47" s="4" t="s">
        <v>94</v>
      </c>
      <c r="D47" s="6">
        <v>5986.1672245016398</v>
      </c>
      <c r="E47" s="6">
        <v>1497</v>
      </c>
      <c r="F47" s="6">
        <v>38</v>
      </c>
      <c r="G47" s="8">
        <v>3.0728122912491648E-2</v>
      </c>
      <c r="H47" s="8">
        <v>2.2044088176352707E-2</v>
      </c>
      <c r="I47" s="8">
        <v>2.8724114896459586E-2</v>
      </c>
      <c r="J47" s="8">
        <v>2.2044088176352707E-2</v>
      </c>
      <c r="K47" s="8">
        <v>2.8724114896459586E-2</v>
      </c>
      <c r="L47" s="8">
        <v>4.5424181696726788E-2</v>
      </c>
      <c r="M47" s="8">
        <v>1.6700066800267203E-2</v>
      </c>
    </row>
    <row r="48" spans="1:13" x14ac:dyDescent="0.3">
      <c r="A48" s="2" t="s">
        <v>4</v>
      </c>
      <c r="B48" s="2" t="s">
        <v>16</v>
      </c>
      <c r="C48" s="4" t="s">
        <v>16</v>
      </c>
      <c r="D48" s="6">
        <v>11016.1817646452</v>
      </c>
      <c r="E48" s="6">
        <v>2755</v>
      </c>
      <c r="F48" s="6">
        <v>1067</v>
      </c>
      <c r="G48" s="8">
        <v>0.72522686025408345</v>
      </c>
      <c r="H48" s="8">
        <v>0.41996370235934666</v>
      </c>
      <c r="I48" s="8">
        <v>0.39854809437386568</v>
      </c>
      <c r="J48" s="8">
        <v>0.41705989110707803</v>
      </c>
      <c r="K48" s="8">
        <v>0.4087114337568058</v>
      </c>
      <c r="L48" s="8">
        <v>0.50381125226860257</v>
      </c>
      <c r="M48" s="8">
        <v>0.29147005444646096</v>
      </c>
    </row>
    <row r="49" spans="1:13" x14ac:dyDescent="0.3">
      <c r="A49" s="2" t="s">
        <v>4</v>
      </c>
      <c r="B49" s="2" t="s">
        <v>16</v>
      </c>
      <c r="C49" s="4" t="s">
        <v>95</v>
      </c>
      <c r="D49" s="6">
        <v>7950.1897536855186</v>
      </c>
      <c r="E49" s="6">
        <v>1988</v>
      </c>
      <c r="F49" s="6">
        <v>1172</v>
      </c>
      <c r="G49" s="8">
        <v>0.20321931589537223</v>
      </c>
      <c r="H49" s="8">
        <v>0.55533199195171024</v>
      </c>
      <c r="I49" s="8">
        <v>0.57847082494969815</v>
      </c>
      <c r="J49" s="8">
        <v>0.54828973843058348</v>
      </c>
      <c r="K49" s="8">
        <v>0.56740442655935619</v>
      </c>
      <c r="L49" s="8">
        <v>0.66498993963782693</v>
      </c>
      <c r="M49" s="8">
        <v>0.51710261569416494</v>
      </c>
    </row>
    <row r="50" spans="1:13" x14ac:dyDescent="0.3">
      <c r="A50" s="2" t="s">
        <v>4</v>
      </c>
      <c r="B50" s="2" t="s">
        <v>16</v>
      </c>
      <c r="C50" s="4" t="s">
        <v>96</v>
      </c>
      <c r="D50" s="6">
        <v>6102.1983501701206</v>
      </c>
      <c r="E50" s="6">
        <v>1526</v>
      </c>
      <c r="F50" s="6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</row>
    <row r="51" spans="1:13" x14ac:dyDescent="0.3">
      <c r="A51" s="2" t="s">
        <v>4</v>
      </c>
      <c r="B51" s="2" t="s">
        <v>16</v>
      </c>
      <c r="C51" s="4" t="s">
        <v>97</v>
      </c>
      <c r="D51" s="6">
        <v>8208.424250712842</v>
      </c>
      <c r="E51" s="6">
        <v>2053</v>
      </c>
      <c r="F51" s="6">
        <v>578</v>
      </c>
      <c r="G51" s="8">
        <v>0</v>
      </c>
      <c r="H51" s="8">
        <v>0.27520701412566972</v>
      </c>
      <c r="I51" s="8">
        <v>0.2679006332196785</v>
      </c>
      <c r="J51" s="8">
        <v>0.27520701412566972</v>
      </c>
      <c r="K51" s="8">
        <v>0.2679006332196785</v>
      </c>
      <c r="L51" s="8">
        <v>0.26887481734047736</v>
      </c>
      <c r="M51" s="8">
        <v>0.21285923039454457</v>
      </c>
    </row>
    <row r="52" spans="1:13" x14ac:dyDescent="0.3">
      <c r="A52" s="2" t="s">
        <v>4</v>
      </c>
      <c r="B52" s="2" t="s">
        <v>16</v>
      </c>
      <c r="C52" s="4" t="s">
        <v>98</v>
      </c>
      <c r="D52" s="6">
        <v>3470.7459160272806</v>
      </c>
      <c r="E52" s="6">
        <v>868</v>
      </c>
      <c r="F52" s="6">
        <v>671</v>
      </c>
      <c r="G52" s="8">
        <v>0.3686635944700461</v>
      </c>
      <c r="H52" s="8">
        <v>0.67281105990783407</v>
      </c>
      <c r="I52" s="8">
        <v>0.7661290322580645</v>
      </c>
      <c r="J52" s="8">
        <v>0.67281105990783407</v>
      </c>
      <c r="K52" s="8">
        <v>0.7661290322580645</v>
      </c>
      <c r="L52" s="8">
        <v>0.40783410138248849</v>
      </c>
      <c r="M52" s="8">
        <v>0.6785714285714286</v>
      </c>
    </row>
    <row r="53" spans="1:13" x14ac:dyDescent="0.3">
      <c r="A53" s="2" t="s">
        <v>6</v>
      </c>
      <c r="B53" s="2" t="s">
        <v>6</v>
      </c>
      <c r="C53" s="4" t="s">
        <v>99</v>
      </c>
      <c r="D53" s="6">
        <v>5863.4824724783994</v>
      </c>
      <c r="E53" s="6">
        <v>1466</v>
      </c>
      <c r="F53" s="6">
        <v>1220</v>
      </c>
      <c r="G53" s="8">
        <v>0.38472032742155526</v>
      </c>
      <c r="H53" s="8">
        <v>0.75443383356070937</v>
      </c>
      <c r="I53" s="8">
        <v>0.72032742155525242</v>
      </c>
      <c r="J53" s="8">
        <v>0.75784447476125516</v>
      </c>
      <c r="K53" s="8">
        <v>0.73601637107776263</v>
      </c>
      <c r="L53" s="8">
        <v>0.66643929058663032</v>
      </c>
      <c r="M53" s="8">
        <v>0.75511596180081852</v>
      </c>
    </row>
    <row r="54" spans="1:13" x14ac:dyDescent="0.3">
      <c r="A54" s="2" t="s">
        <v>6</v>
      </c>
      <c r="B54" s="2" t="s">
        <v>6</v>
      </c>
      <c r="C54" s="4" t="s">
        <v>100</v>
      </c>
      <c r="D54" s="6">
        <v>46890.483235226398</v>
      </c>
      <c r="E54" s="6">
        <v>11723</v>
      </c>
      <c r="F54" s="6">
        <v>7939</v>
      </c>
      <c r="G54" s="8">
        <v>0.45414996161392135</v>
      </c>
      <c r="H54" s="8">
        <v>0.62518126759361936</v>
      </c>
      <c r="I54" s="8">
        <v>0.6471892860189371</v>
      </c>
      <c r="J54" s="8">
        <v>0.62193977650771992</v>
      </c>
      <c r="K54" s="8">
        <v>0.64923654354687366</v>
      </c>
      <c r="L54" s="8">
        <v>0.70545082316813101</v>
      </c>
      <c r="M54" s="8">
        <v>0.66254371747846119</v>
      </c>
    </row>
    <row r="55" spans="1:13" x14ac:dyDescent="0.3">
      <c r="A55" s="2" t="s">
        <v>2</v>
      </c>
      <c r="B55" s="2" t="s">
        <v>17</v>
      </c>
      <c r="C55" s="4" t="s">
        <v>17</v>
      </c>
      <c r="D55" s="6">
        <v>12503.089797770881</v>
      </c>
      <c r="E55" s="6">
        <v>3126</v>
      </c>
      <c r="F55" s="6">
        <v>2414</v>
      </c>
      <c r="G55" s="8">
        <v>0.5812539987204095</v>
      </c>
      <c r="H55" s="8">
        <v>0.75175943698016634</v>
      </c>
      <c r="I55" s="8">
        <v>0.72328854766474726</v>
      </c>
      <c r="J55" s="8">
        <v>0.76743442098528469</v>
      </c>
      <c r="K55" s="8">
        <v>0.72008957133717211</v>
      </c>
      <c r="L55" s="8">
        <v>0.64843250159948818</v>
      </c>
      <c r="M55" s="8">
        <v>0.49008317338451696</v>
      </c>
    </row>
    <row r="56" spans="1:13" x14ac:dyDescent="0.3">
      <c r="A56" s="2" t="s">
        <v>2</v>
      </c>
      <c r="B56" s="2" t="s">
        <v>17</v>
      </c>
      <c r="C56" s="4" t="s">
        <v>101</v>
      </c>
      <c r="D56" s="6">
        <v>6652.6582715208006</v>
      </c>
      <c r="E56" s="6">
        <v>1664</v>
      </c>
      <c r="F56" s="6">
        <v>800</v>
      </c>
      <c r="G56" s="8">
        <v>0.31430288461538464</v>
      </c>
      <c r="H56" s="8">
        <v>0.6171875</v>
      </c>
      <c r="I56" s="8">
        <v>0.56370192307692313</v>
      </c>
      <c r="J56" s="8">
        <v>0.63581730769230771</v>
      </c>
      <c r="K56" s="8">
        <v>0.55348557692307687</v>
      </c>
      <c r="L56" s="8">
        <v>0.49459134615384615</v>
      </c>
      <c r="M56" s="8">
        <v>0.43269230769230771</v>
      </c>
    </row>
    <row r="57" spans="1:13" x14ac:dyDescent="0.3">
      <c r="A57" s="2" t="s">
        <v>7</v>
      </c>
      <c r="B57" s="2" t="s">
        <v>18</v>
      </c>
      <c r="C57" s="4" t="s">
        <v>102</v>
      </c>
      <c r="D57" s="6">
        <v>6782.566592482799</v>
      </c>
      <c r="E57" s="6">
        <v>1696</v>
      </c>
      <c r="F57" s="6">
        <v>1100</v>
      </c>
      <c r="G57" s="8">
        <v>0.47169811320754718</v>
      </c>
      <c r="H57" s="8">
        <v>0.75589622641509435</v>
      </c>
      <c r="I57" s="8">
        <v>0.6444575471698113</v>
      </c>
      <c r="J57" s="8">
        <v>0.68455188679245282</v>
      </c>
      <c r="K57" s="8">
        <v>0.65271226415094341</v>
      </c>
      <c r="L57" s="8">
        <v>0.625</v>
      </c>
      <c r="M57" s="8">
        <v>0.53655660377358494</v>
      </c>
    </row>
    <row r="58" spans="1:13" x14ac:dyDescent="0.3">
      <c r="A58" s="2" t="s">
        <v>7</v>
      </c>
      <c r="B58" s="2" t="s">
        <v>18</v>
      </c>
      <c r="C58" s="4" t="s">
        <v>103</v>
      </c>
      <c r="D58" s="6">
        <v>6058.5276411177001</v>
      </c>
      <c r="E58" s="6">
        <v>1515</v>
      </c>
      <c r="F58" s="6">
        <v>829</v>
      </c>
      <c r="G58" s="8">
        <v>0.41716171617161718</v>
      </c>
      <c r="H58" s="8">
        <v>0.53795379537953791</v>
      </c>
      <c r="I58" s="8">
        <v>0.50627062706270631</v>
      </c>
      <c r="J58" s="8">
        <v>0.53927392739273927</v>
      </c>
      <c r="K58" s="8">
        <v>0.50627062706270631</v>
      </c>
      <c r="L58" s="8">
        <v>0.58151815181518152</v>
      </c>
      <c r="M58" s="8">
        <v>0.4514851485148515</v>
      </c>
    </row>
    <row r="59" spans="1:13" x14ac:dyDescent="0.3">
      <c r="A59" s="2" t="s">
        <v>7</v>
      </c>
      <c r="B59" s="2" t="s">
        <v>18</v>
      </c>
      <c r="C59" s="4" t="s">
        <v>104</v>
      </c>
      <c r="D59" s="6">
        <v>5614.4672564819994</v>
      </c>
      <c r="E59" s="6">
        <v>1404</v>
      </c>
      <c r="F59" s="6">
        <v>1070</v>
      </c>
      <c r="G59" s="8">
        <v>0.55413105413105412</v>
      </c>
      <c r="H59" s="8">
        <v>0.74002849002849003</v>
      </c>
      <c r="I59" s="8">
        <v>0.77279202279202275</v>
      </c>
      <c r="J59" s="8">
        <v>0.7407407407407407</v>
      </c>
      <c r="K59" s="8">
        <v>0.77065527065527062</v>
      </c>
      <c r="L59" s="8">
        <v>0.80555555555555558</v>
      </c>
      <c r="M59" s="8">
        <v>0.60683760683760679</v>
      </c>
    </row>
    <row r="60" spans="1:13" x14ac:dyDescent="0.3">
      <c r="A60" s="2" t="s">
        <v>7</v>
      </c>
      <c r="B60" s="2" t="s">
        <v>18</v>
      </c>
      <c r="C60" s="4" t="s">
        <v>105</v>
      </c>
      <c r="D60" s="6">
        <v>2923.3894365753004</v>
      </c>
      <c r="E60" s="6">
        <v>731</v>
      </c>
      <c r="F60" s="6">
        <v>760</v>
      </c>
      <c r="G60" s="8">
        <v>0.40492476060191518</v>
      </c>
      <c r="H60" s="8">
        <v>0.9261285909712722</v>
      </c>
      <c r="I60" s="8">
        <v>1.0027359781121752</v>
      </c>
      <c r="J60" s="8">
        <v>0.91108071135430913</v>
      </c>
      <c r="K60" s="8">
        <v>0.98221614227086185</v>
      </c>
      <c r="L60" s="8">
        <v>1.0793433652530779</v>
      </c>
      <c r="M60" s="8">
        <v>0.99452804377564974</v>
      </c>
    </row>
    <row r="61" spans="1:13" x14ac:dyDescent="0.3">
      <c r="A61" s="2" t="s">
        <v>7</v>
      </c>
      <c r="B61" s="2" t="s">
        <v>18</v>
      </c>
      <c r="C61" s="4" t="s">
        <v>18</v>
      </c>
      <c r="D61" s="6">
        <v>11636.240829448199</v>
      </c>
      <c r="E61" s="6">
        <v>2910</v>
      </c>
      <c r="F61" s="6">
        <v>2742</v>
      </c>
      <c r="G61" s="8">
        <v>0.82680412371134016</v>
      </c>
      <c r="H61" s="8">
        <v>0.77938144329896908</v>
      </c>
      <c r="I61" s="8">
        <v>0.75704467353951888</v>
      </c>
      <c r="J61" s="8">
        <v>0.77938144329896908</v>
      </c>
      <c r="K61" s="8">
        <v>0.8061855670103093</v>
      </c>
      <c r="L61" s="8">
        <v>0.98144329896907212</v>
      </c>
      <c r="M61" s="8">
        <v>0.85223367697594499</v>
      </c>
    </row>
    <row r="62" spans="1:13" x14ac:dyDescent="0.3">
      <c r="A62" s="2" t="s">
        <v>7</v>
      </c>
      <c r="B62" s="2" t="s">
        <v>18</v>
      </c>
      <c r="C62" s="4" t="s">
        <v>106</v>
      </c>
      <c r="D62" s="6">
        <v>6494.2009740783005</v>
      </c>
      <c r="E62" s="6">
        <v>1624</v>
      </c>
      <c r="F62" s="6">
        <v>1225</v>
      </c>
      <c r="G62" s="8">
        <v>0.56773399014778325</v>
      </c>
      <c r="H62" s="8">
        <v>0.72660098522167482</v>
      </c>
      <c r="I62" s="8">
        <v>0.68472906403940892</v>
      </c>
      <c r="J62" s="8">
        <v>0.72783251231527091</v>
      </c>
      <c r="K62" s="8">
        <v>0.68903940886699511</v>
      </c>
      <c r="L62" s="8">
        <v>0.74938423645320196</v>
      </c>
      <c r="M62" s="8">
        <v>0.62068965517241381</v>
      </c>
    </row>
    <row r="63" spans="1:13" x14ac:dyDescent="0.3">
      <c r="A63" s="2" t="s">
        <v>7</v>
      </c>
      <c r="B63" s="2" t="s">
        <v>18</v>
      </c>
      <c r="C63" s="4" t="s">
        <v>107</v>
      </c>
      <c r="D63" s="6">
        <v>9302.9565769475994</v>
      </c>
      <c r="E63" s="6">
        <v>2326</v>
      </c>
      <c r="F63" s="6">
        <v>1414</v>
      </c>
      <c r="G63" s="8">
        <v>0.38521066208082544</v>
      </c>
      <c r="H63" s="8">
        <v>0.5348237317282889</v>
      </c>
      <c r="I63" s="8">
        <v>0.54084264832330176</v>
      </c>
      <c r="J63" s="8">
        <v>0.5348237317282889</v>
      </c>
      <c r="K63" s="8">
        <v>0.53525365434221839</v>
      </c>
      <c r="L63" s="8">
        <v>0.66766981943250214</v>
      </c>
      <c r="M63" s="8">
        <v>0.54944110060189166</v>
      </c>
    </row>
    <row r="64" spans="1:13" x14ac:dyDescent="0.3">
      <c r="A64" s="2" t="s">
        <v>7</v>
      </c>
      <c r="B64" s="2" t="s">
        <v>18</v>
      </c>
      <c r="C64" s="4" t="s">
        <v>108</v>
      </c>
      <c r="D64" s="6">
        <v>8257.6514492555998</v>
      </c>
      <c r="E64" s="6">
        <v>2065</v>
      </c>
      <c r="F64" s="6">
        <v>1540</v>
      </c>
      <c r="G64" s="8">
        <v>0.23486682808716708</v>
      </c>
      <c r="H64" s="8">
        <v>0.69878934624697342</v>
      </c>
      <c r="I64" s="8">
        <v>0.735593220338983</v>
      </c>
      <c r="J64" s="8">
        <v>0.69685230024213074</v>
      </c>
      <c r="K64" s="8">
        <v>0.73704600484261507</v>
      </c>
      <c r="L64" s="8">
        <v>0.78159806295399514</v>
      </c>
      <c r="M64" s="8">
        <v>0.53801452784503634</v>
      </c>
    </row>
    <row r="65" spans="1:13" x14ac:dyDescent="0.3">
      <c r="A65" s="2" t="s">
        <v>5</v>
      </c>
      <c r="B65" s="2" t="s">
        <v>19</v>
      </c>
      <c r="C65" s="4" t="s">
        <v>109</v>
      </c>
      <c r="D65" s="6">
        <v>3754.8957207027001</v>
      </c>
      <c r="E65" s="6">
        <v>939</v>
      </c>
      <c r="F65" s="6">
        <v>963</v>
      </c>
      <c r="G65" s="8">
        <v>6.9222577209797659E-2</v>
      </c>
      <c r="H65" s="8">
        <v>0.75186368477103305</v>
      </c>
      <c r="I65" s="8">
        <v>0.71458998935037277</v>
      </c>
      <c r="J65" s="8">
        <v>0.74760383386581475</v>
      </c>
      <c r="K65" s="8">
        <v>0.71778487752928644</v>
      </c>
      <c r="L65" s="8">
        <v>0.90628328008519698</v>
      </c>
      <c r="M65" s="8">
        <v>0.57720979765708202</v>
      </c>
    </row>
    <row r="66" spans="1:13" x14ac:dyDescent="0.3">
      <c r="A66" s="2" t="s">
        <v>5</v>
      </c>
      <c r="B66" s="2" t="s">
        <v>19</v>
      </c>
      <c r="C66" s="4" t="s">
        <v>110</v>
      </c>
      <c r="D66" s="6">
        <v>2070.0638152439001</v>
      </c>
      <c r="E66" s="6">
        <v>518</v>
      </c>
      <c r="F66" s="6">
        <v>490</v>
      </c>
      <c r="G66" s="8">
        <v>0.39575289575289574</v>
      </c>
      <c r="H66" s="8">
        <v>0.88416988416988418</v>
      </c>
      <c r="I66" s="8">
        <v>0.83011583011583012</v>
      </c>
      <c r="J66" s="8">
        <v>0.88416988416988418</v>
      </c>
      <c r="K66" s="8">
        <v>0.83011583011583012</v>
      </c>
      <c r="L66" s="8">
        <v>0.97683397683397688</v>
      </c>
      <c r="M66" s="8">
        <v>0.78764478764478763</v>
      </c>
    </row>
    <row r="67" spans="1:13" x14ac:dyDescent="0.3">
      <c r="A67" s="2" t="s">
        <v>5</v>
      </c>
      <c r="B67" s="2" t="s">
        <v>19</v>
      </c>
      <c r="C67" s="4" t="s">
        <v>111</v>
      </c>
      <c r="D67" s="6">
        <v>4472.6937892629994</v>
      </c>
      <c r="E67" s="6">
        <v>1119</v>
      </c>
      <c r="F67" s="6">
        <v>854</v>
      </c>
      <c r="G67" s="8">
        <v>0.32797140303842715</v>
      </c>
      <c r="H67" s="8">
        <v>0.61840929401251121</v>
      </c>
      <c r="I67" s="8">
        <v>0.61304736371760504</v>
      </c>
      <c r="J67" s="8">
        <v>0.62734584450402142</v>
      </c>
      <c r="K67" s="8">
        <v>0.61304736371760504</v>
      </c>
      <c r="L67" s="8">
        <v>0.72654155495978556</v>
      </c>
      <c r="M67" s="8">
        <v>0.55585344057193919</v>
      </c>
    </row>
    <row r="68" spans="1:13" x14ac:dyDescent="0.3">
      <c r="A68" s="2" t="s">
        <v>5</v>
      </c>
      <c r="B68" s="2" t="s">
        <v>19</v>
      </c>
      <c r="C68" s="4" t="s">
        <v>19</v>
      </c>
      <c r="D68" s="6">
        <v>7958.7368706775997</v>
      </c>
      <c r="E68" s="6">
        <v>1990</v>
      </c>
      <c r="F68" s="6">
        <v>1192</v>
      </c>
      <c r="G68" s="8">
        <v>1.107537688442211</v>
      </c>
      <c r="H68" s="8">
        <v>0.71105527638190957</v>
      </c>
      <c r="I68" s="8">
        <v>0.76934673366834172</v>
      </c>
      <c r="J68" s="8">
        <v>0.71356783919597988</v>
      </c>
      <c r="K68" s="8">
        <v>0.76934673366834172</v>
      </c>
      <c r="L68" s="8">
        <v>0.60100502512562815</v>
      </c>
      <c r="M68" s="8">
        <v>0.54522613065326631</v>
      </c>
    </row>
    <row r="69" spans="1:13" x14ac:dyDescent="0.3">
      <c r="A69" s="2" t="s">
        <v>5</v>
      </c>
      <c r="B69" s="2" t="s">
        <v>19</v>
      </c>
      <c r="C69" s="4" t="s">
        <v>112</v>
      </c>
      <c r="D69" s="6">
        <v>3191.2942839652001</v>
      </c>
      <c r="E69" s="6">
        <v>798</v>
      </c>
      <c r="F69" s="6">
        <v>638</v>
      </c>
      <c r="G69" s="8">
        <v>0.66541353383458646</v>
      </c>
      <c r="H69" s="8">
        <v>0.71679197994987465</v>
      </c>
      <c r="I69" s="8">
        <v>0.57518796992481203</v>
      </c>
      <c r="J69" s="8">
        <v>0.71679197994987465</v>
      </c>
      <c r="K69" s="8">
        <v>0.57518796992481203</v>
      </c>
      <c r="L69" s="8">
        <v>7.5187969924812026E-3</v>
      </c>
      <c r="M69" s="8">
        <v>0.5714285714285714</v>
      </c>
    </row>
    <row r="70" spans="1:13" x14ac:dyDescent="0.3">
      <c r="A70" s="2" t="s">
        <v>5</v>
      </c>
      <c r="B70" s="2" t="s">
        <v>19</v>
      </c>
      <c r="C70" s="4" t="s">
        <v>113</v>
      </c>
      <c r="D70" s="6">
        <v>5678.4349655662991</v>
      </c>
      <c r="E70" s="6">
        <v>1420</v>
      </c>
      <c r="F70" s="6">
        <v>1025</v>
      </c>
      <c r="G70" s="8">
        <v>0.42535211267605633</v>
      </c>
      <c r="H70" s="8">
        <v>0.70563380281690136</v>
      </c>
      <c r="I70" s="8">
        <v>0.70774647887323938</v>
      </c>
      <c r="J70" s="8">
        <v>0.70915492957746484</v>
      </c>
      <c r="K70" s="8">
        <v>0.70915492957746484</v>
      </c>
      <c r="L70" s="8">
        <v>0.74295774647887325</v>
      </c>
      <c r="M70" s="8">
        <v>0.66126760563380282</v>
      </c>
    </row>
    <row r="71" spans="1:13" x14ac:dyDescent="0.3">
      <c r="A71" s="2" t="s">
        <v>5</v>
      </c>
      <c r="B71" s="2" t="s">
        <v>19</v>
      </c>
      <c r="C71" s="4" t="s">
        <v>114</v>
      </c>
      <c r="D71" s="6">
        <v>3973.891763786</v>
      </c>
      <c r="E71" s="6">
        <v>994</v>
      </c>
      <c r="F71" s="6">
        <v>830</v>
      </c>
      <c r="G71" s="8">
        <v>0.1750503018108652</v>
      </c>
      <c r="H71" s="8">
        <v>0.77967806841046272</v>
      </c>
      <c r="I71" s="8">
        <v>0.81488933601609659</v>
      </c>
      <c r="J71" s="8">
        <v>0.79275653923541245</v>
      </c>
      <c r="K71" s="8">
        <v>0.81488933601609659</v>
      </c>
      <c r="L71" s="8">
        <v>0.81891348088531191</v>
      </c>
      <c r="M71" s="8">
        <v>0.61569416498993967</v>
      </c>
    </row>
    <row r="72" spans="1:13" x14ac:dyDescent="0.3">
      <c r="A72" s="2" t="s">
        <v>5</v>
      </c>
      <c r="B72" s="2" t="s">
        <v>19</v>
      </c>
      <c r="C72" s="4" t="s">
        <v>115</v>
      </c>
      <c r="D72" s="6">
        <v>4547.0065567121992</v>
      </c>
      <c r="E72" s="6">
        <v>1137</v>
      </c>
      <c r="F72" s="6">
        <v>896</v>
      </c>
      <c r="G72" s="8">
        <v>0.24626209322779244</v>
      </c>
      <c r="H72" s="8">
        <v>0.81354441512752862</v>
      </c>
      <c r="I72" s="8">
        <v>0.81882145998240985</v>
      </c>
      <c r="J72" s="8">
        <v>0.81354441512752862</v>
      </c>
      <c r="K72" s="8">
        <v>0.81882145998240985</v>
      </c>
      <c r="L72" s="8">
        <v>0.7880386983289358</v>
      </c>
      <c r="M72" s="8">
        <v>0.72735268249780127</v>
      </c>
    </row>
    <row r="73" spans="1:13" x14ac:dyDescent="0.3">
      <c r="A73" s="2" t="s">
        <v>5</v>
      </c>
      <c r="B73" s="2" t="s">
        <v>19</v>
      </c>
      <c r="C73" s="4" t="s">
        <v>116</v>
      </c>
      <c r="D73" s="6">
        <v>6727.6424820997008</v>
      </c>
      <c r="E73" s="6">
        <v>1682</v>
      </c>
      <c r="F73" s="6">
        <v>1129</v>
      </c>
      <c r="G73" s="8">
        <v>0.18430439952437574</v>
      </c>
      <c r="H73" s="8">
        <v>0.64506539833531507</v>
      </c>
      <c r="I73" s="8">
        <v>0.66171224732461353</v>
      </c>
      <c r="J73" s="8">
        <v>0.63436385255648042</v>
      </c>
      <c r="K73" s="8">
        <v>0.66825208085612364</v>
      </c>
      <c r="L73" s="8">
        <v>0.71165279429250894</v>
      </c>
      <c r="M73" s="8">
        <v>0.53804994054696786</v>
      </c>
    </row>
    <row r="74" spans="1:13" x14ac:dyDescent="0.3">
      <c r="A74" s="2" t="s">
        <v>5</v>
      </c>
      <c r="B74" s="2" t="s">
        <v>19</v>
      </c>
      <c r="C74" s="4" t="s">
        <v>117</v>
      </c>
      <c r="D74" s="6">
        <v>4289.0836541867993</v>
      </c>
      <c r="E74" s="6">
        <v>1073</v>
      </c>
      <c r="F74" s="6">
        <v>1030</v>
      </c>
      <c r="G74" s="8">
        <v>0.22367194780987884</v>
      </c>
      <c r="H74" s="8">
        <v>0.94594594594594594</v>
      </c>
      <c r="I74" s="8">
        <v>0.93942218080149109</v>
      </c>
      <c r="J74" s="8">
        <v>0.94594594594594594</v>
      </c>
      <c r="K74" s="8">
        <v>0.93942218080149109</v>
      </c>
      <c r="L74" s="8">
        <v>0.95992544268406332</v>
      </c>
      <c r="M74" s="8">
        <v>0.96272134203168691</v>
      </c>
    </row>
    <row r="75" spans="1:13" x14ac:dyDescent="0.3">
      <c r="A75" s="2" t="s">
        <v>5</v>
      </c>
      <c r="B75" s="2" t="s">
        <v>19</v>
      </c>
      <c r="C75" s="4" t="s">
        <v>118</v>
      </c>
      <c r="D75" s="6">
        <v>2695.2778069504002</v>
      </c>
      <c r="E75" s="6">
        <v>674</v>
      </c>
      <c r="F75" s="6">
        <v>578</v>
      </c>
      <c r="G75" s="8">
        <v>0.71661721068249262</v>
      </c>
      <c r="H75" s="8">
        <v>0.78338278931750738</v>
      </c>
      <c r="I75" s="8">
        <v>0.74629080118694358</v>
      </c>
      <c r="J75" s="8">
        <v>0.77002967359050445</v>
      </c>
      <c r="K75" s="8">
        <v>0.74629080118694358</v>
      </c>
      <c r="L75" s="8">
        <v>0.8827893175074184</v>
      </c>
      <c r="M75" s="8">
        <v>0.66320474777448069</v>
      </c>
    </row>
    <row r="76" spans="1:13" x14ac:dyDescent="0.3">
      <c r="A76" s="2" t="s">
        <v>7</v>
      </c>
      <c r="B76" s="2" t="s">
        <v>20</v>
      </c>
      <c r="C76" s="4" t="s">
        <v>119</v>
      </c>
      <c r="D76" s="6">
        <v>4350.422821006081</v>
      </c>
      <c r="E76" s="6">
        <v>1088</v>
      </c>
      <c r="F76" s="6">
        <v>836</v>
      </c>
      <c r="G76" s="8">
        <v>7.720588235294118E-2</v>
      </c>
      <c r="H76" s="8">
        <v>0.734375</v>
      </c>
      <c r="I76" s="8">
        <v>0.71691176470588236</v>
      </c>
      <c r="J76" s="8">
        <v>0.7279411764705882</v>
      </c>
      <c r="K76" s="8">
        <v>0.72334558823529416</v>
      </c>
      <c r="L76" s="8">
        <v>0.77389705882352944</v>
      </c>
      <c r="M76" s="8">
        <v>0.7435661764705882</v>
      </c>
    </row>
    <row r="77" spans="1:13" x14ac:dyDescent="0.3">
      <c r="A77" s="2" t="s">
        <v>7</v>
      </c>
      <c r="B77" s="2" t="s">
        <v>20</v>
      </c>
      <c r="C77" s="4" t="s">
        <v>20</v>
      </c>
      <c r="D77" s="6">
        <v>11056.143264324483</v>
      </c>
      <c r="E77" s="6">
        <v>2765</v>
      </c>
      <c r="F77" s="6">
        <v>2036</v>
      </c>
      <c r="G77" s="8">
        <v>0.81446654611211577</v>
      </c>
      <c r="H77" s="8">
        <v>0.75660036166365285</v>
      </c>
      <c r="I77" s="8">
        <v>0.78264014466546117</v>
      </c>
      <c r="J77" s="8">
        <v>0.75660036166365285</v>
      </c>
      <c r="K77" s="8">
        <v>0.78625678119349007</v>
      </c>
      <c r="L77" s="8">
        <v>0.81989150090415919</v>
      </c>
      <c r="M77" s="8">
        <v>0.67377938517179026</v>
      </c>
    </row>
    <row r="78" spans="1:13" x14ac:dyDescent="0.3">
      <c r="A78" s="2" t="s">
        <v>7</v>
      </c>
      <c r="B78" s="2" t="s">
        <v>20</v>
      </c>
      <c r="C78" s="4" t="s">
        <v>120</v>
      </c>
      <c r="D78" s="6">
        <v>4600.6245661017601</v>
      </c>
      <c r="E78" s="6">
        <v>1151</v>
      </c>
      <c r="F78" s="6">
        <v>938</v>
      </c>
      <c r="G78" s="8">
        <v>0.54387489139878364</v>
      </c>
      <c r="H78" s="8">
        <v>0.74630755864465681</v>
      </c>
      <c r="I78" s="8">
        <v>0.77497827975673328</v>
      </c>
      <c r="J78" s="8">
        <v>0.74891398783666374</v>
      </c>
      <c r="K78" s="8">
        <v>0.7793223284100782</v>
      </c>
      <c r="L78" s="8">
        <v>0.85230234578627284</v>
      </c>
      <c r="M78" s="8">
        <v>0.63509991311902692</v>
      </c>
    </row>
    <row r="79" spans="1:13" x14ac:dyDescent="0.3">
      <c r="A79" s="2" t="s">
        <v>7</v>
      </c>
      <c r="B79" s="2" t="s">
        <v>20</v>
      </c>
      <c r="C79" s="4" t="s">
        <v>121</v>
      </c>
      <c r="D79" s="6">
        <v>5037.2782753708807</v>
      </c>
      <c r="E79" s="6">
        <v>1260</v>
      </c>
      <c r="F79" s="6">
        <v>1143</v>
      </c>
      <c r="G79" s="8">
        <v>0.46746031746031746</v>
      </c>
      <c r="H79" s="8">
        <v>0.7944444444444444</v>
      </c>
      <c r="I79" s="8">
        <v>0.82380952380952377</v>
      </c>
      <c r="J79" s="8">
        <v>0.7944444444444444</v>
      </c>
      <c r="K79" s="8">
        <v>0.82380952380952377</v>
      </c>
      <c r="L79" s="8">
        <v>0.90793650793650793</v>
      </c>
      <c r="M79" s="8">
        <v>0.74285714285714288</v>
      </c>
    </row>
    <row r="80" spans="1:13" x14ac:dyDescent="0.3">
      <c r="A80" s="2" t="s">
        <v>7</v>
      </c>
      <c r="B80" s="2" t="s">
        <v>20</v>
      </c>
      <c r="C80" s="4" t="s">
        <v>122</v>
      </c>
      <c r="D80" s="6">
        <v>3824.1565398086395</v>
      </c>
      <c r="E80" s="6">
        <v>957</v>
      </c>
      <c r="F80" s="6">
        <v>845</v>
      </c>
      <c r="G80" s="8">
        <v>0.26436781609195403</v>
      </c>
      <c r="H80" s="8">
        <v>0.82131661442006265</v>
      </c>
      <c r="I80" s="8">
        <v>0.89864158829676066</v>
      </c>
      <c r="J80" s="8">
        <v>0.82236154649947757</v>
      </c>
      <c r="K80" s="8">
        <v>0.89968652037617558</v>
      </c>
      <c r="L80" s="8">
        <v>0.86415882967607105</v>
      </c>
      <c r="M80" s="8">
        <v>0.76384535005224663</v>
      </c>
    </row>
    <row r="81" spans="1:13" x14ac:dyDescent="0.3">
      <c r="A81" s="2" t="s">
        <v>7</v>
      </c>
      <c r="B81" s="2" t="s">
        <v>20</v>
      </c>
      <c r="C81" s="4" t="s">
        <v>123</v>
      </c>
      <c r="D81" s="6">
        <v>5304.1785882623999</v>
      </c>
      <c r="E81" s="6">
        <v>1327</v>
      </c>
      <c r="F81" s="6">
        <v>1090</v>
      </c>
      <c r="G81" s="8">
        <v>0.22833458929917105</v>
      </c>
      <c r="H81" s="8">
        <v>0.61341371514694798</v>
      </c>
      <c r="I81" s="8">
        <v>0.6420497362471741</v>
      </c>
      <c r="J81" s="8">
        <v>0.60512434061793519</v>
      </c>
      <c r="K81" s="8">
        <v>0.62923888470233613</v>
      </c>
      <c r="L81" s="8">
        <v>0.75131876412961562</v>
      </c>
      <c r="M81" s="8">
        <v>0.60361718161266009</v>
      </c>
    </row>
    <row r="82" spans="1:13" x14ac:dyDescent="0.3">
      <c r="A82" s="2" t="s">
        <v>7</v>
      </c>
      <c r="B82" s="2" t="s">
        <v>20</v>
      </c>
      <c r="C82" s="4" t="s">
        <v>124</v>
      </c>
      <c r="D82" s="6">
        <v>4704.9983029324803</v>
      </c>
      <c r="E82" s="6">
        <v>1177</v>
      </c>
      <c r="F82" s="6">
        <v>958</v>
      </c>
      <c r="G82" s="8">
        <v>0.48088360237892946</v>
      </c>
      <c r="H82" s="8">
        <v>0.7289719626168224</v>
      </c>
      <c r="I82" s="8">
        <v>0.75785896346644011</v>
      </c>
      <c r="J82" s="8">
        <v>0.71537807986406121</v>
      </c>
      <c r="K82" s="8">
        <v>0.7723024638912489</v>
      </c>
      <c r="L82" s="8">
        <v>0.82327952421410366</v>
      </c>
      <c r="M82" s="8">
        <v>0.68309260832625318</v>
      </c>
    </row>
    <row r="83" spans="1:13" x14ac:dyDescent="0.3">
      <c r="A83" s="2" t="s">
        <v>4</v>
      </c>
      <c r="B83" s="2" t="s">
        <v>21</v>
      </c>
      <c r="C83" s="4" t="s">
        <v>125</v>
      </c>
      <c r="D83" s="6">
        <v>3246.7040621942401</v>
      </c>
      <c r="E83" s="6">
        <v>812</v>
      </c>
      <c r="F83" s="6">
        <v>300</v>
      </c>
      <c r="G83" s="8">
        <v>0.25492610837438423</v>
      </c>
      <c r="H83" s="8">
        <v>0.37684729064039407</v>
      </c>
      <c r="I83" s="8">
        <v>0.38300492610837439</v>
      </c>
      <c r="J83" s="8">
        <v>0.37561576354679804</v>
      </c>
      <c r="K83" s="8">
        <v>0.38300492610837439</v>
      </c>
      <c r="L83" s="8">
        <v>0.39532019704433496</v>
      </c>
      <c r="M83" s="8">
        <v>0.29679802955665024</v>
      </c>
    </row>
    <row r="84" spans="1:13" x14ac:dyDescent="0.3">
      <c r="A84" s="2" t="s">
        <v>4</v>
      </c>
      <c r="B84" s="2" t="s">
        <v>21</v>
      </c>
      <c r="C84" s="4" t="s">
        <v>21</v>
      </c>
      <c r="D84" s="6">
        <v>7592.6588462323198</v>
      </c>
      <c r="E84" s="6">
        <v>1899</v>
      </c>
      <c r="F84" s="6">
        <v>1476</v>
      </c>
      <c r="G84" s="8">
        <v>0.91153238546603477</v>
      </c>
      <c r="H84" s="8">
        <v>0.74249605055292256</v>
      </c>
      <c r="I84" s="8">
        <v>0.71300684570826756</v>
      </c>
      <c r="J84" s="8">
        <v>0.69826224328594</v>
      </c>
      <c r="K84" s="8">
        <v>0.7109004739336493</v>
      </c>
      <c r="L84" s="8">
        <v>0.81727224855186942</v>
      </c>
      <c r="M84" s="8">
        <v>0.69668246445497628</v>
      </c>
    </row>
    <row r="85" spans="1:13" x14ac:dyDescent="0.3">
      <c r="A85" s="2" t="s">
        <v>4</v>
      </c>
      <c r="B85" s="2" t="s">
        <v>21</v>
      </c>
      <c r="C85" s="4" t="s">
        <v>126</v>
      </c>
      <c r="D85" s="6">
        <v>5142.4514540956789</v>
      </c>
      <c r="E85" s="6">
        <v>1286</v>
      </c>
      <c r="F85" s="6">
        <v>1252</v>
      </c>
      <c r="G85" s="8">
        <v>0.2869362363919129</v>
      </c>
      <c r="H85" s="8">
        <v>0.75816485225505448</v>
      </c>
      <c r="I85" s="8">
        <v>0.81570762052877144</v>
      </c>
      <c r="J85" s="8">
        <v>0.76749611197511669</v>
      </c>
      <c r="K85" s="8">
        <v>0.82581648522550544</v>
      </c>
      <c r="L85" s="8">
        <v>0.96734059097978231</v>
      </c>
      <c r="M85" s="8">
        <v>0.92068429237947125</v>
      </c>
    </row>
    <row r="86" spans="1:13" x14ac:dyDescent="0.3">
      <c r="A86" s="2" t="s">
        <v>1</v>
      </c>
      <c r="B86" s="2" t="s">
        <v>22</v>
      </c>
      <c r="C86" s="4" t="s">
        <v>127</v>
      </c>
      <c r="D86" s="6">
        <v>7099.0356268960004</v>
      </c>
      <c r="E86" s="6">
        <v>1775</v>
      </c>
      <c r="F86" s="6">
        <v>1487</v>
      </c>
      <c r="G86" s="8">
        <v>0.41633802816901411</v>
      </c>
      <c r="H86" s="8">
        <v>0.84845070422535207</v>
      </c>
      <c r="I86" s="8">
        <v>0.84507042253521125</v>
      </c>
      <c r="J86" s="8">
        <v>0.84112676056338032</v>
      </c>
      <c r="K86" s="8">
        <v>0.83042253521126763</v>
      </c>
      <c r="L86" s="8">
        <v>0.94535211267605634</v>
      </c>
      <c r="M86" s="8">
        <v>0.71380281690140845</v>
      </c>
    </row>
    <row r="87" spans="1:13" x14ac:dyDescent="0.3">
      <c r="A87" s="2" t="s">
        <v>1</v>
      </c>
      <c r="B87" s="2" t="s">
        <v>22</v>
      </c>
      <c r="C87" s="4" t="s">
        <v>22</v>
      </c>
      <c r="D87" s="6">
        <v>11902.450175987198</v>
      </c>
      <c r="E87" s="6">
        <v>2976</v>
      </c>
      <c r="F87" s="6">
        <v>2381</v>
      </c>
      <c r="G87" s="8">
        <v>0.87701612903225812</v>
      </c>
      <c r="H87" s="8">
        <v>1.0651881720430108</v>
      </c>
      <c r="I87" s="8">
        <v>1.054771505376344</v>
      </c>
      <c r="J87" s="8">
        <v>1.0638440860215055</v>
      </c>
      <c r="K87" s="8">
        <v>1.0493951612903225</v>
      </c>
      <c r="L87" s="8">
        <v>0.99092741935483875</v>
      </c>
      <c r="M87" s="8">
        <v>0.905241935483871</v>
      </c>
    </row>
    <row r="88" spans="1:13" x14ac:dyDescent="0.3">
      <c r="A88" s="2" t="s">
        <v>1</v>
      </c>
      <c r="B88" s="2" t="s">
        <v>22</v>
      </c>
      <c r="C88" s="4" t="s">
        <v>128</v>
      </c>
      <c r="D88" s="6">
        <v>6080.6598932863999</v>
      </c>
      <c r="E88" s="6">
        <v>1521</v>
      </c>
      <c r="F88" s="6">
        <v>1319</v>
      </c>
      <c r="G88" s="8">
        <v>0.67061143984220906</v>
      </c>
      <c r="H88" s="8">
        <v>0.90927021696252464</v>
      </c>
      <c r="I88" s="8">
        <v>0.82380013149243914</v>
      </c>
      <c r="J88" s="8">
        <v>0.9145299145299145</v>
      </c>
      <c r="K88" s="8">
        <v>0.82840236686390534</v>
      </c>
      <c r="L88" s="8">
        <v>0.95529257067718609</v>
      </c>
      <c r="M88" s="8">
        <v>0.80407626561472711</v>
      </c>
    </row>
    <row r="89" spans="1:13" x14ac:dyDescent="0.3">
      <c r="A89" s="2" t="s">
        <v>1</v>
      </c>
      <c r="B89" s="2" t="s">
        <v>22</v>
      </c>
      <c r="C89" s="4" t="s">
        <v>129</v>
      </c>
      <c r="D89" s="6">
        <v>4503.5172575840006</v>
      </c>
      <c r="E89" s="6">
        <v>1126</v>
      </c>
      <c r="F89" s="6">
        <v>1052</v>
      </c>
      <c r="G89" s="8">
        <v>0.41119005328596803</v>
      </c>
      <c r="H89" s="8">
        <v>0.86323268206039072</v>
      </c>
      <c r="I89" s="8">
        <v>0.83925399644760212</v>
      </c>
      <c r="J89" s="8">
        <v>0.86500888099467144</v>
      </c>
      <c r="K89" s="8">
        <v>0.84014209591474243</v>
      </c>
      <c r="L89" s="8">
        <v>0.96891651865008876</v>
      </c>
      <c r="M89" s="8">
        <v>0.81705150976909413</v>
      </c>
    </row>
    <row r="90" spans="1:13" x14ac:dyDescent="0.3">
      <c r="A90" s="2" t="s">
        <v>1</v>
      </c>
      <c r="B90" s="2" t="s">
        <v>22</v>
      </c>
      <c r="C90" s="4" t="s">
        <v>130</v>
      </c>
      <c r="D90" s="6">
        <v>4053.5536950911996</v>
      </c>
      <c r="E90" s="6">
        <v>1014</v>
      </c>
      <c r="F90" s="6">
        <v>869</v>
      </c>
      <c r="G90" s="8">
        <v>0.37376725838264302</v>
      </c>
      <c r="H90" s="8">
        <v>0.86094674556213013</v>
      </c>
      <c r="I90" s="8">
        <v>0.86785009861932938</v>
      </c>
      <c r="J90" s="8">
        <v>0.86587771203155817</v>
      </c>
      <c r="K90" s="8">
        <v>0.86489151873767256</v>
      </c>
      <c r="L90" s="8">
        <v>0.92406311637080862</v>
      </c>
      <c r="M90" s="8">
        <v>0.78895463510848129</v>
      </c>
    </row>
    <row r="91" spans="1:13" x14ac:dyDescent="0.3">
      <c r="A91" s="2" t="s">
        <v>1</v>
      </c>
      <c r="B91" s="2" t="s">
        <v>22</v>
      </c>
      <c r="C91" s="4" t="s">
        <v>131</v>
      </c>
      <c r="D91" s="6">
        <v>3147.2512825311996</v>
      </c>
      <c r="E91" s="6">
        <v>787</v>
      </c>
      <c r="F91" s="6">
        <v>738</v>
      </c>
      <c r="G91" s="8">
        <v>0.21092757306226176</v>
      </c>
      <c r="H91" s="8">
        <v>0.95044472681067349</v>
      </c>
      <c r="I91" s="8">
        <v>0.96569250317662003</v>
      </c>
      <c r="J91" s="8">
        <v>0.95044472681067349</v>
      </c>
      <c r="K91" s="8">
        <v>0.96060991105463789</v>
      </c>
      <c r="L91" s="8">
        <v>0.94663278271918683</v>
      </c>
      <c r="M91" s="8">
        <v>0.84498094027954251</v>
      </c>
    </row>
    <row r="92" spans="1:13" x14ac:dyDescent="0.3">
      <c r="A92" s="2" t="s">
        <v>2</v>
      </c>
      <c r="B92" s="2" t="s">
        <v>23</v>
      </c>
      <c r="C92" s="4" t="s">
        <v>132</v>
      </c>
      <c r="D92" s="6">
        <v>6373.649567735999</v>
      </c>
      <c r="E92" s="6">
        <v>1594</v>
      </c>
      <c r="F92" s="6">
        <v>1551</v>
      </c>
      <c r="G92" s="8">
        <v>0.4071518193224592</v>
      </c>
      <c r="H92" s="8">
        <v>0.94102885821831872</v>
      </c>
      <c r="I92" s="8">
        <v>0.90025094102885816</v>
      </c>
      <c r="J92" s="8">
        <v>0.92659974905897113</v>
      </c>
      <c r="K92" s="8">
        <v>0.89899623588456712</v>
      </c>
      <c r="L92" s="8">
        <v>0.97616060225846923</v>
      </c>
      <c r="M92" s="8">
        <v>0.87829360100376408</v>
      </c>
    </row>
    <row r="93" spans="1:13" x14ac:dyDescent="0.3">
      <c r="A93" s="2" t="s">
        <v>2</v>
      </c>
      <c r="B93" s="2" t="s">
        <v>23</v>
      </c>
      <c r="C93" s="4" t="s">
        <v>133</v>
      </c>
      <c r="D93" s="6">
        <v>3705.8026620251994</v>
      </c>
      <c r="E93" s="6">
        <v>927</v>
      </c>
      <c r="F93" s="6">
        <v>933</v>
      </c>
      <c r="G93" s="8">
        <v>0.90399137001078744</v>
      </c>
      <c r="H93" s="8">
        <v>1.0151024811218985</v>
      </c>
      <c r="I93" s="8">
        <v>1.0248112189859762</v>
      </c>
      <c r="J93" s="8">
        <v>1.0151024811218985</v>
      </c>
      <c r="K93" s="8">
        <v>1.0280474649406688</v>
      </c>
      <c r="L93" s="8">
        <v>1.0194174757281553</v>
      </c>
      <c r="M93" s="8">
        <v>0.90291262135922334</v>
      </c>
    </row>
    <row r="94" spans="1:13" x14ac:dyDescent="0.3">
      <c r="A94" s="2" t="s">
        <v>2</v>
      </c>
      <c r="B94" s="2" t="s">
        <v>23</v>
      </c>
      <c r="C94" s="4" t="s">
        <v>134</v>
      </c>
      <c r="D94" s="6">
        <v>3215.5912114347998</v>
      </c>
      <c r="E94" s="6">
        <v>804</v>
      </c>
      <c r="F94" s="6">
        <v>711</v>
      </c>
      <c r="G94" s="8">
        <v>0.29477611940298509</v>
      </c>
      <c r="H94" s="8">
        <v>0.78731343283582089</v>
      </c>
      <c r="I94" s="8">
        <v>0.8383084577114428</v>
      </c>
      <c r="J94" s="8">
        <v>0.80223880597014929</v>
      </c>
      <c r="K94" s="8">
        <v>0.85572139303482586</v>
      </c>
      <c r="L94" s="8">
        <v>0.91666666666666663</v>
      </c>
      <c r="M94" s="8">
        <v>0.84452736318407962</v>
      </c>
    </row>
    <row r="95" spans="1:13" x14ac:dyDescent="0.3">
      <c r="A95" s="2" t="s">
        <v>2</v>
      </c>
      <c r="B95" s="2" t="s">
        <v>23</v>
      </c>
      <c r="C95" s="5" t="s">
        <v>23</v>
      </c>
      <c r="D95" s="7">
        <v>5744.0532352367991</v>
      </c>
      <c r="E95" s="6">
        <v>1437</v>
      </c>
      <c r="F95" s="6">
        <v>1257</v>
      </c>
      <c r="G95" s="8">
        <v>0.89004871259568541</v>
      </c>
      <c r="H95" s="8">
        <v>0.91997216423103689</v>
      </c>
      <c r="I95" s="8">
        <v>0.89074460681976342</v>
      </c>
      <c r="J95" s="8">
        <v>0.91301322199025747</v>
      </c>
      <c r="K95" s="8">
        <v>0.8865692414752957</v>
      </c>
      <c r="L95" s="8">
        <v>0.89004871259568541</v>
      </c>
      <c r="M95" s="8">
        <v>0.79331941544885176</v>
      </c>
    </row>
    <row r="96" spans="1:13" x14ac:dyDescent="0.3">
      <c r="A96" s="2" t="s">
        <v>2</v>
      </c>
      <c r="B96" s="2" t="s">
        <v>23</v>
      </c>
      <c r="C96" s="4" t="s">
        <v>135</v>
      </c>
      <c r="D96" s="6">
        <v>5169.4846580145995</v>
      </c>
      <c r="E96" s="6">
        <v>1293</v>
      </c>
      <c r="F96" s="6">
        <v>804</v>
      </c>
      <c r="G96" s="8">
        <v>0.56071152358855381</v>
      </c>
      <c r="H96" s="8">
        <v>0.61175560711523591</v>
      </c>
      <c r="I96" s="8">
        <v>0.58004640371229699</v>
      </c>
      <c r="J96" s="8">
        <v>0.61098221191028612</v>
      </c>
      <c r="K96" s="8">
        <v>0.5839133797370456</v>
      </c>
      <c r="L96" s="8">
        <v>0.62335653518948186</v>
      </c>
      <c r="M96" s="8">
        <v>0.5328692962103635</v>
      </c>
    </row>
    <row r="97" spans="1:13" x14ac:dyDescent="0.3">
      <c r="A97" s="2" t="s">
        <v>2</v>
      </c>
      <c r="B97" s="2" t="s">
        <v>23</v>
      </c>
      <c r="C97" s="4" t="s">
        <v>136</v>
      </c>
      <c r="D97" s="6">
        <v>4247.4953220282005</v>
      </c>
      <c r="E97" s="6">
        <v>1062</v>
      </c>
      <c r="F97" s="6">
        <v>858</v>
      </c>
      <c r="G97" s="8">
        <v>0.49529190207156309</v>
      </c>
      <c r="H97" s="8">
        <v>1.0169491525423728</v>
      </c>
      <c r="I97" s="8">
        <v>0.90018832391713743</v>
      </c>
      <c r="J97" s="8">
        <v>1.0094161958568739</v>
      </c>
      <c r="K97" s="8">
        <v>0.91148775894538603</v>
      </c>
      <c r="L97" s="8">
        <v>0.75988700564971756</v>
      </c>
      <c r="M97" s="8">
        <v>0.53389830508474578</v>
      </c>
    </row>
    <row r="98" spans="1:13" x14ac:dyDescent="0.3">
      <c r="A98" s="2" t="s">
        <v>2</v>
      </c>
      <c r="B98" s="2" t="s">
        <v>23</v>
      </c>
      <c r="C98" s="4" t="s">
        <v>137</v>
      </c>
      <c r="D98" s="6">
        <v>3360.3803537083995</v>
      </c>
      <c r="E98" s="6">
        <v>841</v>
      </c>
      <c r="F98" s="6">
        <v>719</v>
      </c>
      <c r="G98" s="8">
        <v>0.92508917954815695</v>
      </c>
      <c r="H98" s="8">
        <v>0.81688466111771696</v>
      </c>
      <c r="I98" s="8">
        <v>0.76218787158145063</v>
      </c>
      <c r="J98" s="8">
        <v>0.81688466111771696</v>
      </c>
      <c r="K98" s="8">
        <v>0.76218787158145063</v>
      </c>
      <c r="L98" s="8">
        <v>0.8573127229488704</v>
      </c>
      <c r="M98" s="8">
        <v>0.7645659928656362</v>
      </c>
    </row>
    <row r="99" spans="1:13" x14ac:dyDescent="0.3">
      <c r="A99" s="2" t="s">
        <v>2</v>
      </c>
      <c r="B99" s="2" t="s">
        <v>23</v>
      </c>
      <c r="C99" s="4" t="s">
        <v>138</v>
      </c>
      <c r="D99" s="6">
        <v>4859.4715139629998</v>
      </c>
      <c r="E99" s="6">
        <v>1215</v>
      </c>
      <c r="F99" s="6">
        <v>1091</v>
      </c>
      <c r="G99" s="8">
        <v>0.51275720164609051</v>
      </c>
      <c r="H99" s="8">
        <v>0.80905349794238679</v>
      </c>
      <c r="I99" s="8">
        <v>0.79341563786008229</v>
      </c>
      <c r="J99" s="8">
        <v>0.811522633744856</v>
      </c>
      <c r="K99" s="8">
        <v>0.79259259259259263</v>
      </c>
      <c r="L99" s="8">
        <v>0.90123456790123457</v>
      </c>
      <c r="M99" s="8">
        <v>0.82880658436213994</v>
      </c>
    </row>
    <row r="100" spans="1:13" x14ac:dyDescent="0.3">
      <c r="A100" s="2" t="s">
        <v>2</v>
      </c>
      <c r="B100" s="2" t="s">
        <v>23</v>
      </c>
      <c r="C100" s="5" t="s">
        <v>139</v>
      </c>
      <c r="D100" s="7">
        <v>7506.7709714117991</v>
      </c>
      <c r="E100" s="6">
        <v>1877</v>
      </c>
      <c r="F100" s="6">
        <v>1351</v>
      </c>
      <c r="G100" s="8">
        <v>0.33191262653169951</v>
      </c>
      <c r="H100" s="8">
        <v>0.66435801811401174</v>
      </c>
      <c r="I100" s="8">
        <v>0.66968566862013856</v>
      </c>
      <c r="J100" s="8">
        <v>0.6611614278103356</v>
      </c>
      <c r="K100" s="8">
        <v>0.83004794885455513</v>
      </c>
      <c r="L100" s="8">
        <v>0.77996803409696325</v>
      </c>
      <c r="M100" s="8">
        <v>0.58977091102823653</v>
      </c>
    </row>
    <row r="101" spans="1:13" x14ac:dyDescent="0.3">
      <c r="A101" s="2" t="s">
        <v>2</v>
      </c>
      <c r="B101" s="2" t="s">
        <v>23</v>
      </c>
      <c r="C101" s="4" t="s">
        <v>140</v>
      </c>
      <c r="D101" s="6">
        <v>2508.4212249492002</v>
      </c>
      <c r="E101" s="6">
        <v>628</v>
      </c>
      <c r="F101" s="6">
        <v>496</v>
      </c>
      <c r="G101" s="8">
        <v>0.38535031847133761</v>
      </c>
      <c r="H101" s="8">
        <v>0.74044585987261147</v>
      </c>
      <c r="I101" s="8">
        <v>0.71019108280254772</v>
      </c>
      <c r="J101" s="8">
        <v>0.74044585987261147</v>
      </c>
      <c r="K101" s="8">
        <v>0.71178343949044587</v>
      </c>
      <c r="L101" s="8">
        <v>0.72770700636942676</v>
      </c>
      <c r="M101" s="8">
        <v>0.76114649681528668</v>
      </c>
    </row>
    <row r="102" spans="1:13" x14ac:dyDescent="0.3">
      <c r="A102" s="2" t="s">
        <v>2</v>
      </c>
      <c r="B102" s="2" t="s">
        <v>23</v>
      </c>
      <c r="C102" s="4" t="s">
        <v>141</v>
      </c>
      <c r="D102" s="6">
        <v>8346.0075705622003</v>
      </c>
      <c r="E102" s="6">
        <v>2087</v>
      </c>
      <c r="F102" s="6">
        <v>1153</v>
      </c>
      <c r="G102" s="8">
        <v>0.930522280785817</v>
      </c>
      <c r="H102" s="8">
        <v>0.62050790608528994</v>
      </c>
      <c r="I102" s="8">
        <v>0.57882127455678012</v>
      </c>
      <c r="J102" s="8">
        <v>0.63488260661236229</v>
      </c>
      <c r="K102" s="8">
        <v>0.73454719693339721</v>
      </c>
      <c r="L102" s="8">
        <v>0.46094873023478677</v>
      </c>
      <c r="M102" s="8">
        <v>0.33684714901772878</v>
      </c>
    </row>
    <row r="103" spans="1:13" x14ac:dyDescent="0.3">
      <c r="A103" s="2" t="s">
        <v>2</v>
      </c>
      <c r="B103" s="2" t="s">
        <v>23</v>
      </c>
      <c r="C103" s="4" t="s">
        <v>142</v>
      </c>
      <c r="D103" s="6">
        <v>2671.6467762797997</v>
      </c>
      <c r="E103" s="6">
        <v>668</v>
      </c>
      <c r="F103" s="6">
        <v>706</v>
      </c>
      <c r="G103" s="8">
        <v>0.18862275449101795</v>
      </c>
      <c r="H103" s="8">
        <v>0.92215568862275454</v>
      </c>
      <c r="I103" s="8">
        <v>0.89520958083832336</v>
      </c>
      <c r="J103" s="8">
        <v>0.93413173652694614</v>
      </c>
      <c r="K103" s="8">
        <v>0.89520958083832336</v>
      </c>
      <c r="L103" s="8">
        <v>0.8532934131736527</v>
      </c>
      <c r="M103" s="8">
        <v>0.83083832335329344</v>
      </c>
    </row>
    <row r="104" spans="1:13" x14ac:dyDescent="0.3">
      <c r="A104" s="2" t="s">
        <v>2</v>
      </c>
      <c r="B104" s="2" t="s">
        <v>23</v>
      </c>
      <c r="C104" s="4" t="s">
        <v>143</v>
      </c>
      <c r="D104" s="6">
        <v>3815.1544928441995</v>
      </c>
      <c r="E104" s="6">
        <v>954</v>
      </c>
      <c r="F104" s="6">
        <v>824</v>
      </c>
      <c r="G104" s="8">
        <v>0.59014675052410903</v>
      </c>
      <c r="H104" s="8">
        <v>0.84800838574423476</v>
      </c>
      <c r="I104" s="8">
        <v>0.82599580712788256</v>
      </c>
      <c r="J104" s="8">
        <v>0.84800838574423476</v>
      </c>
      <c r="K104" s="8">
        <v>0.82599580712788256</v>
      </c>
      <c r="L104" s="8">
        <v>0.86373165618448633</v>
      </c>
      <c r="M104" s="8">
        <v>0.80398322851153037</v>
      </c>
    </row>
    <row r="105" spans="1:13" x14ac:dyDescent="0.3">
      <c r="A105" s="2" t="s">
        <v>5</v>
      </c>
      <c r="B105" s="2" t="s">
        <v>24</v>
      </c>
      <c r="C105" s="4" t="s">
        <v>144</v>
      </c>
      <c r="D105" s="6">
        <v>2412.8414242266399</v>
      </c>
      <c r="E105" s="6">
        <v>604</v>
      </c>
      <c r="F105" s="6">
        <v>367</v>
      </c>
      <c r="G105" s="8">
        <v>0.52814569536423839</v>
      </c>
      <c r="H105" s="8">
        <v>0.62251655629139069</v>
      </c>
      <c r="I105" s="8">
        <v>0.70695364238410596</v>
      </c>
      <c r="J105" s="8">
        <v>0.6241721854304636</v>
      </c>
      <c r="K105" s="8">
        <v>0.71523178807947019</v>
      </c>
      <c r="L105" s="8">
        <v>0.68211920529801329</v>
      </c>
      <c r="M105" s="8">
        <v>0.56953642384105962</v>
      </c>
    </row>
    <row r="106" spans="1:13" x14ac:dyDescent="0.3">
      <c r="A106" s="2" t="s">
        <v>5</v>
      </c>
      <c r="B106" s="2" t="s">
        <v>24</v>
      </c>
      <c r="C106" s="4" t="s">
        <v>145</v>
      </c>
      <c r="D106" s="6">
        <v>2782.4427480093595</v>
      </c>
      <c r="E106" s="6">
        <v>696</v>
      </c>
      <c r="F106" s="6">
        <v>523</v>
      </c>
      <c r="G106" s="8">
        <v>0.4942528735632184</v>
      </c>
      <c r="H106" s="8">
        <v>0.63218390804597702</v>
      </c>
      <c r="I106" s="8">
        <v>0.67816091954022983</v>
      </c>
      <c r="J106" s="8">
        <v>0.63218390804597702</v>
      </c>
      <c r="K106" s="8">
        <v>0.68534482758620685</v>
      </c>
      <c r="L106" s="8">
        <v>0.74856321839080464</v>
      </c>
      <c r="M106" s="8">
        <v>0.51580459770114939</v>
      </c>
    </row>
    <row r="107" spans="1:13" x14ac:dyDescent="0.3">
      <c r="A107" s="2" t="s">
        <v>5</v>
      </c>
      <c r="B107" s="2" t="s">
        <v>24</v>
      </c>
      <c r="C107" s="4" t="s">
        <v>24</v>
      </c>
      <c r="D107" s="6">
        <v>5013.2785959800003</v>
      </c>
      <c r="E107" s="6">
        <v>1254</v>
      </c>
      <c r="F107" s="6">
        <v>921</v>
      </c>
      <c r="G107" s="8">
        <v>0.45853269537480063</v>
      </c>
      <c r="H107" s="8">
        <v>0.69298245614035092</v>
      </c>
      <c r="I107" s="8">
        <v>0.63476874003189787</v>
      </c>
      <c r="J107" s="8">
        <v>0.68979266347687396</v>
      </c>
      <c r="K107" s="8">
        <v>0.63397129186602874</v>
      </c>
      <c r="L107" s="8">
        <v>0.75199362041467299</v>
      </c>
      <c r="M107" s="8">
        <v>0.5287081339712919</v>
      </c>
    </row>
    <row r="108" spans="1:13" x14ac:dyDescent="0.3">
      <c r="A108" s="2" t="s">
        <v>5</v>
      </c>
      <c r="B108" s="2" t="s">
        <v>24</v>
      </c>
      <c r="C108" s="4" t="s">
        <v>146</v>
      </c>
      <c r="D108" s="6">
        <v>2821.1514339595201</v>
      </c>
      <c r="E108" s="6">
        <v>706</v>
      </c>
      <c r="F108" s="6">
        <v>429</v>
      </c>
      <c r="G108" s="8">
        <v>0.38243626062322944</v>
      </c>
      <c r="H108" s="8">
        <v>0.52124645892351273</v>
      </c>
      <c r="I108" s="8">
        <v>0.58073654390934848</v>
      </c>
      <c r="J108" s="8">
        <v>0.51983002832861192</v>
      </c>
      <c r="K108" s="8">
        <v>0.58073654390934848</v>
      </c>
      <c r="L108" s="8">
        <v>0.6076487252124646</v>
      </c>
      <c r="M108" s="8">
        <v>0.55949008498583575</v>
      </c>
    </row>
    <row r="109" spans="1:13" x14ac:dyDescent="0.3">
      <c r="A109" s="2" t="s">
        <v>5</v>
      </c>
      <c r="B109" s="2" t="s">
        <v>24</v>
      </c>
      <c r="C109" s="4" t="s">
        <v>147</v>
      </c>
      <c r="D109" s="6">
        <v>2686.2398005597597</v>
      </c>
      <c r="E109" s="6">
        <v>672</v>
      </c>
      <c r="F109" s="6">
        <v>542</v>
      </c>
      <c r="G109" s="8">
        <v>0.38541666666666669</v>
      </c>
      <c r="H109" s="8">
        <v>0.66815476190476186</v>
      </c>
      <c r="I109" s="8">
        <v>0.61755952380952384</v>
      </c>
      <c r="J109" s="8">
        <v>0.66815476190476186</v>
      </c>
      <c r="K109" s="8">
        <v>0.6205357142857143</v>
      </c>
      <c r="L109" s="8">
        <v>0.82440476190476186</v>
      </c>
      <c r="M109" s="8">
        <v>0.6473214285714286</v>
      </c>
    </row>
    <row r="110" spans="1:13" x14ac:dyDescent="0.3">
      <c r="A110" s="2" t="s">
        <v>5</v>
      </c>
      <c r="B110" s="2" t="s">
        <v>24</v>
      </c>
      <c r="C110" s="4" t="s">
        <v>148</v>
      </c>
      <c r="D110" s="6">
        <v>2813.8387099135198</v>
      </c>
      <c r="E110" s="6">
        <v>704</v>
      </c>
      <c r="F110" s="6">
        <v>474</v>
      </c>
      <c r="G110" s="8">
        <v>0.40767045454545453</v>
      </c>
      <c r="H110" s="8">
        <v>0.63920454545454541</v>
      </c>
      <c r="I110" s="8">
        <v>0.66903409090909094</v>
      </c>
      <c r="J110" s="8">
        <v>0.63920454545454541</v>
      </c>
      <c r="K110" s="8">
        <v>0.66761363636363635</v>
      </c>
      <c r="L110" s="8">
        <v>0.66619318181818177</v>
      </c>
      <c r="M110" s="8">
        <v>0.609375</v>
      </c>
    </row>
    <row r="111" spans="1:13" x14ac:dyDescent="0.3">
      <c r="A111" s="2" t="s">
        <v>5</v>
      </c>
      <c r="B111" s="2" t="s">
        <v>24</v>
      </c>
      <c r="C111" s="4" t="s">
        <v>149</v>
      </c>
      <c r="D111" s="6">
        <v>4367.9388241694405</v>
      </c>
      <c r="E111" s="6">
        <v>1092</v>
      </c>
      <c r="F111" s="6">
        <v>911</v>
      </c>
      <c r="G111" s="8">
        <v>0.4249084249084249</v>
      </c>
      <c r="H111" s="8">
        <v>0.71886446886446886</v>
      </c>
      <c r="I111" s="8">
        <v>0.75915750915750912</v>
      </c>
      <c r="J111" s="8">
        <v>0.71520146520146521</v>
      </c>
      <c r="K111" s="8">
        <v>0.74908424908424909</v>
      </c>
      <c r="L111" s="8">
        <v>0.83974358974358976</v>
      </c>
      <c r="M111" s="8">
        <v>0.72435897435897434</v>
      </c>
    </row>
    <row r="112" spans="1:13" x14ac:dyDescent="0.3">
      <c r="A112" s="2" t="s">
        <v>4</v>
      </c>
      <c r="B112" s="2" t="s">
        <v>25</v>
      </c>
      <c r="C112" s="4" t="s">
        <v>150</v>
      </c>
      <c r="D112" s="6">
        <v>4501.4726124089993</v>
      </c>
      <c r="E112" s="6">
        <v>1126</v>
      </c>
      <c r="F112" s="6">
        <v>356</v>
      </c>
      <c r="G112" s="8">
        <v>0.14031971580817051</v>
      </c>
      <c r="H112" s="8">
        <v>0.27087033747779754</v>
      </c>
      <c r="I112" s="8">
        <v>0.27797513321492007</v>
      </c>
      <c r="J112" s="8">
        <v>0.26909413854351688</v>
      </c>
      <c r="K112" s="8">
        <v>0.27531083481349911</v>
      </c>
      <c r="L112" s="8">
        <v>0.27975133214920073</v>
      </c>
      <c r="M112" s="8">
        <v>0.25488454706927177</v>
      </c>
    </row>
    <row r="113" spans="1:13" x14ac:dyDescent="0.3">
      <c r="A113" s="2" t="s">
        <v>4</v>
      </c>
      <c r="B113" s="2" t="s">
        <v>25</v>
      </c>
      <c r="C113" s="4" t="s">
        <v>151</v>
      </c>
      <c r="D113" s="6">
        <v>5557.2982632367502</v>
      </c>
      <c r="E113" s="6">
        <v>1390</v>
      </c>
      <c r="F113" s="6">
        <v>1030</v>
      </c>
      <c r="G113" s="8">
        <v>0.47985611510791365</v>
      </c>
      <c r="H113" s="8">
        <v>0.72589928057553954</v>
      </c>
      <c r="I113" s="8">
        <v>0.63597122302158271</v>
      </c>
      <c r="J113" s="8">
        <v>0.72589928057553954</v>
      </c>
      <c r="K113" s="8">
        <v>0.63597122302158271</v>
      </c>
      <c r="L113" s="8">
        <v>0.7366906474820144</v>
      </c>
      <c r="M113" s="8">
        <v>0.56187050359712232</v>
      </c>
    </row>
    <row r="114" spans="1:13" x14ac:dyDescent="0.3">
      <c r="A114" s="2" t="s">
        <v>4</v>
      </c>
      <c r="B114" s="2" t="s">
        <v>25</v>
      </c>
      <c r="C114" s="4" t="s">
        <v>152</v>
      </c>
      <c r="D114" s="6">
        <v>7948.3787000760012</v>
      </c>
      <c r="E114" s="6">
        <v>1988</v>
      </c>
      <c r="F114" s="6">
        <v>833</v>
      </c>
      <c r="G114" s="8">
        <v>0.36720321931589539</v>
      </c>
      <c r="H114" s="8">
        <v>0.42002012072434608</v>
      </c>
      <c r="I114" s="8">
        <v>0.38480885311871227</v>
      </c>
      <c r="J114" s="8">
        <v>0.43158953722334004</v>
      </c>
      <c r="K114" s="8">
        <v>0.40342052313883298</v>
      </c>
      <c r="L114" s="8">
        <v>0.42354124748490946</v>
      </c>
      <c r="M114" s="8">
        <v>0.37525150905432597</v>
      </c>
    </row>
    <row r="115" spans="1:13" x14ac:dyDescent="0.3">
      <c r="A115" s="2" t="s">
        <v>4</v>
      </c>
      <c r="B115" s="2" t="s">
        <v>25</v>
      </c>
      <c r="C115" s="4" t="s">
        <v>25</v>
      </c>
      <c r="D115" s="6">
        <v>13088.228237960251</v>
      </c>
      <c r="E115" s="6">
        <v>3273</v>
      </c>
      <c r="F115" s="6">
        <v>1811</v>
      </c>
      <c r="G115" s="8">
        <v>0.76565841735410933</v>
      </c>
      <c r="H115" s="8">
        <v>0.5847846012832264</v>
      </c>
      <c r="I115" s="8">
        <v>0.55728689275893672</v>
      </c>
      <c r="J115" s="8">
        <v>0.5847846012832264</v>
      </c>
      <c r="K115" s="8">
        <v>0.54934311029636418</v>
      </c>
      <c r="L115" s="8">
        <v>0.56186984417965169</v>
      </c>
      <c r="M115" s="8">
        <v>0.46135044301863731</v>
      </c>
    </row>
    <row r="116" spans="1:13" x14ac:dyDescent="0.3">
      <c r="A116" s="2" t="s">
        <v>4</v>
      </c>
      <c r="B116" s="2" t="s">
        <v>25</v>
      </c>
      <c r="C116" s="4" t="s">
        <v>153</v>
      </c>
      <c r="D116" s="6">
        <v>8987.416003093751</v>
      </c>
      <c r="E116" s="6">
        <v>2247</v>
      </c>
      <c r="F116" s="6">
        <v>1113</v>
      </c>
      <c r="G116" s="8">
        <v>0.40008900756564308</v>
      </c>
      <c r="H116" s="8">
        <v>0.51001335113484647</v>
      </c>
      <c r="I116" s="8">
        <v>0.47886070315976859</v>
      </c>
      <c r="J116" s="8">
        <v>0.51134846461949268</v>
      </c>
      <c r="K116" s="8">
        <v>0.47886070315976859</v>
      </c>
      <c r="L116" s="8">
        <v>0.53004005340453941</v>
      </c>
      <c r="M116" s="8">
        <v>0.44414775255896749</v>
      </c>
    </row>
    <row r="117" spans="1:13" x14ac:dyDescent="0.3">
      <c r="A117" s="2" t="s">
        <v>4</v>
      </c>
      <c r="B117" s="2" t="s">
        <v>4</v>
      </c>
      <c r="C117" s="4" t="s">
        <v>154</v>
      </c>
      <c r="D117" s="6">
        <v>4981.2284275039992</v>
      </c>
      <c r="E117" s="6">
        <v>1246</v>
      </c>
      <c r="F117" s="6">
        <v>678</v>
      </c>
      <c r="G117" s="8">
        <v>0.3884430176565008</v>
      </c>
      <c r="H117" s="8">
        <v>0.6356340288924559</v>
      </c>
      <c r="I117" s="8">
        <v>0.5850722311396469</v>
      </c>
      <c r="J117" s="8">
        <v>0.6380417335473515</v>
      </c>
      <c r="K117" s="8">
        <v>0.5979133226324238</v>
      </c>
      <c r="L117" s="8">
        <v>0.637239165329053</v>
      </c>
      <c r="M117" s="8">
        <v>0.5264847512038523</v>
      </c>
    </row>
    <row r="118" spans="1:13" x14ac:dyDescent="0.3">
      <c r="A118" s="2" t="s">
        <v>4</v>
      </c>
      <c r="B118" s="2" t="s">
        <v>4</v>
      </c>
      <c r="C118" s="4" t="s">
        <v>155</v>
      </c>
      <c r="D118" s="6">
        <v>6107.5512905702399</v>
      </c>
      <c r="E118" s="6">
        <v>1527</v>
      </c>
      <c r="F118" s="6">
        <v>1073</v>
      </c>
      <c r="G118" s="8">
        <v>0.23968565815324164</v>
      </c>
      <c r="H118" s="8">
        <v>0.74590700720366732</v>
      </c>
      <c r="I118" s="8">
        <v>0.74001309757694822</v>
      </c>
      <c r="J118" s="8">
        <v>0.74983628028814664</v>
      </c>
      <c r="K118" s="8">
        <v>0.74263261296660121</v>
      </c>
      <c r="L118" s="8">
        <v>0.80353634577603139</v>
      </c>
      <c r="M118" s="8">
        <v>0.70006548788474132</v>
      </c>
    </row>
    <row r="119" spans="1:13" x14ac:dyDescent="0.3">
      <c r="A119" s="2" t="s">
        <v>4</v>
      </c>
      <c r="B119" s="2" t="s">
        <v>4</v>
      </c>
      <c r="C119" s="4" t="s">
        <v>156</v>
      </c>
      <c r="D119" s="6">
        <v>4436.8014989043204</v>
      </c>
      <c r="E119" s="6">
        <v>1110</v>
      </c>
      <c r="F119" s="6">
        <v>826</v>
      </c>
      <c r="G119" s="8">
        <v>0.12162162162162163</v>
      </c>
      <c r="H119" s="8">
        <v>0.62792792792792795</v>
      </c>
      <c r="I119" s="8">
        <v>0.65225225225225225</v>
      </c>
      <c r="J119" s="8">
        <v>0.62612612612612617</v>
      </c>
      <c r="K119" s="8">
        <v>0.67747747747747744</v>
      </c>
      <c r="L119" s="8">
        <v>0.62612612612612617</v>
      </c>
      <c r="M119" s="8">
        <v>0.63873873873873876</v>
      </c>
    </row>
    <row r="120" spans="1:13" x14ac:dyDescent="0.3">
      <c r="A120" s="2" t="s">
        <v>4</v>
      </c>
      <c r="B120" s="2" t="s">
        <v>4</v>
      </c>
      <c r="C120" s="4" t="s">
        <v>157</v>
      </c>
      <c r="D120" s="6">
        <v>26470.209630076799</v>
      </c>
      <c r="E120" s="6">
        <v>6618</v>
      </c>
      <c r="F120" s="6">
        <v>5008</v>
      </c>
      <c r="G120" s="8">
        <v>0.34391054699304924</v>
      </c>
      <c r="H120" s="8">
        <v>0.72544575400423084</v>
      </c>
      <c r="I120" s="8">
        <v>0.73284980356603202</v>
      </c>
      <c r="J120" s="8">
        <v>0.73254759746146869</v>
      </c>
      <c r="K120" s="8">
        <v>0.73375642187972201</v>
      </c>
      <c r="L120" s="8">
        <v>0.77228770021154425</v>
      </c>
      <c r="M120" s="8">
        <v>0.74524025385312787</v>
      </c>
    </row>
    <row r="121" spans="1:13" x14ac:dyDescent="0.3">
      <c r="A121" s="2" t="s">
        <v>6</v>
      </c>
      <c r="B121" s="2" t="s">
        <v>26</v>
      </c>
      <c r="C121" s="4" t="s">
        <v>26</v>
      </c>
      <c r="D121" s="6">
        <v>6116.0225488978003</v>
      </c>
      <c r="E121" s="6">
        <v>1530</v>
      </c>
      <c r="F121" s="6">
        <v>1135</v>
      </c>
      <c r="G121" s="8">
        <v>0.57973856209150332</v>
      </c>
      <c r="H121" s="8">
        <v>0.63725490196078427</v>
      </c>
      <c r="I121" s="8">
        <v>0.63660130718954244</v>
      </c>
      <c r="J121" s="8">
        <v>0.63725490196078427</v>
      </c>
      <c r="K121" s="8">
        <v>0.63398692810457513</v>
      </c>
      <c r="L121" s="8">
        <v>0.75032679738562091</v>
      </c>
      <c r="M121" s="8">
        <v>0.70588235294117652</v>
      </c>
    </row>
    <row r="122" spans="1:13" x14ac:dyDescent="0.3">
      <c r="A122" s="2" t="s">
        <v>6</v>
      </c>
      <c r="B122" s="2" t="s">
        <v>26</v>
      </c>
      <c r="C122" s="4" t="s">
        <v>158</v>
      </c>
      <c r="D122" s="6">
        <v>4672.1372606321011</v>
      </c>
      <c r="E122" s="6">
        <v>1169</v>
      </c>
      <c r="F122" s="6">
        <v>896</v>
      </c>
      <c r="G122" s="8">
        <v>0.36355859709153121</v>
      </c>
      <c r="H122" s="8">
        <v>0.72284003421727971</v>
      </c>
      <c r="I122" s="8">
        <v>0.63301967493584255</v>
      </c>
      <c r="J122" s="8">
        <v>0.73139435414884513</v>
      </c>
      <c r="K122" s="8">
        <v>0.68605645851154828</v>
      </c>
      <c r="L122" s="8">
        <v>0.53635585970915312</v>
      </c>
      <c r="M122" s="8">
        <v>0.66039349871685205</v>
      </c>
    </row>
    <row r="123" spans="1:13" x14ac:dyDescent="0.3">
      <c r="A123" s="2" t="s">
        <v>6</v>
      </c>
      <c r="B123" s="2" t="s">
        <v>26</v>
      </c>
      <c r="C123" s="4" t="s">
        <v>159</v>
      </c>
      <c r="D123" s="6">
        <v>4688.5509056105993</v>
      </c>
      <c r="E123" s="6">
        <v>1173</v>
      </c>
      <c r="F123" s="6">
        <v>874</v>
      </c>
      <c r="G123" s="8">
        <v>0.28729752770673489</v>
      </c>
      <c r="H123" s="8">
        <v>0.63512361466325662</v>
      </c>
      <c r="I123" s="8">
        <v>0.66666666666666663</v>
      </c>
      <c r="J123" s="8">
        <v>0.63512361466325662</v>
      </c>
      <c r="K123" s="8">
        <v>0.66666666666666663</v>
      </c>
      <c r="L123" s="8">
        <v>0.73913043478260865</v>
      </c>
      <c r="M123" s="8">
        <v>0.6675191815856778</v>
      </c>
    </row>
    <row r="124" spans="1:13" x14ac:dyDescent="0.3">
      <c r="A124" s="2" t="s">
        <v>6</v>
      </c>
      <c r="B124" s="2" t="s">
        <v>27</v>
      </c>
      <c r="C124" s="4" t="s">
        <v>160</v>
      </c>
      <c r="D124" s="6">
        <v>3115.9922994767003</v>
      </c>
      <c r="E124" s="6">
        <v>779</v>
      </c>
      <c r="F124" s="6">
        <v>610</v>
      </c>
      <c r="G124" s="8">
        <v>0.2952503209242619</v>
      </c>
      <c r="H124" s="8">
        <v>0.73684210526315785</v>
      </c>
      <c r="I124" s="8">
        <v>0.748395378690629</v>
      </c>
      <c r="J124" s="8">
        <v>0.73812580231065472</v>
      </c>
      <c r="K124" s="8">
        <v>0.748395378690629</v>
      </c>
      <c r="L124" s="8">
        <v>0.75224646983311938</v>
      </c>
      <c r="M124" s="8">
        <v>0.78433889602053919</v>
      </c>
    </row>
    <row r="125" spans="1:13" x14ac:dyDescent="0.3">
      <c r="A125" s="2" t="s">
        <v>6</v>
      </c>
      <c r="B125" s="2" t="s">
        <v>27</v>
      </c>
      <c r="C125" s="4" t="s">
        <v>161</v>
      </c>
      <c r="D125" s="6">
        <v>2914.6725228138007</v>
      </c>
      <c r="E125" s="6">
        <v>729</v>
      </c>
      <c r="F125" s="6">
        <v>698</v>
      </c>
      <c r="G125" s="8">
        <v>0.4663923182441701</v>
      </c>
      <c r="H125" s="8">
        <v>0.8079561042524005</v>
      </c>
      <c r="I125" s="8">
        <v>0.76268861454046644</v>
      </c>
      <c r="J125" s="8">
        <v>0.8079561042524005</v>
      </c>
      <c r="K125" s="8">
        <v>0.76268861454046644</v>
      </c>
      <c r="L125" s="8">
        <v>0.95610425240054875</v>
      </c>
      <c r="M125" s="8">
        <v>0.83127572016460904</v>
      </c>
    </row>
    <row r="126" spans="1:13" x14ac:dyDescent="0.3">
      <c r="A126" s="2" t="s">
        <v>6</v>
      </c>
      <c r="B126" s="2" t="s">
        <v>27</v>
      </c>
      <c r="C126" s="4" t="s">
        <v>27</v>
      </c>
      <c r="D126" s="6">
        <v>5189.6022327002001</v>
      </c>
      <c r="E126" s="6">
        <v>1298</v>
      </c>
      <c r="F126" s="6">
        <v>1383</v>
      </c>
      <c r="G126" s="8">
        <v>1.3289676425269645</v>
      </c>
      <c r="H126" s="8">
        <v>0.93220338983050843</v>
      </c>
      <c r="I126" s="8">
        <v>0.96070878274268101</v>
      </c>
      <c r="J126" s="8">
        <v>0.93220338983050843</v>
      </c>
      <c r="K126" s="8">
        <v>0.95839753466872113</v>
      </c>
      <c r="L126" s="8">
        <v>1.0570107858243452</v>
      </c>
      <c r="M126" s="8">
        <v>1.00462249614792</v>
      </c>
    </row>
    <row r="127" spans="1:13" x14ac:dyDescent="0.3">
      <c r="A127" s="2" t="s">
        <v>6</v>
      </c>
      <c r="B127" s="2" t="s">
        <v>27</v>
      </c>
      <c r="C127" s="4" t="s">
        <v>162</v>
      </c>
      <c r="D127" s="6">
        <v>5307.9451448428999</v>
      </c>
      <c r="E127" s="6">
        <v>1327</v>
      </c>
      <c r="F127" s="6">
        <v>1328</v>
      </c>
      <c r="G127" s="8">
        <v>0.53127354935945748</v>
      </c>
      <c r="H127" s="8">
        <v>0.93669932177844761</v>
      </c>
      <c r="I127" s="8">
        <v>0.92991710625470991</v>
      </c>
      <c r="J127" s="8">
        <v>0.93669932177844761</v>
      </c>
      <c r="K127" s="8">
        <v>0.92690278824415973</v>
      </c>
      <c r="L127" s="8">
        <v>0.52599849284099476</v>
      </c>
      <c r="M127" s="8">
        <v>0.8628485305199699</v>
      </c>
    </row>
    <row r="128" spans="1:13" x14ac:dyDescent="0.3">
      <c r="A128" s="2" t="s">
        <v>6</v>
      </c>
      <c r="B128" s="2" t="s">
        <v>27</v>
      </c>
      <c r="C128" s="4" t="s">
        <v>163</v>
      </c>
      <c r="D128" s="6">
        <v>4203.5968249848993</v>
      </c>
      <c r="E128" s="6">
        <v>1051</v>
      </c>
      <c r="F128" s="6">
        <v>804</v>
      </c>
      <c r="G128" s="8">
        <v>0.43101807802093245</v>
      </c>
      <c r="H128" s="8">
        <v>0.73834443387250237</v>
      </c>
      <c r="I128" s="8">
        <v>0.69267364414843002</v>
      </c>
      <c r="J128" s="8">
        <v>0.73834443387250237</v>
      </c>
      <c r="K128" s="8">
        <v>0.69267364414843002</v>
      </c>
      <c r="L128" s="8">
        <v>0.79733587059942912</v>
      </c>
      <c r="M128" s="8">
        <v>0.68030447193149379</v>
      </c>
    </row>
    <row r="129" spans="1:13" x14ac:dyDescent="0.3">
      <c r="A129" s="2" t="s">
        <v>6</v>
      </c>
      <c r="B129" s="2" t="s">
        <v>27</v>
      </c>
      <c r="C129" s="4" t="s">
        <v>164</v>
      </c>
      <c r="D129" s="6">
        <v>4596.4498392309006</v>
      </c>
      <c r="E129" s="6">
        <v>1150</v>
      </c>
      <c r="F129" s="6">
        <v>1111</v>
      </c>
      <c r="G129" s="8">
        <v>0.31217391304347825</v>
      </c>
      <c r="H129" s="8">
        <v>0.86434782608695648</v>
      </c>
      <c r="I129" s="8">
        <v>0.88</v>
      </c>
      <c r="J129" s="8">
        <v>0.86434782608695648</v>
      </c>
      <c r="K129" s="8">
        <v>0.88</v>
      </c>
      <c r="L129" s="8">
        <v>0.96347826086956523</v>
      </c>
      <c r="M129" s="8">
        <v>0.90260869565217394</v>
      </c>
    </row>
    <row r="130" spans="1:13" x14ac:dyDescent="0.3">
      <c r="A130" s="2" t="s">
        <v>6</v>
      </c>
      <c r="B130" s="2" t="s">
        <v>27</v>
      </c>
      <c r="C130" s="4" t="s">
        <v>165</v>
      </c>
      <c r="D130" s="6">
        <v>3459.7039006656</v>
      </c>
      <c r="E130" s="6">
        <v>865</v>
      </c>
      <c r="F130" s="6">
        <v>756</v>
      </c>
      <c r="G130" s="8">
        <v>0.353757225433526</v>
      </c>
      <c r="H130" s="8">
        <v>0.83583815028901731</v>
      </c>
      <c r="I130" s="8">
        <v>0.83583815028901731</v>
      </c>
      <c r="J130" s="8">
        <v>0.83815028901734101</v>
      </c>
      <c r="K130" s="8">
        <v>0.83583815028901731</v>
      </c>
      <c r="L130" s="8">
        <v>0.73872832369942198</v>
      </c>
      <c r="M130" s="8">
        <v>0.76763005780346816</v>
      </c>
    </row>
    <row r="131" spans="1:13" x14ac:dyDescent="0.3">
      <c r="A131" s="2" t="s">
        <v>2</v>
      </c>
      <c r="B131" s="2" t="s">
        <v>2</v>
      </c>
      <c r="C131" s="4" t="s">
        <v>166</v>
      </c>
      <c r="D131" s="6">
        <v>5543.9976676675506</v>
      </c>
      <c r="E131" s="6">
        <v>1386</v>
      </c>
      <c r="F131" s="6">
        <v>1316</v>
      </c>
      <c r="G131" s="8">
        <v>0.38600288600288601</v>
      </c>
      <c r="H131" s="8">
        <v>0.91991341991341991</v>
      </c>
      <c r="I131" s="8">
        <v>0.94300144300144295</v>
      </c>
      <c r="J131" s="8">
        <v>0.91991341991341991</v>
      </c>
      <c r="K131" s="8">
        <v>0.94516594516594521</v>
      </c>
      <c r="L131" s="8">
        <v>0.96031746031746035</v>
      </c>
      <c r="M131" s="8">
        <v>0.87229437229437234</v>
      </c>
    </row>
    <row r="132" spans="1:13" x14ac:dyDescent="0.3">
      <c r="A132" s="2" t="s">
        <v>2</v>
      </c>
      <c r="B132" s="2" t="s">
        <v>2</v>
      </c>
      <c r="C132" s="4" t="s">
        <v>2</v>
      </c>
      <c r="D132" s="6">
        <v>60490.898554741194</v>
      </c>
      <c r="E132" s="6">
        <v>15123</v>
      </c>
      <c r="F132" s="6">
        <v>6055</v>
      </c>
      <c r="G132" s="8">
        <v>0.17291542683330027</v>
      </c>
      <c r="H132" s="8">
        <v>0.48052635059181381</v>
      </c>
      <c r="I132" s="8">
        <v>0.44951398532037296</v>
      </c>
      <c r="J132" s="8">
        <v>0.46525160351782052</v>
      </c>
      <c r="K132" s="8">
        <v>0.42980890035045954</v>
      </c>
      <c r="L132" s="8">
        <v>0.45513456324803281</v>
      </c>
      <c r="M132" s="8">
        <v>0.32420815975666206</v>
      </c>
    </row>
    <row r="133" spans="1:13" x14ac:dyDescent="0.3">
      <c r="A133" s="2" t="s">
        <v>2</v>
      </c>
      <c r="B133" s="2" t="s">
        <v>2</v>
      </c>
      <c r="C133" s="4" t="s">
        <v>167</v>
      </c>
      <c r="D133" s="6">
        <v>8796.8833273093478</v>
      </c>
      <c r="E133" s="6">
        <v>2200</v>
      </c>
      <c r="F133" s="6">
        <v>1973</v>
      </c>
      <c r="G133" s="8">
        <v>0.41772727272727272</v>
      </c>
      <c r="H133" s="8">
        <v>0.91545454545454541</v>
      </c>
      <c r="I133" s="8">
        <v>0.95818181818181813</v>
      </c>
      <c r="J133" s="8">
        <v>0.91545454545454541</v>
      </c>
      <c r="K133" s="8">
        <v>0.95954545454545459</v>
      </c>
      <c r="L133" s="8">
        <v>0.96318181818181814</v>
      </c>
      <c r="M133" s="8">
        <v>0.83818181818181814</v>
      </c>
    </row>
    <row r="134" spans="1:13" x14ac:dyDescent="0.3">
      <c r="A134" s="2" t="s">
        <v>2</v>
      </c>
      <c r="B134" s="2" t="s">
        <v>2</v>
      </c>
      <c r="C134" s="4" t="s">
        <v>168</v>
      </c>
      <c r="D134" s="6">
        <v>4808.38215782925</v>
      </c>
      <c r="E134" s="6">
        <v>1203</v>
      </c>
      <c r="F134" s="6">
        <v>628</v>
      </c>
      <c r="G134" s="8">
        <v>0.31088944305901911</v>
      </c>
      <c r="H134" s="8">
        <v>0.71571072319202</v>
      </c>
      <c r="I134" s="8">
        <v>0.75810473815461343</v>
      </c>
      <c r="J134" s="8">
        <v>0.71986699916874486</v>
      </c>
      <c r="K134" s="8">
        <v>0.7888611803823774</v>
      </c>
      <c r="L134" s="8">
        <v>0.6508728179551122</v>
      </c>
      <c r="M134" s="8">
        <v>0.44472152950955945</v>
      </c>
    </row>
    <row r="135" spans="1:13" x14ac:dyDescent="0.3">
      <c r="A135" s="2" t="s">
        <v>5</v>
      </c>
      <c r="B135" s="2" t="s">
        <v>5</v>
      </c>
      <c r="C135" s="4" t="s">
        <v>5</v>
      </c>
      <c r="D135" s="6">
        <v>32186.2575367424</v>
      </c>
      <c r="E135" s="6">
        <v>8047</v>
      </c>
      <c r="F135" s="6">
        <v>7657</v>
      </c>
      <c r="G135" s="8">
        <v>0.64931030197589168</v>
      </c>
      <c r="H135" s="8">
        <v>0.91002858208027837</v>
      </c>
      <c r="I135" s="8">
        <v>0.89996271902572389</v>
      </c>
      <c r="J135" s="8">
        <v>0.92742637007580464</v>
      </c>
      <c r="K135" s="8">
        <v>0.90257238722505284</v>
      </c>
      <c r="L135" s="8">
        <v>0.91562072822169749</v>
      </c>
      <c r="M135" s="8">
        <v>0.83782776189884434</v>
      </c>
    </row>
    <row r="136" spans="1:13" x14ac:dyDescent="0.3">
      <c r="A136" s="2" t="s">
        <v>5</v>
      </c>
      <c r="B136" s="2" t="s">
        <v>5</v>
      </c>
      <c r="C136" s="4" t="s">
        <v>169</v>
      </c>
      <c r="D136" s="6">
        <v>2840.8079401318396</v>
      </c>
      <c r="E136" s="6">
        <v>711</v>
      </c>
      <c r="F136" s="6">
        <v>680</v>
      </c>
      <c r="G136" s="8">
        <v>0.40646976090014064</v>
      </c>
      <c r="H136" s="8">
        <v>0.70886075949367089</v>
      </c>
      <c r="I136" s="8">
        <v>0.93670886075949367</v>
      </c>
      <c r="J136" s="8">
        <v>0.72151898734177211</v>
      </c>
      <c r="K136" s="8">
        <v>0.82278481012658233</v>
      </c>
      <c r="L136" s="8">
        <v>0.93530239099859358</v>
      </c>
      <c r="M136" s="8">
        <v>0.810126582278481</v>
      </c>
    </row>
    <row r="137" spans="1:13" x14ac:dyDescent="0.3">
      <c r="A137" s="2" t="s">
        <v>5</v>
      </c>
      <c r="B137" s="2" t="s">
        <v>5</v>
      </c>
      <c r="C137" s="4" t="s">
        <v>170</v>
      </c>
      <c r="D137" s="6">
        <v>3896.0743229542395</v>
      </c>
      <c r="E137" s="6">
        <v>975</v>
      </c>
      <c r="F137" s="6">
        <v>790</v>
      </c>
      <c r="G137" s="8">
        <v>0.18769230769230769</v>
      </c>
      <c r="H137" s="8">
        <v>0.58358974358974358</v>
      </c>
      <c r="I137" s="8">
        <v>0.60615384615384615</v>
      </c>
      <c r="J137" s="8">
        <v>0.58256410256410252</v>
      </c>
      <c r="K137" s="8">
        <v>0.61333333333333329</v>
      </c>
      <c r="L137" s="8">
        <v>0.81641025641025644</v>
      </c>
      <c r="M137" s="8">
        <v>0.63692307692307693</v>
      </c>
    </row>
    <row r="138" spans="1:13" x14ac:dyDescent="0.3">
      <c r="A138" s="2" t="s">
        <v>5</v>
      </c>
      <c r="B138" s="2" t="s">
        <v>5</v>
      </c>
      <c r="C138" s="4" t="s">
        <v>171</v>
      </c>
      <c r="D138" s="6">
        <v>5450.6102330982403</v>
      </c>
      <c r="E138" s="6">
        <v>1363</v>
      </c>
      <c r="F138" s="6">
        <v>720</v>
      </c>
      <c r="G138" s="8">
        <v>0.1702127659574468</v>
      </c>
      <c r="H138" s="8">
        <v>0.49376375641966253</v>
      </c>
      <c r="I138" s="8">
        <v>0.53998532648569331</v>
      </c>
      <c r="J138" s="8">
        <v>0.49376375641966253</v>
      </c>
      <c r="K138" s="8">
        <v>0.53998532648569331</v>
      </c>
      <c r="L138" s="8">
        <v>0.53925165077035953</v>
      </c>
      <c r="M138" s="8">
        <v>0.49449743213499631</v>
      </c>
    </row>
    <row r="139" spans="1:13" x14ac:dyDescent="0.3">
      <c r="A139" s="2" t="s">
        <v>5</v>
      </c>
      <c r="B139" s="2" t="s">
        <v>5</v>
      </c>
      <c r="C139" s="4" t="s">
        <v>172</v>
      </c>
      <c r="D139" s="6">
        <v>3768.1214042214397</v>
      </c>
      <c r="E139" s="6">
        <v>943</v>
      </c>
      <c r="F139" s="6">
        <v>575</v>
      </c>
      <c r="G139" s="8">
        <v>0.42205726405090138</v>
      </c>
      <c r="H139" s="8">
        <v>0.59809119830328739</v>
      </c>
      <c r="I139" s="8">
        <v>0.6044538706256628</v>
      </c>
      <c r="J139" s="8">
        <v>0.59703075291622476</v>
      </c>
      <c r="K139" s="8">
        <v>0.60127253446447504</v>
      </c>
      <c r="L139" s="8">
        <v>0.66702014846235413</v>
      </c>
      <c r="M139" s="8">
        <v>0.48992576882290562</v>
      </c>
    </row>
    <row r="140" spans="1:13" x14ac:dyDescent="0.3">
      <c r="A140" s="2" t="s">
        <v>5</v>
      </c>
      <c r="B140" s="2" t="s">
        <v>5</v>
      </c>
      <c r="C140" s="4" t="s">
        <v>173</v>
      </c>
      <c r="D140" s="6">
        <v>4411.8442536447992</v>
      </c>
      <c r="E140" s="6">
        <v>1103</v>
      </c>
      <c r="F140" s="6">
        <v>851</v>
      </c>
      <c r="G140" s="8">
        <v>0.36990027198549413</v>
      </c>
      <c r="H140" s="8">
        <v>0.60018132366273802</v>
      </c>
      <c r="I140" s="8">
        <v>0.65276518585675436</v>
      </c>
      <c r="J140" s="8">
        <v>0.59927470534904803</v>
      </c>
      <c r="K140" s="8">
        <v>0.66183136899365369</v>
      </c>
      <c r="L140" s="8">
        <v>0.72982774252039895</v>
      </c>
      <c r="M140" s="8">
        <v>0.54397098821396195</v>
      </c>
    </row>
    <row r="141" spans="1:13" x14ac:dyDescent="0.3">
      <c r="A141" s="2" t="s">
        <v>5</v>
      </c>
      <c r="B141" s="2" t="s">
        <v>5</v>
      </c>
      <c r="C141" s="4" t="s">
        <v>174</v>
      </c>
      <c r="D141" s="6">
        <v>4134.2370488473607</v>
      </c>
      <c r="E141" s="6">
        <v>1034</v>
      </c>
      <c r="F141" s="6">
        <v>834</v>
      </c>
      <c r="G141" s="8">
        <v>0.64313346228239843</v>
      </c>
      <c r="H141" s="8">
        <v>0.72630560928433274</v>
      </c>
      <c r="I141" s="8">
        <v>0.79303675048355904</v>
      </c>
      <c r="J141" s="8">
        <v>0.72630560928433274</v>
      </c>
      <c r="K141" s="8">
        <v>0.79303675048355904</v>
      </c>
      <c r="L141" s="8">
        <v>0.80657640232108319</v>
      </c>
      <c r="M141" s="8">
        <v>0.75241779497098649</v>
      </c>
    </row>
    <row r="142" spans="1:13" x14ac:dyDescent="0.3">
      <c r="A142" s="2" t="s">
        <v>2</v>
      </c>
      <c r="B142" s="2" t="s">
        <v>28</v>
      </c>
      <c r="C142" s="4" t="s">
        <v>28</v>
      </c>
      <c r="D142" s="6">
        <v>5359.1886128289598</v>
      </c>
      <c r="E142" s="6">
        <v>1340</v>
      </c>
      <c r="F142" s="6">
        <v>1154</v>
      </c>
      <c r="G142" s="8">
        <v>0.94477611940298512</v>
      </c>
      <c r="H142" s="8">
        <v>1.0134328358208955</v>
      </c>
      <c r="I142" s="8">
        <v>0.92462686567164176</v>
      </c>
      <c r="J142" s="8">
        <v>1.0171641791044777</v>
      </c>
      <c r="K142" s="8">
        <v>0.92611940298507467</v>
      </c>
      <c r="L142" s="8">
        <v>0.18955223880597014</v>
      </c>
      <c r="M142" s="8">
        <v>0.64179104477611937</v>
      </c>
    </row>
    <row r="143" spans="1:13" x14ac:dyDescent="0.3">
      <c r="A143" s="2" t="s">
        <v>2</v>
      </c>
      <c r="B143" s="2" t="s">
        <v>28</v>
      </c>
      <c r="C143" s="4" t="s">
        <v>175</v>
      </c>
      <c r="D143" s="6">
        <v>4782.6126486028807</v>
      </c>
      <c r="E143" s="6">
        <v>1196</v>
      </c>
      <c r="F143" s="6">
        <v>1296</v>
      </c>
      <c r="G143" s="8">
        <v>0.48160535117056857</v>
      </c>
      <c r="H143" s="8">
        <v>1.0693979933110367</v>
      </c>
      <c r="I143" s="8">
        <v>1.0426421404682273</v>
      </c>
      <c r="J143" s="8">
        <v>1.0769230769230769</v>
      </c>
      <c r="K143" s="8">
        <v>1.0392976588628762</v>
      </c>
      <c r="L143" s="8">
        <v>1.1346153846153846</v>
      </c>
      <c r="M143" s="8">
        <v>1.0025083612040133</v>
      </c>
    </row>
    <row r="144" spans="1:13" x14ac:dyDescent="0.3">
      <c r="A144" s="2" t="s">
        <v>2</v>
      </c>
      <c r="B144" s="2" t="s">
        <v>28</v>
      </c>
      <c r="C144" s="4" t="s">
        <v>176</v>
      </c>
      <c r="D144" s="6">
        <v>6475.3188514560006</v>
      </c>
      <c r="E144" s="6">
        <v>1619</v>
      </c>
      <c r="F144" s="6">
        <v>1438</v>
      </c>
      <c r="G144" s="8">
        <v>0.95799876466954914</v>
      </c>
      <c r="H144" s="8">
        <v>0.85484867201976533</v>
      </c>
      <c r="I144" s="8">
        <v>0.81840642371834471</v>
      </c>
      <c r="J144" s="8">
        <v>0.84743668931439164</v>
      </c>
      <c r="K144" s="8">
        <v>0.81346510191476218</v>
      </c>
      <c r="L144" s="8">
        <v>0.89314391599752929</v>
      </c>
      <c r="M144" s="8">
        <v>0.64669549104385426</v>
      </c>
    </row>
    <row r="145" spans="1:13" x14ac:dyDescent="0.3">
      <c r="A145" s="2" t="s">
        <v>2</v>
      </c>
      <c r="B145" s="2" t="s">
        <v>28</v>
      </c>
      <c r="C145" s="4" t="s">
        <v>177</v>
      </c>
      <c r="D145" s="6">
        <v>3630.7123926091203</v>
      </c>
      <c r="E145" s="6">
        <v>908</v>
      </c>
      <c r="F145" s="6">
        <v>1259</v>
      </c>
      <c r="G145" s="8">
        <v>1.4438325991189427</v>
      </c>
      <c r="H145" s="8">
        <v>1.275330396475771</v>
      </c>
      <c r="I145" s="8">
        <v>1.1651982378854626</v>
      </c>
      <c r="J145" s="8">
        <v>1.2544052863436124</v>
      </c>
      <c r="K145" s="8">
        <v>1.1662995594713657</v>
      </c>
      <c r="L145" s="8">
        <v>1.2841409691629957</v>
      </c>
      <c r="M145" s="8">
        <v>1.1398678414096917</v>
      </c>
    </row>
    <row r="146" spans="1:13" x14ac:dyDescent="0.3">
      <c r="A146" s="2" t="s">
        <v>2</v>
      </c>
      <c r="B146" s="2" t="s">
        <v>28</v>
      </c>
      <c r="C146" s="4" t="s">
        <v>178</v>
      </c>
      <c r="D146" s="6">
        <v>3191.4309895977608</v>
      </c>
      <c r="E146" s="6">
        <v>798</v>
      </c>
      <c r="F146" s="6">
        <v>944</v>
      </c>
      <c r="G146" s="8">
        <v>1.3583959899749374</v>
      </c>
      <c r="H146" s="8">
        <v>1.2418546365914787</v>
      </c>
      <c r="I146" s="8">
        <v>1.3421052631578947</v>
      </c>
      <c r="J146" s="8">
        <v>1.2418546365914787</v>
      </c>
      <c r="K146" s="8">
        <v>1.0939849624060149</v>
      </c>
      <c r="L146" s="8">
        <v>1.286967418546366</v>
      </c>
      <c r="M146" s="8">
        <v>0.98245614035087714</v>
      </c>
    </row>
    <row r="147" spans="1:13" x14ac:dyDescent="0.3">
      <c r="A147" s="2" t="s">
        <v>2</v>
      </c>
      <c r="B147" s="2" t="s">
        <v>28</v>
      </c>
      <c r="C147" s="4" t="s">
        <v>179</v>
      </c>
      <c r="D147" s="6">
        <v>5072.3887301942405</v>
      </c>
      <c r="E147" s="6">
        <v>1269</v>
      </c>
      <c r="F147" s="6">
        <v>1264</v>
      </c>
      <c r="G147" s="8">
        <v>0.84948778565799843</v>
      </c>
      <c r="H147" s="8">
        <v>0.99369582348305752</v>
      </c>
      <c r="I147" s="8">
        <v>0.93301812450748622</v>
      </c>
      <c r="J147" s="8">
        <v>0.99842395587076438</v>
      </c>
      <c r="K147" s="8">
        <v>0.93223010244286841</v>
      </c>
      <c r="L147" s="8">
        <v>1.115839243498818</v>
      </c>
      <c r="M147" s="8">
        <v>0.8550039401103231</v>
      </c>
    </row>
    <row r="148" spans="1:13" x14ac:dyDescent="0.3">
      <c r="A148" s="2" t="s">
        <v>5</v>
      </c>
      <c r="B148" s="2" t="s">
        <v>29</v>
      </c>
      <c r="C148" s="4" t="s">
        <v>180</v>
      </c>
      <c r="D148" s="6">
        <v>6160.8590996568</v>
      </c>
      <c r="E148" s="6">
        <v>1541</v>
      </c>
      <c r="F148" s="6">
        <v>1272</v>
      </c>
      <c r="G148" s="8">
        <v>0.49578195976638545</v>
      </c>
      <c r="H148" s="8">
        <v>0.73783257624918885</v>
      </c>
      <c r="I148" s="8">
        <v>0.75665152498377675</v>
      </c>
      <c r="J148" s="8">
        <v>0.76833225178455544</v>
      </c>
      <c r="K148" s="8">
        <v>0.75275794938351714</v>
      </c>
      <c r="L148" s="8">
        <v>0.80661907852044124</v>
      </c>
      <c r="M148" s="8">
        <v>0.73588578844905905</v>
      </c>
    </row>
    <row r="149" spans="1:13" x14ac:dyDescent="0.3">
      <c r="A149" s="2" t="s">
        <v>5</v>
      </c>
      <c r="B149" s="2" t="s">
        <v>29</v>
      </c>
      <c r="C149" s="4" t="s">
        <v>181</v>
      </c>
      <c r="D149" s="6">
        <v>5900.0189061043993</v>
      </c>
      <c r="E149" s="6">
        <v>1476</v>
      </c>
      <c r="F149" s="6">
        <v>850</v>
      </c>
      <c r="G149" s="8">
        <v>0.25745257452574527</v>
      </c>
      <c r="H149" s="8">
        <v>0.52642276422764223</v>
      </c>
      <c r="I149" s="8">
        <v>0.54810298102981025</v>
      </c>
      <c r="J149" s="8">
        <v>0.52371273712737132</v>
      </c>
      <c r="K149" s="8">
        <v>0.54539295392953935</v>
      </c>
      <c r="L149" s="8">
        <v>0.6402439024390244</v>
      </c>
      <c r="M149" s="8">
        <v>0.50609756097560976</v>
      </c>
    </row>
    <row r="150" spans="1:13" x14ac:dyDescent="0.3">
      <c r="A150" s="2" t="s">
        <v>5</v>
      </c>
      <c r="B150" s="2" t="s">
        <v>29</v>
      </c>
      <c r="C150" s="4" t="s">
        <v>182</v>
      </c>
      <c r="D150" s="6">
        <v>5274.6134613634003</v>
      </c>
      <c r="E150" s="6">
        <v>1319</v>
      </c>
      <c r="F150" s="6">
        <v>685</v>
      </c>
      <c r="G150" s="8">
        <v>0.33510235026535257</v>
      </c>
      <c r="H150" s="8">
        <v>0.54510993176648981</v>
      </c>
      <c r="I150" s="8">
        <v>0.5367702805155421</v>
      </c>
      <c r="J150" s="8">
        <v>0.53752843062926459</v>
      </c>
      <c r="K150" s="8">
        <v>0.54131918119787714</v>
      </c>
      <c r="L150" s="8">
        <v>0.61031084154662618</v>
      </c>
      <c r="M150" s="8">
        <v>0.47460197119029568</v>
      </c>
    </row>
    <row r="151" spans="1:13" x14ac:dyDescent="0.3">
      <c r="A151" s="2" t="s">
        <v>5</v>
      </c>
      <c r="B151" s="2" t="s">
        <v>29</v>
      </c>
      <c r="C151" s="4" t="s">
        <v>29</v>
      </c>
      <c r="D151" s="6">
        <v>10960.360186637399</v>
      </c>
      <c r="E151" s="6">
        <v>2741</v>
      </c>
      <c r="F151" s="6">
        <v>1593</v>
      </c>
      <c r="G151" s="8">
        <v>0.2721634439985407</v>
      </c>
      <c r="H151" s="8">
        <v>0.62969719080627506</v>
      </c>
      <c r="I151" s="8">
        <v>0.64793870850054724</v>
      </c>
      <c r="J151" s="8">
        <v>0.62969719080627506</v>
      </c>
      <c r="K151" s="8">
        <v>0.64793870850054724</v>
      </c>
      <c r="L151" s="8">
        <v>0.57679678949288582</v>
      </c>
      <c r="M151" s="8">
        <v>0.59649762860269973</v>
      </c>
    </row>
    <row r="152" spans="1:13" x14ac:dyDescent="0.3">
      <c r="A152" s="2" t="s">
        <v>5</v>
      </c>
      <c r="B152" s="2" t="s">
        <v>29</v>
      </c>
      <c r="C152" s="4" t="s">
        <v>183</v>
      </c>
      <c r="D152" s="6">
        <v>3773.2251378206006</v>
      </c>
      <c r="E152" s="6">
        <v>944</v>
      </c>
      <c r="F152" s="6">
        <v>823</v>
      </c>
      <c r="G152" s="8">
        <v>0.30932203389830509</v>
      </c>
      <c r="H152" s="8">
        <v>0.80084745762711862</v>
      </c>
      <c r="I152" s="8">
        <v>0.76906779661016944</v>
      </c>
      <c r="J152" s="8">
        <v>0.80720338983050843</v>
      </c>
      <c r="K152" s="8">
        <v>0.71927966101694918</v>
      </c>
      <c r="L152" s="8">
        <v>0.7722457627118644</v>
      </c>
      <c r="M152" s="8">
        <v>0.77436440677966101</v>
      </c>
    </row>
    <row r="153" spans="1:13" x14ac:dyDescent="0.3">
      <c r="A153" s="2" t="s">
        <v>5</v>
      </c>
      <c r="B153" s="2" t="s">
        <v>29</v>
      </c>
      <c r="C153" s="4" t="s">
        <v>184</v>
      </c>
      <c r="D153" s="6">
        <v>6254.3807201106001</v>
      </c>
      <c r="E153" s="6">
        <v>1564</v>
      </c>
      <c r="F153" s="6">
        <v>989</v>
      </c>
      <c r="G153" s="8">
        <v>0.33503836317135549</v>
      </c>
      <c r="H153" s="8">
        <v>0.72506393861892582</v>
      </c>
      <c r="I153" s="8">
        <v>0.6246803069053708</v>
      </c>
      <c r="J153" s="8">
        <v>0.72122762148337594</v>
      </c>
      <c r="K153" s="8">
        <v>0.62148337595907932</v>
      </c>
      <c r="L153" s="8">
        <v>0.64194373401534521</v>
      </c>
      <c r="M153" s="8">
        <v>0.53005115089514065</v>
      </c>
    </row>
    <row r="154" spans="1:13" x14ac:dyDescent="0.3">
      <c r="A154" s="2" t="s">
        <v>2</v>
      </c>
      <c r="B154" s="2" t="s">
        <v>30</v>
      </c>
      <c r="C154" s="4" t="s">
        <v>185</v>
      </c>
      <c r="D154" s="6">
        <v>923.05593925776009</v>
      </c>
      <c r="E154" s="6">
        <v>231</v>
      </c>
      <c r="F154" s="6">
        <v>167</v>
      </c>
      <c r="G154" s="8">
        <v>0.42857142857142855</v>
      </c>
      <c r="H154" s="8">
        <v>0.77922077922077926</v>
      </c>
      <c r="I154" s="8">
        <v>0.81385281385281383</v>
      </c>
      <c r="J154" s="8">
        <v>0.76190476190476186</v>
      </c>
      <c r="K154" s="8">
        <v>0.81385281385281383</v>
      </c>
      <c r="L154" s="8">
        <v>0.72294372294372289</v>
      </c>
      <c r="M154" s="8">
        <v>0.5757575757575758</v>
      </c>
    </row>
    <row r="155" spans="1:13" x14ac:dyDescent="0.3">
      <c r="A155" s="2" t="s">
        <v>2</v>
      </c>
      <c r="B155" s="2" t="s">
        <v>30</v>
      </c>
      <c r="C155" s="4" t="s">
        <v>186</v>
      </c>
      <c r="D155" s="6">
        <v>3604.0101241636803</v>
      </c>
      <c r="E155" s="6">
        <v>902</v>
      </c>
      <c r="F155" s="6">
        <v>706</v>
      </c>
      <c r="G155" s="8">
        <v>0.22283813747228381</v>
      </c>
      <c r="H155" s="8">
        <v>0.66518847006651882</v>
      </c>
      <c r="I155" s="8">
        <v>0.65853658536585369</v>
      </c>
      <c r="J155" s="8">
        <v>0.70177383592017739</v>
      </c>
      <c r="K155" s="8">
        <v>0.6607538802660754</v>
      </c>
      <c r="L155" s="8">
        <v>0.78270509977827052</v>
      </c>
      <c r="M155" s="8">
        <v>0.74722838137472281</v>
      </c>
    </row>
    <row r="156" spans="1:13" x14ac:dyDescent="0.3">
      <c r="A156" s="2" t="s">
        <v>2</v>
      </c>
      <c r="B156" s="2" t="s">
        <v>30</v>
      </c>
      <c r="C156" s="4" t="s">
        <v>187</v>
      </c>
      <c r="D156" s="6">
        <v>2366.7059694524401</v>
      </c>
      <c r="E156" s="6">
        <v>592</v>
      </c>
      <c r="F156" s="6">
        <v>474</v>
      </c>
      <c r="G156" s="8">
        <v>0.40878378378378377</v>
      </c>
      <c r="H156" s="8">
        <v>0.6908783783783784</v>
      </c>
      <c r="I156" s="8">
        <v>0.70777027027027029</v>
      </c>
      <c r="J156" s="8">
        <v>0.69256756756756754</v>
      </c>
      <c r="K156" s="8">
        <v>0.70777027027027029</v>
      </c>
      <c r="L156" s="8">
        <v>0.80405405405405406</v>
      </c>
      <c r="M156" s="8">
        <v>0.73479729729729726</v>
      </c>
    </row>
    <row r="157" spans="1:13" x14ac:dyDescent="0.3">
      <c r="A157" s="2" t="s">
        <v>2</v>
      </c>
      <c r="B157" s="2" t="s">
        <v>30</v>
      </c>
      <c r="C157" s="4" t="s">
        <v>188</v>
      </c>
      <c r="D157" s="6">
        <v>5719.2866773257601</v>
      </c>
      <c r="E157" s="6">
        <v>1430</v>
      </c>
      <c r="F157" s="6">
        <v>1144</v>
      </c>
      <c r="G157" s="8">
        <v>0.46293706293706294</v>
      </c>
      <c r="H157" s="8">
        <v>0.74335664335664331</v>
      </c>
      <c r="I157" s="8">
        <v>0.69300699300699298</v>
      </c>
      <c r="J157" s="8">
        <v>0.7615384615384615</v>
      </c>
      <c r="K157" s="8">
        <v>0.7</v>
      </c>
      <c r="L157" s="8">
        <v>0.81188811188811194</v>
      </c>
      <c r="M157" s="8">
        <v>0.60209790209790215</v>
      </c>
    </row>
    <row r="158" spans="1:13" x14ac:dyDescent="0.3">
      <c r="A158" s="2" t="s">
        <v>2</v>
      </c>
      <c r="B158" s="2" t="s">
        <v>30</v>
      </c>
      <c r="C158" s="4" t="s">
        <v>30</v>
      </c>
      <c r="D158" s="6">
        <v>8752.0672627819222</v>
      </c>
      <c r="E158" s="6">
        <v>2189</v>
      </c>
      <c r="F158" s="6">
        <v>2059</v>
      </c>
      <c r="G158" s="8">
        <v>1.2836911831886706</v>
      </c>
      <c r="H158" s="8">
        <v>0.87711283691183184</v>
      </c>
      <c r="I158" s="8">
        <v>0.79031521242576519</v>
      </c>
      <c r="J158" s="8">
        <v>0.89629968021927819</v>
      </c>
      <c r="K158" s="8">
        <v>0.81178620374600274</v>
      </c>
      <c r="L158" s="8">
        <v>0.92188213796253993</v>
      </c>
      <c r="M158" s="8">
        <v>0.67519415258108728</v>
      </c>
    </row>
    <row r="159" spans="1:13" x14ac:dyDescent="0.3">
      <c r="A159" s="2" t="s">
        <v>2</v>
      </c>
      <c r="B159" s="2" t="s">
        <v>30</v>
      </c>
      <c r="C159" s="4" t="s">
        <v>189</v>
      </c>
      <c r="D159" s="6">
        <v>6241.3715580955204</v>
      </c>
      <c r="E159" s="6">
        <v>1561</v>
      </c>
      <c r="F159" s="6">
        <v>1483</v>
      </c>
      <c r="G159" s="8">
        <v>0.65086483023702757</v>
      </c>
      <c r="H159" s="8">
        <v>1.1153106982703396</v>
      </c>
      <c r="I159" s="8">
        <v>0.95003203074951958</v>
      </c>
      <c r="J159" s="8">
        <v>1.1153106982703396</v>
      </c>
      <c r="K159" s="8">
        <v>0.95003203074951958</v>
      </c>
      <c r="L159" s="8">
        <v>0.95707879564381804</v>
      </c>
      <c r="M159" s="8">
        <v>0.91736066623959001</v>
      </c>
    </row>
    <row r="160" spans="1:13" x14ac:dyDescent="0.3">
      <c r="A160" s="2" t="s">
        <v>2</v>
      </c>
      <c r="B160" s="2" t="s">
        <v>30</v>
      </c>
      <c r="C160" s="4" t="s">
        <v>190</v>
      </c>
      <c r="D160" s="6">
        <v>6066.3579723747007</v>
      </c>
      <c r="E160" s="6">
        <v>1517</v>
      </c>
      <c r="F160" s="6">
        <v>1446</v>
      </c>
      <c r="G160" s="8">
        <v>0.38760711931443637</v>
      </c>
      <c r="H160" s="8">
        <v>0.80553724456163478</v>
      </c>
      <c r="I160" s="8">
        <v>0.76400791034937376</v>
      </c>
      <c r="J160" s="8">
        <v>0.80685563612392885</v>
      </c>
      <c r="K160" s="8">
        <v>0.76598549769281477</v>
      </c>
      <c r="L160" s="8">
        <v>0.86222808174027687</v>
      </c>
      <c r="M160" s="8">
        <v>0.82597231377719182</v>
      </c>
    </row>
    <row r="161" spans="1:13" x14ac:dyDescent="0.3">
      <c r="A161" s="2" t="s">
        <v>2</v>
      </c>
      <c r="B161" s="2" t="s">
        <v>31</v>
      </c>
      <c r="C161" s="4" t="s">
        <v>191</v>
      </c>
      <c r="D161" s="6">
        <v>10404.854849208319</v>
      </c>
      <c r="E161" s="6">
        <v>2602</v>
      </c>
      <c r="F161" s="6">
        <v>1389</v>
      </c>
      <c r="G161" s="8">
        <v>0.38162951575710991</v>
      </c>
      <c r="H161" s="8">
        <v>0.83397386625672565</v>
      </c>
      <c r="I161" s="8">
        <v>0.80553420445810919</v>
      </c>
      <c r="J161" s="8">
        <v>0.83243658724058411</v>
      </c>
      <c r="K161" s="8">
        <v>0.81975403535741742</v>
      </c>
      <c r="L161" s="8">
        <v>0.52267486548808606</v>
      </c>
      <c r="M161" s="8">
        <v>0.48347425057647964</v>
      </c>
    </row>
    <row r="162" spans="1:13" x14ac:dyDescent="0.3">
      <c r="A162" s="2" t="s">
        <v>2</v>
      </c>
      <c r="B162" s="2" t="s">
        <v>31</v>
      </c>
      <c r="C162" s="4" t="s">
        <v>192</v>
      </c>
      <c r="D162" s="6">
        <v>5621.0751376588796</v>
      </c>
      <c r="E162" s="6">
        <v>1406</v>
      </c>
      <c r="F162" s="6">
        <v>1324</v>
      </c>
      <c r="G162" s="8">
        <v>0.62802275960170695</v>
      </c>
      <c r="H162" s="8">
        <v>1.069701280227596</v>
      </c>
      <c r="I162" s="8">
        <v>0.91180654338549072</v>
      </c>
      <c r="J162" s="8">
        <v>1.0711237553342816</v>
      </c>
      <c r="K162" s="8">
        <v>0.91180654338549072</v>
      </c>
      <c r="L162" s="8">
        <v>0.95376955903271687</v>
      </c>
      <c r="M162" s="8">
        <v>0.83143669985775248</v>
      </c>
    </row>
    <row r="163" spans="1:13" x14ac:dyDescent="0.3">
      <c r="A163" s="2" t="s">
        <v>2</v>
      </c>
      <c r="B163" s="2" t="s">
        <v>31</v>
      </c>
      <c r="C163" s="4" t="s">
        <v>193</v>
      </c>
      <c r="D163" s="6">
        <v>5585.6587177984002</v>
      </c>
      <c r="E163" s="6">
        <v>1397</v>
      </c>
      <c r="F163" s="6">
        <v>1079</v>
      </c>
      <c r="G163" s="8">
        <v>0.25984251968503935</v>
      </c>
      <c r="H163" s="8">
        <v>0.66213314244810306</v>
      </c>
      <c r="I163" s="8">
        <v>0.60128847530422336</v>
      </c>
      <c r="J163" s="8">
        <v>0.65497494631352904</v>
      </c>
      <c r="K163" s="8">
        <v>0.64352183249821049</v>
      </c>
      <c r="L163" s="8">
        <v>0.93271295633500362</v>
      </c>
      <c r="M163" s="8">
        <v>0.67358625626342161</v>
      </c>
    </row>
    <row r="164" spans="1:13" x14ac:dyDescent="0.3">
      <c r="A164" s="2" t="s">
        <v>2</v>
      </c>
      <c r="B164" s="2" t="s">
        <v>31</v>
      </c>
      <c r="C164" s="4" t="s">
        <v>194</v>
      </c>
      <c r="D164" s="6">
        <v>3597.3296462233602</v>
      </c>
      <c r="E164" s="6">
        <v>900</v>
      </c>
      <c r="F164" s="6">
        <v>335</v>
      </c>
      <c r="G164" s="8">
        <v>0.24111111111111111</v>
      </c>
      <c r="H164" s="8">
        <v>0.44888888888888889</v>
      </c>
      <c r="I164" s="8">
        <v>0.46333333333333332</v>
      </c>
      <c r="J164" s="8">
        <v>0.4622222222222222</v>
      </c>
      <c r="K164" s="8">
        <v>0.43888888888888888</v>
      </c>
      <c r="L164" s="8">
        <v>0.46111111111111114</v>
      </c>
      <c r="M164" s="8">
        <v>0.40111111111111108</v>
      </c>
    </row>
    <row r="165" spans="1:13" x14ac:dyDescent="0.3">
      <c r="A165" s="2" t="s">
        <v>2</v>
      </c>
      <c r="B165" s="2" t="s">
        <v>31</v>
      </c>
      <c r="C165" s="4" t="s">
        <v>195</v>
      </c>
      <c r="D165" s="6">
        <v>7068.9834275635194</v>
      </c>
      <c r="E165" s="6">
        <v>1768</v>
      </c>
      <c r="F165" s="6">
        <v>835</v>
      </c>
      <c r="G165" s="8">
        <v>0.25961538461538464</v>
      </c>
      <c r="H165" s="8">
        <v>0.54355203619909498</v>
      </c>
      <c r="I165" s="8">
        <v>0.5684389140271493</v>
      </c>
      <c r="J165" s="8">
        <v>0.54468325791855199</v>
      </c>
      <c r="K165" s="8">
        <v>0.5678733031674208</v>
      </c>
      <c r="L165" s="8">
        <v>0.54185520361990946</v>
      </c>
      <c r="M165" s="8">
        <v>0.51470588235294112</v>
      </c>
    </row>
    <row r="166" spans="1:13" x14ac:dyDescent="0.3">
      <c r="A166" s="2" t="s">
        <v>2</v>
      </c>
      <c r="B166" s="2" t="s">
        <v>31</v>
      </c>
      <c r="C166" s="4" t="s">
        <v>31</v>
      </c>
      <c r="D166" s="6">
        <v>7180.2713718784007</v>
      </c>
      <c r="E166" s="6">
        <v>1796</v>
      </c>
      <c r="F166" s="6">
        <v>1454</v>
      </c>
      <c r="G166" s="8">
        <v>1.1876391982182628</v>
      </c>
      <c r="H166" s="8">
        <v>0.78006681514476617</v>
      </c>
      <c r="I166" s="8">
        <v>0.77282850779510026</v>
      </c>
      <c r="J166" s="8">
        <v>0.7778396436525612</v>
      </c>
      <c r="K166" s="8">
        <v>0.77338530066815148</v>
      </c>
      <c r="L166" s="8">
        <v>0.81514476614699327</v>
      </c>
      <c r="M166" s="8">
        <v>0.79454342984409798</v>
      </c>
    </row>
    <row r="167" spans="1:13" x14ac:dyDescent="0.3">
      <c r="A167" s="2" t="s">
        <v>2</v>
      </c>
      <c r="B167" s="2" t="s">
        <v>31</v>
      </c>
      <c r="C167" s="4" t="s">
        <v>196</v>
      </c>
      <c r="D167" s="6">
        <v>6787.1374612889604</v>
      </c>
      <c r="E167" s="6">
        <v>1697</v>
      </c>
      <c r="F167" s="6">
        <v>1281</v>
      </c>
      <c r="G167" s="8">
        <v>0.29228049499116088</v>
      </c>
      <c r="H167" s="8">
        <v>0.66764879198585736</v>
      </c>
      <c r="I167" s="8">
        <v>0.68002357100766053</v>
      </c>
      <c r="J167" s="8">
        <v>0.66764879198585736</v>
      </c>
      <c r="K167" s="8">
        <v>0.68061284619917506</v>
      </c>
      <c r="L167" s="8">
        <v>0.74779021803182089</v>
      </c>
      <c r="M167" s="8">
        <v>0.6093105480259281</v>
      </c>
    </row>
    <row r="168" spans="1:13" x14ac:dyDescent="0.3">
      <c r="A168" s="2" t="s">
        <v>2</v>
      </c>
      <c r="B168" s="2" t="s">
        <v>31</v>
      </c>
      <c r="C168" s="4" t="s">
        <v>197</v>
      </c>
      <c r="D168" s="6">
        <v>2431.58770139136</v>
      </c>
      <c r="E168" s="6">
        <v>608</v>
      </c>
      <c r="F168" s="6">
        <v>498</v>
      </c>
      <c r="G168" s="8">
        <v>0.27467105263157893</v>
      </c>
      <c r="H168" s="8">
        <v>0.79111842105263153</v>
      </c>
      <c r="I168" s="8">
        <v>0.74671052631578949</v>
      </c>
      <c r="J168" s="8">
        <v>0.88815789473684215</v>
      </c>
      <c r="K168" s="8">
        <v>0.75</v>
      </c>
      <c r="L168" s="8">
        <v>0.77960526315789469</v>
      </c>
      <c r="M168" s="8">
        <v>0.61677631578947367</v>
      </c>
    </row>
    <row r="169" spans="1:13" x14ac:dyDescent="0.3">
      <c r="A169" s="2" t="s">
        <v>2</v>
      </c>
      <c r="B169" s="2" t="s">
        <v>31</v>
      </c>
      <c r="C169" s="4" t="s">
        <v>198</v>
      </c>
      <c r="D169" s="6">
        <v>5876.2131623116802</v>
      </c>
      <c r="E169" s="6">
        <v>1470</v>
      </c>
      <c r="F169" s="6">
        <v>917</v>
      </c>
      <c r="G169" s="8">
        <v>0.34421768707482991</v>
      </c>
      <c r="H169" s="8">
        <v>0.67755102040816328</v>
      </c>
      <c r="I169" s="8">
        <v>0.55646258503401358</v>
      </c>
      <c r="J169" s="8">
        <v>0.70544217687074828</v>
      </c>
      <c r="K169" s="8">
        <v>0.56190476190476191</v>
      </c>
      <c r="L169" s="8">
        <v>0.66666666666666663</v>
      </c>
      <c r="M169" s="8">
        <v>0.49183673469387756</v>
      </c>
    </row>
    <row r="170" spans="1:13" x14ac:dyDescent="0.3">
      <c r="A170" s="2" t="s">
        <v>5</v>
      </c>
      <c r="B170" s="2" t="s">
        <v>32</v>
      </c>
      <c r="C170" s="4" t="s">
        <v>199</v>
      </c>
      <c r="D170" s="6">
        <v>4312.9798050200006</v>
      </c>
      <c r="E170" s="6">
        <v>1079</v>
      </c>
      <c r="F170" s="6">
        <v>541</v>
      </c>
      <c r="G170" s="8">
        <v>0.28266913809082483</v>
      </c>
      <c r="H170" s="8">
        <v>0.4902687673772011</v>
      </c>
      <c r="I170" s="8">
        <v>0.41056533827618164</v>
      </c>
      <c r="J170" s="8">
        <v>0.49675625579240035</v>
      </c>
      <c r="K170" s="8">
        <v>0.42261353104726601</v>
      </c>
      <c r="L170" s="8">
        <v>0.48100092678405931</v>
      </c>
      <c r="M170" s="8">
        <v>0.39202965708989806</v>
      </c>
    </row>
    <row r="171" spans="1:13" x14ac:dyDescent="0.3">
      <c r="A171" s="2" t="s">
        <v>5</v>
      </c>
      <c r="B171" s="2" t="s">
        <v>32</v>
      </c>
      <c r="C171" s="4" t="s">
        <v>200</v>
      </c>
      <c r="D171" s="6">
        <v>2042.1822997000002</v>
      </c>
      <c r="E171" s="6">
        <v>511</v>
      </c>
      <c r="F171" s="6">
        <v>364</v>
      </c>
      <c r="G171" s="8">
        <v>0.43248532289628178</v>
      </c>
      <c r="H171" s="8">
        <v>0.5714285714285714</v>
      </c>
      <c r="I171" s="8">
        <v>0.62230919765166337</v>
      </c>
      <c r="J171" s="8">
        <v>0.5714285714285714</v>
      </c>
      <c r="K171" s="8">
        <v>0.62230919765166337</v>
      </c>
      <c r="L171" s="8">
        <v>0.72798434442270055</v>
      </c>
      <c r="M171" s="8">
        <v>0.62426614481409004</v>
      </c>
    </row>
    <row r="172" spans="1:13" x14ac:dyDescent="0.3">
      <c r="A172" s="2" t="s">
        <v>5</v>
      </c>
      <c r="B172" s="2" t="s">
        <v>32</v>
      </c>
      <c r="C172" s="4" t="s">
        <v>201</v>
      </c>
      <c r="D172" s="6">
        <v>2570.5356394</v>
      </c>
      <c r="E172" s="6">
        <v>643</v>
      </c>
      <c r="F172" s="6">
        <v>454</v>
      </c>
      <c r="G172" s="8">
        <v>0.38880248833592534</v>
      </c>
      <c r="H172" s="8">
        <v>0.65163297045101087</v>
      </c>
      <c r="I172" s="8">
        <v>0.5847589424572317</v>
      </c>
      <c r="J172" s="8">
        <v>0.65163297045101087</v>
      </c>
      <c r="K172" s="8">
        <v>0.60031104199066876</v>
      </c>
      <c r="L172" s="8">
        <v>0.68273716951788488</v>
      </c>
      <c r="M172" s="8">
        <v>0.61430793157076202</v>
      </c>
    </row>
    <row r="173" spans="1:13" x14ac:dyDescent="0.3">
      <c r="A173" s="2" t="s">
        <v>5</v>
      </c>
      <c r="B173" s="2" t="s">
        <v>32</v>
      </c>
      <c r="C173" s="4" t="s">
        <v>32</v>
      </c>
      <c r="D173" s="6">
        <v>6295.1225668600009</v>
      </c>
      <c r="E173" s="6">
        <v>1574</v>
      </c>
      <c r="F173" s="6">
        <v>1323</v>
      </c>
      <c r="G173" s="8">
        <v>0.68170266836086402</v>
      </c>
      <c r="H173" s="8">
        <v>0.81702668360864039</v>
      </c>
      <c r="I173" s="8">
        <v>0.72617534942820838</v>
      </c>
      <c r="J173" s="8">
        <v>0.80686149936467599</v>
      </c>
      <c r="K173" s="8">
        <v>0.72172808132147392</v>
      </c>
      <c r="L173" s="8">
        <v>0.80050825921219826</v>
      </c>
      <c r="M173" s="8">
        <v>0.71601016518424399</v>
      </c>
    </row>
    <row r="174" spans="1:13" x14ac:dyDescent="0.3">
      <c r="A174" s="2" t="s">
        <v>5</v>
      </c>
      <c r="B174" s="2" t="s">
        <v>32</v>
      </c>
      <c r="C174" s="4" t="s">
        <v>202</v>
      </c>
      <c r="D174" s="6">
        <v>2670.1509915000001</v>
      </c>
      <c r="E174" s="6">
        <v>668</v>
      </c>
      <c r="F174" s="6">
        <v>481</v>
      </c>
      <c r="G174" s="8">
        <v>0.34880239520958084</v>
      </c>
      <c r="H174" s="8">
        <v>0.7140718562874252</v>
      </c>
      <c r="I174" s="8">
        <v>0.69760479041916168</v>
      </c>
      <c r="J174" s="8">
        <v>0.70209580838323349</v>
      </c>
      <c r="K174" s="8">
        <v>0.70508982035928147</v>
      </c>
      <c r="L174" s="8">
        <v>0.7140718562874252</v>
      </c>
      <c r="M174" s="8">
        <v>0.65269461077844315</v>
      </c>
    </row>
    <row r="175" spans="1:13" x14ac:dyDescent="0.3">
      <c r="A175" s="2" t="s">
        <v>5</v>
      </c>
      <c r="B175" s="2" t="s">
        <v>32</v>
      </c>
      <c r="C175" s="4" t="s">
        <v>203</v>
      </c>
      <c r="D175" s="6">
        <v>2101.3297597800001</v>
      </c>
      <c r="E175" s="6">
        <v>526</v>
      </c>
      <c r="F175" s="6">
        <v>441</v>
      </c>
      <c r="G175" s="8">
        <v>0.46007604562737642</v>
      </c>
      <c r="H175" s="8">
        <v>0.64068441064638781</v>
      </c>
      <c r="I175" s="8">
        <v>0.57794676806083645</v>
      </c>
      <c r="J175" s="8">
        <v>0.52661596958174905</v>
      </c>
      <c r="K175" s="8">
        <v>0.58935361216730042</v>
      </c>
      <c r="L175" s="8">
        <v>0.81368821292775662</v>
      </c>
      <c r="M175" s="8">
        <v>0.62167300380228141</v>
      </c>
    </row>
    <row r="176" spans="1:13" x14ac:dyDescent="0.3">
      <c r="A176" s="2" t="s">
        <v>5</v>
      </c>
      <c r="B176" s="2" t="s">
        <v>32</v>
      </c>
      <c r="C176" s="4" t="s">
        <v>204</v>
      </c>
      <c r="D176" s="6">
        <v>4254.5892594200004</v>
      </c>
      <c r="E176" s="6">
        <v>1064</v>
      </c>
      <c r="F176" s="6">
        <v>546</v>
      </c>
      <c r="G176" s="8">
        <v>0.13063909774436092</v>
      </c>
      <c r="H176" s="8">
        <v>0.43045112781954886</v>
      </c>
      <c r="I176" s="8">
        <v>0.44736842105263158</v>
      </c>
      <c r="J176" s="8">
        <v>0.42387218045112784</v>
      </c>
      <c r="K176" s="8">
        <v>0.44360902255639095</v>
      </c>
      <c r="L176" s="8">
        <v>0.5357142857142857</v>
      </c>
      <c r="M176" s="8">
        <v>0.44360902255639095</v>
      </c>
    </row>
    <row r="177" spans="1:13" x14ac:dyDescent="0.3">
      <c r="A177" s="2" t="s">
        <v>5</v>
      </c>
      <c r="B177" s="2" t="s">
        <v>32</v>
      </c>
      <c r="C177" s="4" t="s">
        <v>205</v>
      </c>
      <c r="D177" s="6">
        <v>2320.0780445</v>
      </c>
      <c r="E177" s="6">
        <v>581</v>
      </c>
      <c r="F177" s="6">
        <v>392</v>
      </c>
      <c r="G177" s="8">
        <v>0.25817555938037867</v>
      </c>
      <c r="H177" s="8">
        <v>0.64888123924268504</v>
      </c>
      <c r="I177" s="8">
        <v>0.55077452667814109</v>
      </c>
      <c r="J177" s="8">
        <v>0.64371772805507743</v>
      </c>
      <c r="K177" s="8">
        <v>0.57831325301204817</v>
      </c>
      <c r="L177" s="8">
        <v>0.68330464716006889</v>
      </c>
      <c r="M177" s="8">
        <v>0.62650602409638556</v>
      </c>
    </row>
    <row r="178" spans="1:13" x14ac:dyDescent="0.3">
      <c r="A178" s="2" t="s">
        <v>5</v>
      </c>
      <c r="B178" s="2" t="s">
        <v>32</v>
      </c>
      <c r="C178" s="4" t="s">
        <v>206</v>
      </c>
      <c r="D178" s="6">
        <v>1949.9198311199998</v>
      </c>
      <c r="E178" s="6">
        <v>488</v>
      </c>
      <c r="F178" s="6">
        <v>310</v>
      </c>
      <c r="G178" s="8">
        <v>0.22950819672131148</v>
      </c>
      <c r="H178" s="8">
        <v>0.49795081967213117</v>
      </c>
      <c r="I178" s="8">
        <v>0.50614754098360659</v>
      </c>
      <c r="J178" s="8">
        <v>0.49795081967213117</v>
      </c>
      <c r="K178" s="8">
        <v>0.5</v>
      </c>
      <c r="L178" s="8">
        <v>0.70081967213114749</v>
      </c>
      <c r="M178" s="8">
        <v>0.45491803278688525</v>
      </c>
    </row>
    <row r="179" spans="1:13" x14ac:dyDescent="0.3">
      <c r="A179" s="2" t="s">
        <v>1</v>
      </c>
      <c r="B179" s="2" t="s">
        <v>33</v>
      </c>
      <c r="C179" s="4" t="s">
        <v>207</v>
      </c>
      <c r="D179" s="6">
        <v>2959.5356256624004</v>
      </c>
      <c r="E179" s="6">
        <v>740</v>
      </c>
      <c r="F179" s="6">
        <v>668</v>
      </c>
      <c r="G179" s="8">
        <v>0.47702702702702704</v>
      </c>
      <c r="H179" s="8">
        <v>0.87432432432432428</v>
      </c>
      <c r="I179" s="8">
        <v>0.91486486486486485</v>
      </c>
      <c r="J179" s="8">
        <v>0.87432432432432428</v>
      </c>
      <c r="K179" s="8">
        <v>0.91486486486486485</v>
      </c>
      <c r="L179" s="8">
        <v>0.91351351351351351</v>
      </c>
      <c r="M179" s="8">
        <v>0.81216216216216219</v>
      </c>
    </row>
    <row r="180" spans="1:13" x14ac:dyDescent="0.3">
      <c r="A180" s="2" t="s">
        <v>1</v>
      </c>
      <c r="B180" s="2" t="s">
        <v>33</v>
      </c>
      <c r="C180" s="4" t="s">
        <v>208</v>
      </c>
      <c r="D180" s="6">
        <v>5106.0141630768012</v>
      </c>
      <c r="E180" s="6">
        <v>1277</v>
      </c>
      <c r="F180" s="6">
        <v>1117</v>
      </c>
      <c r="G180" s="8">
        <v>0.61237274862960067</v>
      </c>
      <c r="H180" s="8">
        <v>0.89271730618637435</v>
      </c>
      <c r="I180" s="8">
        <v>0.94126859827721221</v>
      </c>
      <c r="J180" s="8">
        <v>0.89428347689898202</v>
      </c>
      <c r="K180" s="8">
        <v>0.94518402505873145</v>
      </c>
      <c r="L180" s="8">
        <v>0.85356303837118241</v>
      </c>
      <c r="M180" s="8">
        <v>0.81284259984338292</v>
      </c>
    </row>
    <row r="181" spans="1:13" x14ac:dyDescent="0.3">
      <c r="A181" s="2" t="s">
        <v>1</v>
      </c>
      <c r="B181" s="2" t="s">
        <v>33</v>
      </c>
      <c r="C181" s="4" t="s">
        <v>209</v>
      </c>
      <c r="D181" s="6">
        <v>3988.9580321616008</v>
      </c>
      <c r="E181" s="6">
        <v>998</v>
      </c>
      <c r="F181" s="6">
        <v>1023</v>
      </c>
      <c r="G181" s="8">
        <v>0.28356713426853708</v>
      </c>
      <c r="H181" s="8">
        <v>0.93787575150300606</v>
      </c>
      <c r="I181" s="8">
        <v>0.93286573146292584</v>
      </c>
      <c r="J181" s="8">
        <v>0.93687374749498997</v>
      </c>
      <c r="K181" s="8">
        <v>0.93286573146292584</v>
      </c>
      <c r="L181" s="8">
        <v>0.95691382765531063</v>
      </c>
      <c r="M181" s="8">
        <v>0.82264529058116231</v>
      </c>
    </row>
    <row r="182" spans="1:13" x14ac:dyDescent="0.3">
      <c r="A182" s="2" t="s">
        <v>1</v>
      </c>
      <c r="B182" s="2" t="s">
        <v>33</v>
      </c>
      <c r="C182" s="4" t="s">
        <v>33</v>
      </c>
      <c r="D182" s="6">
        <v>8723.4677992319994</v>
      </c>
      <c r="E182" s="6">
        <v>2181</v>
      </c>
      <c r="F182" s="6">
        <v>1991</v>
      </c>
      <c r="G182" s="8">
        <v>1.0825309491059147</v>
      </c>
      <c r="H182" s="8">
        <v>0.86107290233837686</v>
      </c>
      <c r="I182" s="8">
        <v>0.85694635488308113</v>
      </c>
      <c r="J182" s="8">
        <v>1.0623567171022468</v>
      </c>
      <c r="K182" s="8">
        <v>0.85557083906464926</v>
      </c>
      <c r="L182" s="8">
        <v>0.74598807886290697</v>
      </c>
      <c r="M182" s="8">
        <v>0.7533241632278771</v>
      </c>
    </row>
    <row r="183" spans="1:13" x14ac:dyDescent="0.3">
      <c r="A183" s="2" t="s">
        <v>1</v>
      </c>
      <c r="B183" s="2" t="s">
        <v>33</v>
      </c>
      <c r="C183" s="4" t="s">
        <v>210</v>
      </c>
      <c r="D183" s="6">
        <v>5441.9369196384005</v>
      </c>
      <c r="E183" s="6">
        <v>1361</v>
      </c>
      <c r="F183" s="6">
        <v>1170</v>
      </c>
      <c r="G183" s="8">
        <v>0.58927259368111684</v>
      </c>
      <c r="H183" s="8">
        <v>0.91991182953710504</v>
      </c>
      <c r="I183" s="8">
        <v>0.83541513592946359</v>
      </c>
      <c r="J183" s="8">
        <v>0.91991182953710504</v>
      </c>
      <c r="K183" s="8">
        <v>0.8332108743570904</v>
      </c>
      <c r="L183" s="8">
        <v>0.83908890521675239</v>
      </c>
      <c r="M183" s="8">
        <v>0.73254959588537838</v>
      </c>
    </row>
    <row r="184" spans="1:13" x14ac:dyDescent="0.3">
      <c r="A184" s="2" t="s">
        <v>4</v>
      </c>
      <c r="B184" s="2" t="s">
        <v>34</v>
      </c>
      <c r="C184" s="4" t="s">
        <v>211</v>
      </c>
      <c r="D184" s="6">
        <v>6954.7297391458405</v>
      </c>
      <c r="E184" s="6">
        <v>1739</v>
      </c>
      <c r="F184" s="6">
        <v>1311</v>
      </c>
      <c r="G184" s="8">
        <v>0.53076480736055209</v>
      </c>
      <c r="H184" s="8">
        <v>0.72282921219091434</v>
      </c>
      <c r="I184" s="8">
        <v>0.69005175388154116</v>
      </c>
      <c r="J184" s="8">
        <v>0.73433007475560663</v>
      </c>
      <c r="K184" s="8">
        <v>0.68890166762507188</v>
      </c>
      <c r="L184" s="8">
        <v>0.80678550891316847</v>
      </c>
      <c r="M184" s="8">
        <v>0.67567567567567566</v>
      </c>
    </row>
    <row r="185" spans="1:13" x14ac:dyDescent="0.3">
      <c r="A185" s="2" t="s">
        <v>4</v>
      </c>
      <c r="B185" s="2" t="s">
        <v>34</v>
      </c>
      <c r="C185" s="4" t="s">
        <v>212</v>
      </c>
      <c r="D185" s="6">
        <v>8259.6237135665579</v>
      </c>
      <c r="E185" s="6">
        <v>2065</v>
      </c>
      <c r="F185" s="6">
        <v>1220</v>
      </c>
      <c r="G185" s="8">
        <v>0.23002421307506055</v>
      </c>
      <c r="H185" s="8">
        <v>0.54721549636803879</v>
      </c>
      <c r="I185" s="8">
        <v>0.56368038740920101</v>
      </c>
      <c r="J185" s="8">
        <v>0.55593220338983051</v>
      </c>
      <c r="K185" s="8">
        <v>0.5714285714285714</v>
      </c>
      <c r="L185" s="8">
        <v>0.62808716707021794</v>
      </c>
      <c r="M185" s="8">
        <v>0.58547215496368044</v>
      </c>
    </row>
    <row r="186" spans="1:13" x14ac:dyDescent="0.3">
      <c r="A186" s="2" t="s">
        <v>4</v>
      </c>
      <c r="B186" s="2" t="s">
        <v>34</v>
      </c>
      <c r="C186" s="4" t="s">
        <v>213</v>
      </c>
      <c r="D186" s="6">
        <v>5152.8216331323993</v>
      </c>
      <c r="E186" s="6">
        <v>1289</v>
      </c>
      <c r="F186" s="6">
        <v>842</v>
      </c>
      <c r="G186" s="8">
        <v>3.335919317300233E-2</v>
      </c>
      <c r="H186" s="8">
        <v>0.54460822342901472</v>
      </c>
      <c r="I186" s="8">
        <v>0.50814584949573316</v>
      </c>
      <c r="J186" s="8">
        <v>0.54460822342901472</v>
      </c>
      <c r="K186" s="8">
        <v>0.48719937936384794</v>
      </c>
      <c r="L186" s="8">
        <v>0.64003103180760279</v>
      </c>
      <c r="M186" s="8">
        <v>0.45151280062063615</v>
      </c>
    </row>
    <row r="187" spans="1:13" x14ac:dyDescent="0.3">
      <c r="A187" s="2" t="s">
        <v>4</v>
      </c>
      <c r="B187" s="2" t="s">
        <v>34</v>
      </c>
      <c r="C187" s="4" t="s">
        <v>34</v>
      </c>
      <c r="D187" s="6">
        <v>15940.289276873518</v>
      </c>
      <c r="E187" s="6">
        <v>3986</v>
      </c>
      <c r="F187" s="6">
        <v>3077</v>
      </c>
      <c r="G187" s="8">
        <v>0.83391871550426488</v>
      </c>
      <c r="H187" s="8">
        <v>0.83768188660311094</v>
      </c>
      <c r="I187" s="8">
        <v>0.76718514801806326</v>
      </c>
      <c r="J187" s="8">
        <v>0.83567486201705976</v>
      </c>
      <c r="K187" s="8">
        <v>0.76668339187155043</v>
      </c>
      <c r="L187" s="8">
        <v>0.91219267436026086</v>
      </c>
      <c r="M187" s="8">
        <v>0.75965880582037126</v>
      </c>
    </row>
    <row r="188" spans="1:13" x14ac:dyDescent="0.3">
      <c r="A188" s="2" t="s">
        <v>4</v>
      </c>
      <c r="B188" s="2" t="s">
        <v>34</v>
      </c>
      <c r="C188" s="4" t="s">
        <v>214</v>
      </c>
      <c r="D188" s="6">
        <v>4439.3064574700011</v>
      </c>
      <c r="E188" s="6">
        <v>1110</v>
      </c>
      <c r="F188" s="6">
        <v>688</v>
      </c>
      <c r="G188" s="8">
        <v>8.6486486486486491E-2</v>
      </c>
      <c r="H188" s="8">
        <v>0.77567567567567564</v>
      </c>
      <c r="I188" s="8">
        <v>0.73873873873873874</v>
      </c>
      <c r="J188" s="8">
        <v>0.78198198198198199</v>
      </c>
      <c r="K188" s="8">
        <v>0.7432432432432432</v>
      </c>
      <c r="L188" s="8">
        <v>0.79549549549549547</v>
      </c>
      <c r="M188" s="8">
        <v>0.62612612612612617</v>
      </c>
    </row>
    <row r="189" spans="1:13" x14ac:dyDescent="0.3">
      <c r="A189" s="2" t="s">
        <v>4</v>
      </c>
      <c r="B189" s="2" t="s">
        <v>34</v>
      </c>
      <c r="C189" s="4" t="s">
        <v>215</v>
      </c>
      <c r="D189" s="6">
        <v>6214.4644655262409</v>
      </c>
      <c r="E189" s="6">
        <v>1554</v>
      </c>
      <c r="F189" s="6">
        <v>932</v>
      </c>
      <c r="G189" s="8">
        <v>8.6229086229086233E-2</v>
      </c>
      <c r="H189" s="8">
        <v>0.53474903474903479</v>
      </c>
      <c r="I189" s="8">
        <v>0.53861003861003864</v>
      </c>
      <c r="J189" s="8">
        <v>0.536036036036036</v>
      </c>
      <c r="K189" s="8">
        <v>0.53861003861003864</v>
      </c>
      <c r="L189" s="8">
        <v>0.62741312741312738</v>
      </c>
      <c r="M189" s="8">
        <v>0.46718146718146719</v>
      </c>
    </row>
    <row r="190" spans="1:13" x14ac:dyDescent="0.3">
      <c r="A190" s="2" t="s">
        <v>4</v>
      </c>
      <c r="B190" s="2" t="s">
        <v>34</v>
      </c>
      <c r="C190" s="4" t="s">
        <v>216</v>
      </c>
      <c r="D190" s="6">
        <v>5892.9255996286411</v>
      </c>
      <c r="E190" s="6">
        <v>1474</v>
      </c>
      <c r="F190" s="6">
        <v>1193</v>
      </c>
      <c r="G190" s="8">
        <v>0.71031207598371782</v>
      </c>
      <c r="H190" s="8">
        <v>0.77544097693351421</v>
      </c>
      <c r="I190" s="8">
        <v>0.68928086838534597</v>
      </c>
      <c r="J190" s="8">
        <v>0.77544097693351421</v>
      </c>
      <c r="K190" s="8">
        <v>0.69606512890094985</v>
      </c>
      <c r="L190" s="8">
        <v>0.81478968792401629</v>
      </c>
      <c r="M190" s="8">
        <v>0.72659430122116686</v>
      </c>
    </row>
    <row r="191" spans="1:13" x14ac:dyDescent="0.3">
      <c r="A191" s="2" t="s">
        <v>5</v>
      </c>
      <c r="B191" s="2" t="s">
        <v>35</v>
      </c>
      <c r="C191" s="4" t="s">
        <v>217</v>
      </c>
      <c r="D191" s="6">
        <v>4366.0852691259997</v>
      </c>
      <c r="E191" s="6">
        <v>1092</v>
      </c>
      <c r="F191" s="6">
        <v>916</v>
      </c>
      <c r="G191" s="8">
        <v>0.23443223443223443</v>
      </c>
      <c r="H191" s="8">
        <v>0.63186813186813184</v>
      </c>
      <c r="I191" s="8">
        <v>0.55402930402930406</v>
      </c>
      <c r="J191" s="8">
        <v>0.63186813186813184</v>
      </c>
      <c r="K191" s="8">
        <v>0.55402930402930406</v>
      </c>
      <c r="L191" s="8">
        <v>0.83882783882783885</v>
      </c>
      <c r="M191" s="8">
        <v>0.61721611721611724</v>
      </c>
    </row>
    <row r="192" spans="1:13" x14ac:dyDescent="0.3">
      <c r="A192" s="2" t="s">
        <v>5</v>
      </c>
      <c r="B192" s="2" t="s">
        <v>35</v>
      </c>
      <c r="C192" s="4" t="s">
        <v>218</v>
      </c>
      <c r="D192" s="6">
        <v>5203.8794673319999</v>
      </c>
      <c r="E192" s="6">
        <v>1301</v>
      </c>
      <c r="F192" s="6">
        <v>1011</v>
      </c>
      <c r="G192" s="8">
        <v>0.15295926210607225</v>
      </c>
      <c r="H192" s="8">
        <v>0.6249039200614912</v>
      </c>
      <c r="I192" s="8">
        <v>0.59723289777094546</v>
      </c>
      <c r="J192" s="8">
        <v>0.62720983858570334</v>
      </c>
      <c r="K192" s="8">
        <v>0.59723289777094546</v>
      </c>
      <c r="L192" s="8">
        <v>0.76018447348193696</v>
      </c>
      <c r="M192" s="8">
        <v>0.65488086087624908</v>
      </c>
    </row>
    <row r="193" spans="1:13" x14ac:dyDescent="0.3">
      <c r="A193" s="2" t="s">
        <v>5</v>
      </c>
      <c r="B193" s="2" t="s">
        <v>35</v>
      </c>
      <c r="C193" s="4" t="s">
        <v>219</v>
      </c>
      <c r="D193" s="6">
        <v>5481.446201826001</v>
      </c>
      <c r="E193" s="6">
        <v>1371</v>
      </c>
      <c r="F193" s="6">
        <v>947</v>
      </c>
      <c r="G193" s="8">
        <v>0.22975929978118162</v>
      </c>
      <c r="H193" s="8">
        <v>0.53610503282275712</v>
      </c>
      <c r="I193" s="8">
        <v>0.50765864332603938</v>
      </c>
      <c r="J193" s="8">
        <v>0.53099927060539753</v>
      </c>
      <c r="K193" s="8">
        <v>0.50984682713347917</v>
      </c>
      <c r="L193" s="8">
        <v>0.6812545587162655</v>
      </c>
      <c r="M193" s="8">
        <v>0.57549234135667393</v>
      </c>
    </row>
    <row r="194" spans="1:13" x14ac:dyDescent="0.3">
      <c r="A194" s="2" t="s">
        <v>5</v>
      </c>
      <c r="B194" s="2" t="s">
        <v>35</v>
      </c>
      <c r="C194" s="4" t="s">
        <v>220</v>
      </c>
      <c r="D194" s="6">
        <v>4256.6483495059992</v>
      </c>
      <c r="E194" s="6">
        <v>1065</v>
      </c>
      <c r="F194" s="6">
        <v>986</v>
      </c>
      <c r="G194" s="8">
        <v>0.34272300469483569</v>
      </c>
      <c r="H194" s="8">
        <v>0.71830985915492962</v>
      </c>
      <c r="I194" s="8">
        <v>0.73333333333333328</v>
      </c>
      <c r="J194" s="8">
        <v>0.71830985915492962</v>
      </c>
      <c r="K194" s="8">
        <v>0.73333333333333328</v>
      </c>
      <c r="L194" s="8">
        <v>0.92676056338028168</v>
      </c>
      <c r="M194" s="8">
        <v>0.76901408450704223</v>
      </c>
    </row>
    <row r="195" spans="1:13" x14ac:dyDescent="0.3">
      <c r="A195" s="2" t="s">
        <v>5</v>
      </c>
      <c r="B195" s="2" t="s">
        <v>35</v>
      </c>
      <c r="C195" s="4" t="s">
        <v>221</v>
      </c>
      <c r="D195" s="6">
        <v>6131.0144960819998</v>
      </c>
      <c r="E195" s="6">
        <v>1533</v>
      </c>
      <c r="F195" s="6">
        <v>1196</v>
      </c>
      <c r="G195" s="8">
        <v>0.42139595564253096</v>
      </c>
      <c r="H195" s="8">
        <v>0.66405740378343114</v>
      </c>
      <c r="I195" s="8">
        <v>0.65296803652968038</v>
      </c>
      <c r="J195" s="8">
        <v>0.6536203522504892</v>
      </c>
      <c r="K195" s="8">
        <v>0.63405088062622306</v>
      </c>
      <c r="L195" s="8">
        <v>0.76581865622961509</v>
      </c>
      <c r="M195" s="8">
        <v>0.58121330724070452</v>
      </c>
    </row>
    <row r="196" spans="1:13" x14ac:dyDescent="0.3">
      <c r="A196" s="2" t="s">
        <v>5</v>
      </c>
      <c r="B196" s="2" t="s">
        <v>35</v>
      </c>
      <c r="C196" s="4" t="s">
        <v>222</v>
      </c>
      <c r="D196" s="6">
        <v>5120.8081687559988</v>
      </c>
      <c r="E196" s="6">
        <v>1281</v>
      </c>
      <c r="F196" s="6">
        <v>893</v>
      </c>
      <c r="G196" s="8">
        <v>0.37704918032786883</v>
      </c>
      <c r="H196" s="8">
        <v>0.6807181889149102</v>
      </c>
      <c r="I196" s="8">
        <v>0.63309914129586264</v>
      </c>
      <c r="J196" s="8">
        <v>0.6807181889149102</v>
      </c>
      <c r="K196" s="8">
        <v>0.63309914129586264</v>
      </c>
      <c r="L196" s="8">
        <v>0.78922716627634659</v>
      </c>
      <c r="M196" s="8">
        <v>0.61046057767369244</v>
      </c>
    </row>
    <row r="197" spans="1:13" x14ac:dyDescent="0.3">
      <c r="A197" s="2" t="s">
        <v>1</v>
      </c>
      <c r="B197" s="2" t="s">
        <v>36</v>
      </c>
      <c r="C197" s="4" t="s">
        <v>223</v>
      </c>
      <c r="D197" s="6">
        <v>5675.2417022993995</v>
      </c>
      <c r="E197" s="6">
        <v>1419</v>
      </c>
      <c r="F197" s="6">
        <v>1167</v>
      </c>
      <c r="G197" s="8">
        <v>0.45877378435517968</v>
      </c>
      <c r="H197" s="8">
        <v>0.84143763213530653</v>
      </c>
      <c r="I197" s="8">
        <v>0.80408738548273428</v>
      </c>
      <c r="J197" s="8">
        <v>0.84143763213530653</v>
      </c>
      <c r="K197" s="8">
        <v>0.79985905567300919</v>
      </c>
      <c r="L197" s="8">
        <v>0.84848484848484851</v>
      </c>
      <c r="M197" s="8">
        <v>0.74559548978153634</v>
      </c>
    </row>
    <row r="198" spans="1:13" x14ac:dyDescent="0.3">
      <c r="A198" s="2" t="s">
        <v>1</v>
      </c>
      <c r="B198" s="2" t="s">
        <v>36</v>
      </c>
      <c r="C198" s="4" t="s">
        <v>224</v>
      </c>
      <c r="D198" s="6">
        <v>6167.7316424493001</v>
      </c>
      <c r="E198" s="6">
        <v>1542</v>
      </c>
      <c r="F198" s="6">
        <v>1204</v>
      </c>
      <c r="G198" s="8">
        <v>0.43320363164721143</v>
      </c>
      <c r="H198" s="8">
        <v>0.78923476005188065</v>
      </c>
      <c r="I198" s="8">
        <v>0.7976653696498055</v>
      </c>
      <c r="J198" s="8">
        <v>0.79053177691309984</v>
      </c>
      <c r="K198" s="8">
        <v>0.7970168612191959</v>
      </c>
      <c r="L198" s="8">
        <v>0.77172503242542156</v>
      </c>
      <c r="M198" s="8">
        <v>0.64396887159533078</v>
      </c>
    </row>
    <row r="199" spans="1:13" x14ac:dyDescent="0.3">
      <c r="A199" s="2" t="s">
        <v>1</v>
      </c>
      <c r="B199" s="2" t="s">
        <v>36</v>
      </c>
      <c r="C199" s="4" t="s">
        <v>36</v>
      </c>
      <c r="D199" s="6">
        <v>7200.6856633403986</v>
      </c>
      <c r="E199" s="6">
        <v>1801</v>
      </c>
      <c r="F199" s="6">
        <v>1975</v>
      </c>
      <c r="G199" s="8">
        <v>0.84008883953359248</v>
      </c>
      <c r="H199" s="8">
        <v>0.99611327040533038</v>
      </c>
      <c r="I199" s="8">
        <v>1.031093836757357</v>
      </c>
      <c r="J199" s="8">
        <v>0.98611882287617991</v>
      </c>
      <c r="K199" s="8">
        <v>1.0244308717379234</v>
      </c>
      <c r="L199" s="8">
        <v>1.0105496946141033</v>
      </c>
      <c r="M199" s="8">
        <v>0.89283731260410881</v>
      </c>
    </row>
    <row r="200" spans="1:13" x14ac:dyDescent="0.3">
      <c r="A200" s="2" t="s">
        <v>7</v>
      </c>
      <c r="B200" s="2" t="s">
        <v>37</v>
      </c>
      <c r="C200" s="4" t="s">
        <v>37</v>
      </c>
      <c r="D200" s="6">
        <v>6181.9239304785897</v>
      </c>
      <c r="E200" s="6">
        <v>1546</v>
      </c>
      <c r="F200" s="6">
        <v>1243</v>
      </c>
      <c r="G200" s="8">
        <v>0.28072445019404918</v>
      </c>
      <c r="H200" s="8">
        <v>0.63260025873221215</v>
      </c>
      <c r="I200" s="8">
        <v>0.69146183699870634</v>
      </c>
      <c r="J200" s="8">
        <v>0.63065976714100902</v>
      </c>
      <c r="K200" s="8">
        <v>0.67593790426908151</v>
      </c>
      <c r="L200" s="8">
        <v>0.7923673997412678</v>
      </c>
      <c r="M200" s="8">
        <v>0.67141009055627421</v>
      </c>
    </row>
    <row r="201" spans="1:13" x14ac:dyDescent="0.3">
      <c r="A201" s="2" t="s">
        <v>7</v>
      </c>
      <c r="B201" s="2" t="s">
        <v>37</v>
      </c>
      <c r="C201" s="4" t="s">
        <v>225</v>
      </c>
      <c r="D201" s="6">
        <v>5443.9736519960397</v>
      </c>
      <c r="E201" s="6">
        <v>1361</v>
      </c>
      <c r="F201" s="6">
        <v>1060</v>
      </c>
      <c r="G201" s="8">
        <v>0.50698016164584869</v>
      </c>
      <c r="H201" s="8">
        <v>0.62821454812637767</v>
      </c>
      <c r="I201" s="8">
        <v>0.77149155033063921</v>
      </c>
      <c r="J201" s="8">
        <v>0.62821454812637767</v>
      </c>
      <c r="K201" s="8">
        <v>0.77149155033063921</v>
      </c>
      <c r="L201" s="8">
        <v>0.68919911829537106</v>
      </c>
      <c r="M201" s="8">
        <v>0.65393093313739892</v>
      </c>
    </row>
    <row r="202" spans="1:13" x14ac:dyDescent="0.3">
      <c r="A202" s="2" t="s">
        <v>7</v>
      </c>
      <c r="B202" s="2" t="s">
        <v>38</v>
      </c>
      <c r="C202" s="4" t="s">
        <v>226</v>
      </c>
      <c r="D202" s="6">
        <v>5699.0171158010999</v>
      </c>
      <c r="E202" s="6">
        <v>1425</v>
      </c>
      <c r="F202" s="6">
        <v>873</v>
      </c>
      <c r="G202" s="8">
        <v>0.51368421052631574</v>
      </c>
      <c r="H202" s="8">
        <v>0.60842105263157897</v>
      </c>
      <c r="I202" s="8">
        <v>0.60280701754385968</v>
      </c>
      <c r="J202" s="8">
        <v>0.60701754385964912</v>
      </c>
      <c r="K202" s="8">
        <v>0.6049122807017544</v>
      </c>
      <c r="L202" s="8">
        <v>0.62807017543859645</v>
      </c>
      <c r="M202" s="8">
        <v>0.5585964912280702</v>
      </c>
    </row>
    <row r="203" spans="1:13" x14ac:dyDescent="0.3">
      <c r="A203" s="2" t="s">
        <v>7</v>
      </c>
      <c r="B203" s="2" t="s">
        <v>38</v>
      </c>
      <c r="C203" s="4" t="s">
        <v>227</v>
      </c>
      <c r="D203" s="6">
        <v>8298.7588271445002</v>
      </c>
      <c r="E203" s="6">
        <v>2075</v>
      </c>
      <c r="F203" s="6">
        <v>29</v>
      </c>
      <c r="G203" s="8">
        <v>0</v>
      </c>
      <c r="H203" s="8">
        <v>4.3373493975903616E-3</v>
      </c>
      <c r="I203" s="8">
        <v>7.2289156626506026E-3</v>
      </c>
      <c r="J203" s="8">
        <v>1.0120481927710843E-2</v>
      </c>
      <c r="K203" s="8">
        <v>1.3493975903614458E-2</v>
      </c>
      <c r="L203" s="8">
        <v>1.3975903614457831E-2</v>
      </c>
      <c r="M203" s="8">
        <v>4.3373493975903616E-3</v>
      </c>
    </row>
    <row r="204" spans="1:13" x14ac:dyDescent="0.3">
      <c r="A204" s="2" t="s">
        <v>7</v>
      </c>
      <c r="B204" s="2" t="s">
        <v>38</v>
      </c>
      <c r="C204" s="4" t="s">
        <v>38</v>
      </c>
      <c r="D204" s="6">
        <v>8191.8711210414003</v>
      </c>
      <c r="E204" s="6">
        <v>2048</v>
      </c>
      <c r="F204" s="6">
        <v>1296</v>
      </c>
      <c r="G204" s="8">
        <v>0.6259765625</v>
      </c>
      <c r="H204" s="8">
        <v>0.59619140625</v>
      </c>
      <c r="I204" s="8">
        <v>0.62158203125</v>
      </c>
      <c r="J204" s="8">
        <v>0.5869140625</v>
      </c>
      <c r="K204" s="8">
        <v>0.59912109375</v>
      </c>
      <c r="L204" s="8">
        <v>0.61376953125</v>
      </c>
      <c r="M204" s="8">
        <v>0.541015625</v>
      </c>
    </row>
    <row r="205" spans="1:13" x14ac:dyDescent="0.3">
      <c r="A205" s="2" t="s">
        <v>7</v>
      </c>
      <c r="B205" s="2" t="s">
        <v>38</v>
      </c>
      <c r="C205" s="4" t="s">
        <v>228</v>
      </c>
      <c r="D205" s="6">
        <v>5602.7613429294006</v>
      </c>
      <c r="E205" s="6">
        <v>1401</v>
      </c>
      <c r="F205" s="6">
        <v>581</v>
      </c>
      <c r="G205" s="8">
        <v>0.3361884368308351</v>
      </c>
      <c r="H205" s="8">
        <v>0.48108493932905066</v>
      </c>
      <c r="I205" s="8">
        <v>0.42612419700214133</v>
      </c>
      <c r="J205" s="8">
        <v>0.48108493932905066</v>
      </c>
      <c r="K205" s="8">
        <v>0.42184154175588867</v>
      </c>
      <c r="L205" s="8">
        <v>0.4161313347608851</v>
      </c>
      <c r="M205" s="8">
        <v>0.38900785153461814</v>
      </c>
    </row>
    <row r="206" spans="1:13" x14ac:dyDescent="0.3">
      <c r="A206" s="2" t="s">
        <v>7</v>
      </c>
      <c r="B206" s="2" t="s">
        <v>38</v>
      </c>
      <c r="C206" s="4" t="s">
        <v>229</v>
      </c>
      <c r="D206" s="6">
        <v>6193.6694810795989</v>
      </c>
      <c r="E206" s="6">
        <v>1549</v>
      </c>
      <c r="F206" s="6">
        <v>344</v>
      </c>
      <c r="G206" s="8">
        <v>0.20529373789541638</v>
      </c>
      <c r="H206" s="8">
        <v>0.69399612653324727</v>
      </c>
      <c r="I206" s="8">
        <v>0.68237572627501619</v>
      </c>
      <c r="J206" s="8">
        <v>0.70497094899935442</v>
      </c>
      <c r="K206" s="8">
        <v>0.68883150419625561</v>
      </c>
      <c r="L206" s="8">
        <v>0.49322143318269851</v>
      </c>
      <c r="M206" s="8">
        <v>0.171078114912847</v>
      </c>
    </row>
    <row r="207" spans="1:13" x14ac:dyDescent="0.3">
      <c r="A207" s="2" t="s">
        <v>6</v>
      </c>
      <c r="B207" s="2" t="s">
        <v>39</v>
      </c>
      <c r="C207" s="4" t="s">
        <v>230</v>
      </c>
      <c r="D207" s="6">
        <v>7415.199345096481</v>
      </c>
      <c r="E207" s="6">
        <v>1854</v>
      </c>
      <c r="F207" s="6">
        <v>1325</v>
      </c>
      <c r="G207" s="8">
        <v>0.30043149946062569</v>
      </c>
      <c r="H207" s="8">
        <v>0.63484358144552322</v>
      </c>
      <c r="I207" s="8">
        <v>0.63807982740021574</v>
      </c>
      <c r="J207" s="8">
        <v>0.6321467098166127</v>
      </c>
      <c r="K207" s="8">
        <v>0.63592233009708743</v>
      </c>
      <c r="L207" s="8">
        <v>0.69848975188781015</v>
      </c>
      <c r="M207" s="8">
        <v>0.64670981661272919</v>
      </c>
    </row>
    <row r="208" spans="1:13" x14ac:dyDescent="0.3">
      <c r="A208" s="2" t="s">
        <v>6</v>
      </c>
      <c r="B208" s="2" t="s">
        <v>39</v>
      </c>
      <c r="C208" s="4" t="s">
        <v>231</v>
      </c>
      <c r="D208" s="6">
        <v>4276.7982932583991</v>
      </c>
      <c r="E208" s="6">
        <v>1070</v>
      </c>
      <c r="F208" s="6">
        <v>344</v>
      </c>
      <c r="G208" s="8">
        <v>0.15794392523364487</v>
      </c>
      <c r="H208" s="8">
        <v>0.29345794392523367</v>
      </c>
      <c r="I208" s="8">
        <v>0.30186915887850468</v>
      </c>
      <c r="J208" s="8">
        <v>0.29345794392523367</v>
      </c>
      <c r="K208" s="8">
        <v>0.30186915887850468</v>
      </c>
      <c r="L208" s="8">
        <v>0.31121495327102805</v>
      </c>
      <c r="M208" s="8">
        <v>0.28037383177570091</v>
      </c>
    </row>
    <row r="209" spans="1:13" x14ac:dyDescent="0.3">
      <c r="A209" s="2" t="s">
        <v>6</v>
      </c>
      <c r="B209" s="2" t="s">
        <v>39</v>
      </c>
      <c r="C209" s="4" t="s">
        <v>232</v>
      </c>
      <c r="D209" s="6">
        <v>3649.4216710571204</v>
      </c>
      <c r="E209" s="6">
        <v>913</v>
      </c>
      <c r="F209" s="6">
        <v>712</v>
      </c>
      <c r="G209" s="8">
        <v>0.24424972617743701</v>
      </c>
      <c r="H209" s="8">
        <v>0.66374589266155526</v>
      </c>
      <c r="I209" s="8">
        <v>0.70317634173055865</v>
      </c>
      <c r="J209" s="8">
        <v>0.66374589266155526</v>
      </c>
      <c r="K209" s="8">
        <v>0.70317634173055865</v>
      </c>
      <c r="L209" s="8">
        <v>0.77656078860898137</v>
      </c>
      <c r="M209" s="8">
        <v>0.77108433734939763</v>
      </c>
    </row>
    <row r="210" spans="1:13" x14ac:dyDescent="0.3">
      <c r="A210" s="2" t="s">
        <v>6</v>
      </c>
      <c r="B210" s="2" t="s">
        <v>39</v>
      </c>
      <c r="C210" s="4" t="s">
        <v>233</v>
      </c>
      <c r="D210" s="6">
        <v>7852.0743929219198</v>
      </c>
      <c r="E210" s="6">
        <v>1964</v>
      </c>
      <c r="F210" s="6">
        <v>1410</v>
      </c>
      <c r="G210" s="8">
        <v>0.41140529531568226</v>
      </c>
      <c r="H210" s="8">
        <v>0.71894093686354377</v>
      </c>
      <c r="I210" s="8">
        <v>0.71130346232179231</v>
      </c>
      <c r="J210" s="8">
        <v>0.71639511201629325</v>
      </c>
      <c r="K210" s="8">
        <v>0.69297352342158858</v>
      </c>
      <c r="L210" s="8">
        <v>0.79073319755600813</v>
      </c>
      <c r="M210" s="8">
        <v>0.67769857433808556</v>
      </c>
    </row>
    <row r="211" spans="1:13" x14ac:dyDescent="0.3">
      <c r="A211" s="2" t="s">
        <v>6</v>
      </c>
      <c r="B211" s="2" t="s">
        <v>39</v>
      </c>
      <c r="C211" s="4" t="s">
        <v>234</v>
      </c>
      <c r="D211" s="6">
        <v>6598.9266628605601</v>
      </c>
      <c r="E211" s="6">
        <v>1650</v>
      </c>
      <c r="F211" s="6">
        <v>2409</v>
      </c>
      <c r="G211" s="8">
        <v>0.86303030303030304</v>
      </c>
      <c r="H211" s="8">
        <v>0.77636363636363637</v>
      </c>
      <c r="I211" s="8">
        <v>0.75575757575757574</v>
      </c>
      <c r="J211" s="8">
        <v>0.77393939393939393</v>
      </c>
      <c r="K211" s="8">
        <v>0.75575757575757574</v>
      </c>
      <c r="L211" s="8">
        <v>0.8545454545454545</v>
      </c>
      <c r="M211" s="8">
        <v>0.53696969696969699</v>
      </c>
    </row>
    <row r="212" spans="1:13" x14ac:dyDescent="0.3">
      <c r="A212" s="2" t="s">
        <v>6</v>
      </c>
      <c r="B212" s="2" t="s">
        <v>39</v>
      </c>
      <c r="C212" s="4" t="s">
        <v>235</v>
      </c>
      <c r="D212" s="6">
        <v>4518.034120816159</v>
      </c>
      <c r="E212" s="6">
        <v>1130</v>
      </c>
      <c r="F212" s="6">
        <v>647</v>
      </c>
      <c r="G212" s="8">
        <v>0.20530973451327433</v>
      </c>
      <c r="H212" s="8">
        <v>0.52920353982300883</v>
      </c>
      <c r="I212" s="8">
        <v>0.5150442477876106</v>
      </c>
      <c r="J212" s="8">
        <v>0.52477876106194687</v>
      </c>
      <c r="K212" s="8">
        <v>0.51238938053097349</v>
      </c>
      <c r="L212" s="8">
        <v>0.57433628318584073</v>
      </c>
      <c r="M212" s="8">
        <v>0.4893805309734513</v>
      </c>
    </row>
    <row r="213" spans="1:13" x14ac:dyDescent="0.3">
      <c r="A213" s="2" t="s">
        <v>6</v>
      </c>
      <c r="B213" s="2" t="s">
        <v>39</v>
      </c>
      <c r="C213" s="4" t="s">
        <v>236</v>
      </c>
      <c r="D213" s="6">
        <v>4560.4196994238391</v>
      </c>
      <c r="E213" s="6">
        <v>1141</v>
      </c>
      <c r="F213" s="6">
        <v>647</v>
      </c>
      <c r="G213" s="8">
        <v>0.14198071866783524</v>
      </c>
      <c r="H213" s="8">
        <v>0.63978965819456612</v>
      </c>
      <c r="I213" s="8">
        <v>0.63453111305872045</v>
      </c>
      <c r="J213" s="8">
        <v>0.64241893076248902</v>
      </c>
      <c r="K213" s="8">
        <v>0.63453111305872045</v>
      </c>
      <c r="L213" s="8">
        <v>0.59246275197195442</v>
      </c>
      <c r="M213" s="8">
        <v>0.44522348816827345</v>
      </c>
    </row>
    <row r="214" spans="1:13" x14ac:dyDescent="0.3">
      <c r="A214" s="2" t="s">
        <v>6</v>
      </c>
      <c r="B214" s="2" t="s">
        <v>40</v>
      </c>
      <c r="C214" s="4" t="s">
        <v>237</v>
      </c>
      <c r="D214" s="6">
        <v>8103.8197071871982</v>
      </c>
      <c r="E214" s="6">
        <v>2026</v>
      </c>
      <c r="F214" s="6">
        <v>1950</v>
      </c>
      <c r="G214" s="8">
        <v>0.41855873642645608</v>
      </c>
      <c r="H214" s="8">
        <v>0.71915103652517276</v>
      </c>
      <c r="I214" s="8">
        <v>0.76110562685093786</v>
      </c>
      <c r="J214" s="8">
        <v>0.71865745310957552</v>
      </c>
      <c r="K214" s="8">
        <v>0.76110562685093786</v>
      </c>
      <c r="L214" s="8">
        <v>0.93534057255676206</v>
      </c>
      <c r="M214" s="8">
        <v>0.82181638696939785</v>
      </c>
    </row>
    <row r="215" spans="1:13" x14ac:dyDescent="0.3">
      <c r="A215" s="2" t="s">
        <v>6</v>
      </c>
      <c r="B215" s="2" t="s">
        <v>40</v>
      </c>
      <c r="C215" s="4" t="s">
        <v>238</v>
      </c>
      <c r="D215" s="6">
        <v>5272.9589880207996</v>
      </c>
      <c r="E215" s="6">
        <v>1319</v>
      </c>
      <c r="F215" s="6">
        <v>1112</v>
      </c>
      <c r="G215" s="8">
        <v>0.34344200151630022</v>
      </c>
      <c r="H215" s="8">
        <v>0.7634571645185747</v>
      </c>
      <c r="I215" s="8">
        <v>0.74829416224412437</v>
      </c>
      <c r="J215" s="8">
        <v>0.75663381349507197</v>
      </c>
      <c r="K215" s="8">
        <v>0.78013646702047001</v>
      </c>
      <c r="L215" s="8">
        <v>0.85822592873388936</v>
      </c>
      <c r="M215" s="8">
        <v>0.67551175132676267</v>
      </c>
    </row>
    <row r="216" spans="1:13" x14ac:dyDescent="0.3">
      <c r="A216" s="2" t="s">
        <v>6</v>
      </c>
      <c r="B216" s="2" t="s">
        <v>40</v>
      </c>
      <c r="C216" s="4" t="s">
        <v>239</v>
      </c>
      <c r="D216" s="6">
        <v>10388.968856056799</v>
      </c>
      <c r="E216" s="6">
        <v>2598</v>
      </c>
      <c r="F216" s="6">
        <v>2197</v>
      </c>
      <c r="G216" s="8">
        <v>0.29368745188606621</v>
      </c>
      <c r="H216" s="8">
        <v>0.71054657428791379</v>
      </c>
      <c r="I216" s="8">
        <v>0.70977675134719009</v>
      </c>
      <c r="J216" s="8">
        <v>0.71054657428791379</v>
      </c>
      <c r="K216" s="8">
        <v>0.70977675134719009</v>
      </c>
      <c r="L216" s="8">
        <v>0.84834488067744418</v>
      </c>
      <c r="M216" s="8">
        <v>0.73979984603541182</v>
      </c>
    </row>
    <row r="217" spans="1:13" x14ac:dyDescent="0.3">
      <c r="A217" s="2" t="s">
        <v>6</v>
      </c>
      <c r="B217" s="2" t="s">
        <v>40</v>
      </c>
      <c r="C217" s="4" t="s">
        <v>40</v>
      </c>
      <c r="D217" s="6">
        <v>6925.7192921963997</v>
      </c>
      <c r="E217" s="6">
        <v>1732</v>
      </c>
      <c r="F217" s="6">
        <v>1607</v>
      </c>
      <c r="G217" s="8">
        <v>0.77482678983833719</v>
      </c>
      <c r="H217" s="8">
        <v>0.82043879907621242</v>
      </c>
      <c r="I217" s="8">
        <v>0.82043879907621242</v>
      </c>
      <c r="J217" s="8">
        <v>0.82043879907621242</v>
      </c>
      <c r="K217" s="8">
        <v>0.82043879907621242</v>
      </c>
      <c r="L217" s="8">
        <v>0.93302540415704383</v>
      </c>
      <c r="M217" s="8">
        <v>0.8625866050808314</v>
      </c>
    </row>
    <row r="218" spans="1:13" x14ac:dyDescent="0.3">
      <c r="A218" s="2" t="s">
        <v>6</v>
      </c>
      <c r="B218" s="2" t="s">
        <v>40</v>
      </c>
      <c r="C218" s="4" t="s">
        <v>240</v>
      </c>
      <c r="D218" s="6">
        <v>7943.2602375524002</v>
      </c>
      <c r="E218" s="6">
        <v>1986</v>
      </c>
      <c r="F218" s="6">
        <v>1712</v>
      </c>
      <c r="G218" s="8">
        <v>0.34944612286002014</v>
      </c>
      <c r="H218" s="8">
        <v>0.86455186304128906</v>
      </c>
      <c r="I218" s="8">
        <v>0.83585095669687814</v>
      </c>
      <c r="J218" s="8">
        <v>0.86455186304128906</v>
      </c>
      <c r="K218" s="8">
        <v>0.83585095669687814</v>
      </c>
      <c r="L218" s="8">
        <v>0.87764350453172202</v>
      </c>
      <c r="M218" s="8">
        <v>0.82527693856998996</v>
      </c>
    </row>
    <row r="219" spans="1:13" x14ac:dyDescent="0.3">
      <c r="A219" s="2" t="s">
        <v>6</v>
      </c>
      <c r="B219" s="2" t="s">
        <v>40</v>
      </c>
      <c r="C219" s="4" t="s">
        <v>241</v>
      </c>
      <c r="D219" s="6">
        <v>6012.7051899071994</v>
      </c>
      <c r="E219" s="6">
        <v>1504</v>
      </c>
      <c r="F219" s="6">
        <v>1230</v>
      </c>
      <c r="G219" s="8">
        <v>0.31981382978723405</v>
      </c>
      <c r="H219" s="8">
        <v>0.6688829787234043</v>
      </c>
      <c r="I219" s="8">
        <v>0.7061170212765957</v>
      </c>
      <c r="J219" s="8">
        <v>0.6688829787234043</v>
      </c>
      <c r="K219" s="8">
        <v>0.7061170212765957</v>
      </c>
      <c r="L219" s="8">
        <v>0.83045212765957444</v>
      </c>
      <c r="M219" s="8">
        <v>0.72340425531914898</v>
      </c>
    </row>
    <row r="220" spans="1:13" x14ac:dyDescent="0.3">
      <c r="A220" s="2" t="s">
        <v>1</v>
      </c>
      <c r="B220" s="2" t="s">
        <v>41</v>
      </c>
      <c r="C220" s="4" t="s">
        <v>242</v>
      </c>
      <c r="D220" s="6">
        <v>6363.0230909255988</v>
      </c>
      <c r="E220" s="6">
        <v>1591</v>
      </c>
      <c r="F220" s="6">
        <v>1435</v>
      </c>
      <c r="G220" s="8">
        <v>0.50722815839094904</v>
      </c>
      <c r="H220" s="8">
        <v>0.72470144563167815</v>
      </c>
      <c r="I220" s="8">
        <v>0.74041483343808923</v>
      </c>
      <c r="J220" s="8">
        <v>0.72470144563167815</v>
      </c>
      <c r="K220" s="8">
        <v>0.74041483343808923</v>
      </c>
      <c r="L220" s="8">
        <v>5.0911376492771838E-2</v>
      </c>
      <c r="M220" s="8">
        <v>0.6103079824010057</v>
      </c>
    </row>
    <row r="221" spans="1:13" x14ac:dyDescent="0.3">
      <c r="A221" s="2" t="s">
        <v>1</v>
      </c>
      <c r="B221" s="2" t="s">
        <v>41</v>
      </c>
      <c r="C221" s="4" t="s">
        <v>243</v>
      </c>
      <c r="D221" s="6">
        <v>4779.3144829451985</v>
      </c>
      <c r="E221" s="6">
        <v>1195</v>
      </c>
      <c r="F221" s="6">
        <v>1218</v>
      </c>
      <c r="G221" s="8">
        <v>1.1690376569037657</v>
      </c>
      <c r="H221" s="8">
        <v>1.1146443514644351</v>
      </c>
      <c r="I221" s="8">
        <v>1.0209205020920502</v>
      </c>
      <c r="J221" s="8">
        <v>1.107112970711297</v>
      </c>
      <c r="K221" s="8">
        <v>1.0317991631799164</v>
      </c>
      <c r="L221" s="8">
        <v>1.0527196652719666</v>
      </c>
      <c r="M221" s="8">
        <v>0.93974895397489544</v>
      </c>
    </row>
    <row r="222" spans="1:13" x14ac:dyDescent="0.3">
      <c r="A222" s="2" t="s">
        <v>1</v>
      </c>
      <c r="B222" s="2" t="s">
        <v>41</v>
      </c>
      <c r="C222" s="4" t="s">
        <v>244</v>
      </c>
      <c r="D222" s="6">
        <v>7063.7292207239998</v>
      </c>
      <c r="E222" s="6">
        <v>1766</v>
      </c>
      <c r="F222" s="6">
        <v>1341</v>
      </c>
      <c r="G222" s="8">
        <v>0.4071347678369196</v>
      </c>
      <c r="H222" s="8">
        <v>0.68006795016987542</v>
      </c>
      <c r="I222" s="8">
        <v>0.73782559456398644</v>
      </c>
      <c r="J222" s="8">
        <v>0.67950169875424693</v>
      </c>
      <c r="K222" s="8">
        <v>0.73782559456398644</v>
      </c>
      <c r="L222" s="8">
        <v>0.82446206115515286</v>
      </c>
      <c r="M222" s="8">
        <v>0.64835787089467722</v>
      </c>
    </row>
    <row r="223" spans="1:13" x14ac:dyDescent="0.3">
      <c r="A223" s="2" t="s">
        <v>1</v>
      </c>
      <c r="B223" s="2" t="s">
        <v>41</v>
      </c>
      <c r="C223" s="4" t="s">
        <v>245</v>
      </c>
      <c r="D223" s="6">
        <v>4020.8651928984009</v>
      </c>
      <c r="E223" s="6">
        <v>1006</v>
      </c>
      <c r="F223" s="6">
        <v>612</v>
      </c>
      <c r="G223" s="8">
        <v>0.16003976143141152</v>
      </c>
      <c r="H223" s="8">
        <v>0.49403578528827036</v>
      </c>
      <c r="I223" s="8">
        <v>0.54075546719681911</v>
      </c>
      <c r="J223" s="8">
        <v>0.48906560636182905</v>
      </c>
      <c r="K223" s="8">
        <v>0.53677932405566597</v>
      </c>
      <c r="L223" s="8">
        <v>0.65506958250497016</v>
      </c>
      <c r="M223" s="8">
        <v>0.47813121272365805</v>
      </c>
    </row>
    <row r="224" spans="1:13" x14ac:dyDescent="0.3">
      <c r="A224" s="2" t="s">
        <v>1</v>
      </c>
      <c r="B224" s="2" t="s">
        <v>41</v>
      </c>
      <c r="C224" s="4" t="s">
        <v>41</v>
      </c>
      <c r="D224" s="6">
        <v>16136.0892885588</v>
      </c>
      <c r="E224" s="6">
        <v>4035</v>
      </c>
      <c r="F224" s="6">
        <v>1846</v>
      </c>
      <c r="G224" s="8">
        <v>0.59479553903345728</v>
      </c>
      <c r="H224" s="8">
        <v>0.42750929368029739</v>
      </c>
      <c r="I224" s="8">
        <v>0.4815365551425031</v>
      </c>
      <c r="J224" s="8">
        <v>0.53952912019826516</v>
      </c>
      <c r="K224" s="8">
        <v>0.4815365551425031</v>
      </c>
      <c r="L224" s="8">
        <v>0.43147459727385379</v>
      </c>
      <c r="M224" s="8">
        <v>0.35390334572490706</v>
      </c>
    </row>
    <row r="225" spans="1:13" x14ac:dyDescent="0.3">
      <c r="A225" s="2" t="s">
        <v>1</v>
      </c>
      <c r="B225" s="2" t="s">
        <v>41</v>
      </c>
      <c r="C225" s="4" t="s">
        <v>246</v>
      </c>
      <c r="D225" s="6">
        <v>3921.9724025988007</v>
      </c>
      <c r="E225" s="6">
        <v>981</v>
      </c>
      <c r="F225" s="6">
        <v>666</v>
      </c>
      <c r="G225" s="8">
        <v>0.86034658511722728</v>
      </c>
      <c r="H225" s="8">
        <v>0.64424057084607544</v>
      </c>
      <c r="I225" s="8">
        <v>0.62793068297655452</v>
      </c>
      <c r="J225" s="8">
        <v>0.64424057084607544</v>
      </c>
      <c r="K225" s="8">
        <v>0.6330275229357798</v>
      </c>
      <c r="L225" s="8">
        <v>0.66768603465851173</v>
      </c>
      <c r="M225" s="8">
        <v>0.51274209989806319</v>
      </c>
    </row>
    <row r="226" spans="1:13" x14ac:dyDescent="0.3">
      <c r="A226" s="2" t="s">
        <v>3</v>
      </c>
      <c r="B226" s="2" t="s">
        <v>3</v>
      </c>
      <c r="C226" s="4" t="s">
        <v>247</v>
      </c>
      <c r="D226" s="6">
        <v>6637.5585883720796</v>
      </c>
      <c r="E226" s="6">
        <v>1660</v>
      </c>
      <c r="F226" s="6">
        <v>1234</v>
      </c>
      <c r="G226" s="8">
        <v>0.19698795180722892</v>
      </c>
      <c r="H226" s="8">
        <v>0.77048192771084334</v>
      </c>
      <c r="I226" s="8">
        <v>0.7572289156626506</v>
      </c>
      <c r="J226" s="8">
        <v>0.77469879518072293</v>
      </c>
      <c r="K226" s="8">
        <v>0.75602409638554213</v>
      </c>
      <c r="L226" s="8">
        <v>0.76867469879518069</v>
      </c>
      <c r="M226" s="8">
        <v>0.58313253012048194</v>
      </c>
    </row>
    <row r="227" spans="1:13" x14ac:dyDescent="0.3">
      <c r="A227" s="2" t="s">
        <v>3</v>
      </c>
      <c r="B227" s="2" t="s">
        <v>3</v>
      </c>
      <c r="C227" s="4" t="s">
        <v>248</v>
      </c>
      <c r="D227" s="6">
        <v>7304.9055390244794</v>
      </c>
      <c r="E227" s="6">
        <v>1827</v>
      </c>
      <c r="F227" s="6">
        <v>1014</v>
      </c>
      <c r="G227" s="8">
        <v>2.353585112205802E-2</v>
      </c>
      <c r="H227" s="8">
        <v>0.75643130815544612</v>
      </c>
      <c r="I227" s="8">
        <v>0.70114942528735635</v>
      </c>
      <c r="J227" s="8">
        <v>0.77175697865353032</v>
      </c>
      <c r="K227" s="8">
        <v>0.72304324028461964</v>
      </c>
      <c r="L227" s="8">
        <v>0.72796934865900387</v>
      </c>
      <c r="M227" s="8">
        <v>0.42145593869731801</v>
      </c>
    </row>
    <row r="228" spans="1:13" x14ac:dyDescent="0.3">
      <c r="A228" s="2" t="s">
        <v>3</v>
      </c>
      <c r="B228" s="2" t="s">
        <v>3</v>
      </c>
      <c r="C228" s="4" t="s">
        <v>249</v>
      </c>
      <c r="D228" s="6">
        <v>6164.1248637499202</v>
      </c>
      <c r="E228" s="6">
        <v>1542</v>
      </c>
      <c r="F228" s="6">
        <v>1282</v>
      </c>
      <c r="G228" s="8">
        <v>0.51037613488975353</v>
      </c>
      <c r="H228" s="8">
        <v>0.86770428015564205</v>
      </c>
      <c r="I228" s="8">
        <v>0.90531776913099871</v>
      </c>
      <c r="J228" s="8">
        <v>0.85732814526588841</v>
      </c>
      <c r="K228" s="8">
        <v>0.89494163424124518</v>
      </c>
      <c r="L228" s="8">
        <v>0.86900129701686124</v>
      </c>
      <c r="M228" s="8">
        <v>0.62905317769130997</v>
      </c>
    </row>
    <row r="229" spans="1:13" x14ac:dyDescent="0.3">
      <c r="A229" s="2" t="s">
        <v>3</v>
      </c>
      <c r="B229" s="2" t="s">
        <v>3</v>
      </c>
      <c r="C229" s="4" t="s">
        <v>250</v>
      </c>
      <c r="D229" s="6">
        <v>5437.1078958650405</v>
      </c>
      <c r="E229" s="6">
        <v>1360</v>
      </c>
      <c r="F229" s="6">
        <v>1367</v>
      </c>
      <c r="G229" s="8">
        <v>0.49338235294117649</v>
      </c>
      <c r="H229" s="8">
        <v>1.125</v>
      </c>
      <c r="I229" s="8">
        <v>1.0036764705882353</v>
      </c>
      <c r="J229" s="8">
        <v>1.1308823529411764</v>
      </c>
      <c r="K229" s="8">
        <v>1.0095588235294117</v>
      </c>
      <c r="L229" s="8">
        <v>0.93602941176470589</v>
      </c>
      <c r="M229" s="8">
        <v>0.86102941176470593</v>
      </c>
    </row>
    <row r="230" spans="1:13" x14ac:dyDescent="0.3">
      <c r="A230" s="2" t="s">
        <v>3</v>
      </c>
      <c r="B230" s="2" t="s">
        <v>3</v>
      </c>
      <c r="C230" s="4" t="s">
        <v>251</v>
      </c>
      <c r="D230" s="6">
        <v>5034.3209495704814</v>
      </c>
      <c r="E230" s="6">
        <v>1259</v>
      </c>
      <c r="F230" s="6">
        <v>788</v>
      </c>
      <c r="G230" s="8">
        <v>9.9285146942017469E-2</v>
      </c>
      <c r="H230" s="8">
        <v>0.73153296266878476</v>
      </c>
      <c r="I230" s="8">
        <v>0.72279586973788723</v>
      </c>
      <c r="J230" s="8">
        <v>0.74265289912629073</v>
      </c>
      <c r="K230" s="8">
        <v>0.7355043685464655</v>
      </c>
      <c r="L230" s="8">
        <v>0.70611596505162832</v>
      </c>
      <c r="M230" s="8">
        <v>0.61556791104050834</v>
      </c>
    </row>
    <row r="231" spans="1:13" x14ac:dyDescent="0.3">
      <c r="A231" s="2" t="s">
        <v>3</v>
      </c>
      <c r="B231" s="2" t="s">
        <v>3</v>
      </c>
      <c r="C231" s="4" t="s">
        <v>252</v>
      </c>
      <c r="D231" s="6">
        <v>6958.8079750958404</v>
      </c>
      <c r="E231" s="6">
        <v>1740</v>
      </c>
      <c r="F231" s="6">
        <v>1087</v>
      </c>
      <c r="G231" s="8">
        <v>0.19655172413793104</v>
      </c>
      <c r="H231" s="8">
        <v>0.66091954022988508</v>
      </c>
      <c r="I231" s="8">
        <v>0.64310344827586208</v>
      </c>
      <c r="J231" s="8">
        <v>0.65977011494252868</v>
      </c>
      <c r="K231" s="8">
        <v>0.64252873563218393</v>
      </c>
      <c r="L231" s="8">
        <v>0.53735632183908044</v>
      </c>
      <c r="M231" s="8">
        <v>0.53275862068965518</v>
      </c>
    </row>
    <row r="232" spans="1:13" x14ac:dyDescent="0.3">
      <c r="A232" s="2" t="s">
        <v>3</v>
      </c>
      <c r="B232" s="2" t="s">
        <v>3</v>
      </c>
      <c r="C232" s="4" t="s">
        <v>3</v>
      </c>
      <c r="D232" s="6">
        <v>14599.321536114719</v>
      </c>
      <c r="E232" s="6">
        <v>3650</v>
      </c>
      <c r="F232" s="6">
        <v>1460</v>
      </c>
      <c r="G232" s="8">
        <v>0.39205479452054792</v>
      </c>
      <c r="H232" s="8">
        <v>0.48520547945205478</v>
      </c>
      <c r="I232" s="8">
        <v>0.47561643835616441</v>
      </c>
      <c r="J232" s="8">
        <v>0.4863013698630137</v>
      </c>
      <c r="K232" s="8">
        <v>0.50410958904109593</v>
      </c>
      <c r="L232" s="8">
        <v>0.4671232876712329</v>
      </c>
      <c r="M232" s="8">
        <v>0.3358904109589041</v>
      </c>
    </row>
    <row r="233" spans="1:13" x14ac:dyDescent="0.3">
      <c r="A233" s="2" t="s">
        <v>3</v>
      </c>
      <c r="B233" s="2" t="s">
        <v>3</v>
      </c>
      <c r="C233" s="4" t="s">
        <v>253</v>
      </c>
      <c r="D233" s="6">
        <v>8429.5793220393607</v>
      </c>
      <c r="E233" s="6">
        <v>2108</v>
      </c>
      <c r="F233" s="6">
        <v>1574</v>
      </c>
      <c r="G233" s="8">
        <v>0.19686907020872865</v>
      </c>
      <c r="H233" s="8">
        <v>0.72580645161290325</v>
      </c>
      <c r="I233" s="8">
        <v>0.7063567362428842</v>
      </c>
      <c r="J233" s="8">
        <v>0.72865275142314989</v>
      </c>
      <c r="K233" s="8">
        <v>0.68453510436432641</v>
      </c>
      <c r="L233" s="8">
        <v>0.7390891840607211</v>
      </c>
      <c r="M233" s="8">
        <v>0.62760910815939275</v>
      </c>
    </row>
    <row r="234" spans="1:13" x14ac:dyDescent="0.3">
      <c r="A234" s="2" t="s">
        <v>3</v>
      </c>
      <c r="B234" s="2" t="s">
        <v>3</v>
      </c>
      <c r="C234" s="4" t="s">
        <v>254</v>
      </c>
      <c r="D234" s="6">
        <v>7218.0945485359207</v>
      </c>
      <c r="E234" s="6">
        <v>1805</v>
      </c>
      <c r="F234" s="6">
        <v>1561</v>
      </c>
      <c r="G234" s="8">
        <v>0.39501385041551246</v>
      </c>
      <c r="H234" s="8">
        <v>0.92797783933518008</v>
      </c>
      <c r="I234" s="8">
        <v>0.91911357340720223</v>
      </c>
      <c r="J234" s="8">
        <v>0.91634349030470919</v>
      </c>
      <c r="K234" s="8">
        <v>0.92077562326869811</v>
      </c>
      <c r="L234" s="8">
        <v>0.91745152354570636</v>
      </c>
      <c r="M234" s="8">
        <v>0.80221606648199451</v>
      </c>
    </row>
    <row r="235" spans="1:13" x14ac:dyDescent="0.3">
      <c r="A235" s="2" t="s">
        <v>7</v>
      </c>
      <c r="B235" s="2" t="s">
        <v>7</v>
      </c>
      <c r="C235" s="4" t="s">
        <v>255</v>
      </c>
      <c r="D235" s="6">
        <v>6052.2182124275205</v>
      </c>
      <c r="E235" s="6">
        <v>1514</v>
      </c>
      <c r="F235" s="6">
        <v>1338</v>
      </c>
      <c r="G235" s="8">
        <v>0.13077939233817701</v>
      </c>
      <c r="H235" s="8">
        <v>0.76023778071334214</v>
      </c>
      <c r="I235" s="8">
        <v>0.74438573315719947</v>
      </c>
      <c r="J235" s="8">
        <v>0.80052840158520477</v>
      </c>
      <c r="K235" s="8">
        <v>0.78401585204755619</v>
      </c>
      <c r="L235" s="8">
        <v>0.83553500660501978</v>
      </c>
      <c r="M235" s="8">
        <v>0.72258916776750326</v>
      </c>
    </row>
    <row r="236" spans="1:13" x14ac:dyDescent="0.3">
      <c r="A236" s="2" t="s">
        <v>7</v>
      </c>
      <c r="B236" s="2" t="s">
        <v>7</v>
      </c>
      <c r="C236" s="4" t="s">
        <v>256</v>
      </c>
      <c r="D236" s="6">
        <v>5875.5455641343997</v>
      </c>
      <c r="E236" s="6">
        <v>1469</v>
      </c>
      <c r="F236" s="6">
        <v>1352</v>
      </c>
      <c r="G236" s="8">
        <v>0.25936010891763106</v>
      </c>
      <c r="H236" s="8">
        <v>0.78692988427501698</v>
      </c>
      <c r="I236" s="8">
        <v>0.78284547311095987</v>
      </c>
      <c r="J236" s="8">
        <v>0.7842069434989789</v>
      </c>
      <c r="K236" s="8">
        <v>0.89040163376446557</v>
      </c>
      <c r="L236" s="8">
        <v>0.98162014976174272</v>
      </c>
      <c r="M236" s="8">
        <v>0.910142954390742</v>
      </c>
    </row>
    <row r="237" spans="1:13" x14ac:dyDescent="0.3">
      <c r="A237" s="2" t="s">
        <v>7</v>
      </c>
      <c r="B237" s="2" t="s">
        <v>7</v>
      </c>
      <c r="C237" s="4" t="s">
        <v>257</v>
      </c>
      <c r="D237" s="6">
        <v>5293.786491956479</v>
      </c>
      <c r="E237" s="6">
        <v>1324</v>
      </c>
      <c r="F237" s="6">
        <v>1186</v>
      </c>
      <c r="G237" s="8">
        <v>0.30513595166163143</v>
      </c>
      <c r="H237" s="8">
        <v>0.83383685800604235</v>
      </c>
      <c r="I237" s="8">
        <v>0.87235649546827798</v>
      </c>
      <c r="J237" s="8">
        <v>0.83383685800604235</v>
      </c>
      <c r="K237" s="8">
        <v>0.87235649546827798</v>
      </c>
      <c r="L237" s="8">
        <v>0.9070996978851964</v>
      </c>
      <c r="M237" s="8">
        <v>0.79003021148036257</v>
      </c>
    </row>
    <row r="238" spans="1:13" x14ac:dyDescent="0.3">
      <c r="A238" s="2" t="s">
        <v>7</v>
      </c>
      <c r="B238" s="2" t="s">
        <v>7</v>
      </c>
      <c r="C238" s="4" t="s">
        <v>258</v>
      </c>
      <c r="D238" s="6">
        <v>4116.0186260524797</v>
      </c>
      <c r="E238" s="6">
        <v>1030</v>
      </c>
      <c r="F238" s="6">
        <v>874</v>
      </c>
      <c r="G238" s="8">
        <v>0.28640776699029125</v>
      </c>
      <c r="H238" s="8">
        <v>0.72135922330097091</v>
      </c>
      <c r="I238" s="8">
        <v>0.77281553398058256</v>
      </c>
      <c r="J238" s="8">
        <v>0.72135922330097091</v>
      </c>
      <c r="K238" s="8">
        <v>0.77184466019417475</v>
      </c>
      <c r="L238" s="8">
        <v>0.84854368932038837</v>
      </c>
      <c r="M238" s="8">
        <v>0.75533980582524274</v>
      </c>
    </row>
    <row r="239" spans="1:13" x14ac:dyDescent="0.3">
      <c r="A239" s="2" t="s">
        <v>7</v>
      </c>
      <c r="B239" s="2" t="s">
        <v>7</v>
      </c>
      <c r="C239" s="4" t="s">
        <v>259</v>
      </c>
      <c r="D239" s="6">
        <v>3493.7509114860795</v>
      </c>
      <c r="E239" s="6">
        <v>874</v>
      </c>
      <c r="F239" s="6">
        <v>544</v>
      </c>
      <c r="G239" s="8">
        <v>0.35926773455377575</v>
      </c>
      <c r="H239" s="8">
        <v>0.63043478260869568</v>
      </c>
      <c r="I239" s="8">
        <v>0.63157894736842102</v>
      </c>
      <c r="J239" s="8">
        <v>0.63729977116704806</v>
      </c>
      <c r="K239" s="8">
        <v>0.63729977116704806</v>
      </c>
      <c r="L239" s="8">
        <v>0.65446224256292906</v>
      </c>
      <c r="M239" s="8">
        <v>0.47711670480549201</v>
      </c>
    </row>
    <row r="240" spans="1:13" x14ac:dyDescent="0.3">
      <c r="A240" s="2" t="s">
        <v>7</v>
      </c>
      <c r="B240" s="2" t="s">
        <v>7</v>
      </c>
      <c r="C240" s="4" t="s">
        <v>260</v>
      </c>
      <c r="D240" s="6">
        <v>5652.0609375059194</v>
      </c>
      <c r="E240" s="6">
        <v>1414</v>
      </c>
      <c r="F240" s="6">
        <v>1373</v>
      </c>
      <c r="G240" s="8">
        <v>0.36421499292786419</v>
      </c>
      <c r="H240" s="8">
        <v>0.97171145685997173</v>
      </c>
      <c r="I240" s="8">
        <v>0.95332390381895338</v>
      </c>
      <c r="J240" s="8">
        <v>0.97171145685997173</v>
      </c>
      <c r="K240" s="8">
        <v>0.95332390381895338</v>
      </c>
      <c r="L240" s="8">
        <v>0.96676096181046678</v>
      </c>
      <c r="M240" s="8">
        <v>0.8946251768033946</v>
      </c>
    </row>
    <row r="241" spans="1:13" x14ac:dyDescent="0.3">
      <c r="A241" s="2" t="s">
        <v>7</v>
      </c>
      <c r="B241" s="2" t="s">
        <v>7</v>
      </c>
      <c r="C241" s="4" t="s">
        <v>261</v>
      </c>
      <c r="D241" s="6">
        <v>4559.6420327404803</v>
      </c>
      <c r="E241" s="6">
        <v>1140</v>
      </c>
      <c r="F241" s="6">
        <v>815</v>
      </c>
      <c r="G241" s="8">
        <v>0.57456140350877194</v>
      </c>
      <c r="H241" s="8">
        <v>0.67280701754385963</v>
      </c>
      <c r="I241" s="8">
        <v>0.70526315789473681</v>
      </c>
      <c r="J241" s="8">
        <v>0.6763157894736842</v>
      </c>
      <c r="K241" s="8">
        <v>0.7131578947368421</v>
      </c>
      <c r="L241" s="8">
        <v>0.78771929824561404</v>
      </c>
      <c r="M241" s="8">
        <v>0.64824561403508774</v>
      </c>
    </row>
    <row r="242" spans="1:13" x14ac:dyDescent="0.3">
      <c r="A242" s="2" t="s">
        <v>7</v>
      </c>
      <c r="B242" s="2" t="s">
        <v>7</v>
      </c>
      <c r="C242" s="4" t="s">
        <v>262</v>
      </c>
      <c r="D242" s="6">
        <v>5879.1901470041594</v>
      </c>
      <c r="E242" s="6">
        <v>1470</v>
      </c>
      <c r="F242" s="6">
        <v>1364</v>
      </c>
      <c r="G242" s="8">
        <v>0.5217687074829932</v>
      </c>
      <c r="H242" s="8">
        <v>0.96734693877551026</v>
      </c>
      <c r="I242" s="8">
        <v>0.9285714285714286</v>
      </c>
      <c r="J242" s="8">
        <v>0.96734693877551026</v>
      </c>
      <c r="K242" s="8">
        <v>0.9285714285714286</v>
      </c>
      <c r="L242" s="8">
        <v>0.93129251700680271</v>
      </c>
      <c r="M242" s="8">
        <v>0.90612244897959182</v>
      </c>
    </row>
    <row r="243" spans="1:13" x14ac:dyDescent="0.3">
      <c r="A243" s="2" t="s">
        <v>7</v>
      </c>
      <c r="B243" s="2" t="s">
        <v>7</v>
      </c>
      <c r="C243" s="4" t="s">
        <v>263</v>
      </c>
      <c r="D243" s="6">
        <v>7708.2628959123185</v>
      </c>
      <c r="E243" s="6">
        <v>1928</v>
      </c>
      <c r="F243" s="6">
        <v>1647</v>
      </c>
      <c r="G243" s="8">
        <v>0.44917012448132781</v>
      </c>
      <c r="H243" s="8">
        <v>0.79927385892116187</v>
      </c>
      <c r="I243" s="8">
        <v>1.1006224066390042</v>
      </c>
      <c r="J243" s="8">
        <v>0.79875518672199175</v>
      </c>
      <c r="K243" s="8">
        <v>0.78993775933609955</v>
      </c>
      <c r="L243" s="8">
        <v>0.91753112033195017</v>
      </c>
      <c r="M243" s="8">
        <v>0.78371369294605808</v>
      </c>
    </row>
    <row r="244" spans="1:13" x14ac:dyDescent="0.3">
      <c r="A244" s="2" t="s">
        <v>7</v>
      </c>
      <c r="B244" s="2" t="s">
        <v>7</v>
      </c>
      <c r="C244" s="4" t="s">
        <v>7</v>
      </c>
      <c r="D244" s="6">
        <v>18298.524506532478</v>
      </c>
      <c r="E244" s="6">
        <v>4575</v>
      </c>
      <c r="F244" s="6">
        <v>3287</v>
      </c>
      <c r="G244" s="8">
        <v>1.2681967213114753</v>
      </c>
      <c r="H244" s="8">
        <v>0.8553005464480874</v>
      </c>
      <c r="I244" s="8">
        <v>0.84218579234972679</v>
      </c>
      <c r="J244" s="8">
        <v>0.85224043715846998</v>
      </c>
      <c r="K244" s="8">
        <v>0.85092896174863386</v>
      </c>
      <c r="L244" s="8">
        <v>0.8310382513661202</v>
      </c>
      <c r="M244" s="8">
        <v>0.7106010928961749</v>
      </c>
    </row>
    <row r="245" spans="1:13" x14ac:dyDescent="0.3">
      <c r="A245" s="2" t="s">
        <v>7</v>
      </c>
      <c r="B245" s="2" t="s">
        <v>7</v>
      </c>
      <c r="C245" s="4" t="s">
        <v>264</v>
      </c>
      <c r="D245" s="6">
        <v>4124.1741270643206</v>
      </c>
      <c r="E245" s="6">
        <v>1032</v>
      </c>
      <c r="F245" s="6">
        <v>813</v>
      </c>
      <c r="G245" s="8">
        <v>7.9457364341085274E-2</v>
      </c>
      <c r="H245" s="8">
        <v>0.73062015503875966</v>
      </c>
      <c r="I245" s="8">
        <v>0.72868217054263562</v>
      </c>
      <c r="J245" s="8">
        <v>0.81492248062015504</v>
      </c>
      <c r="K245" s="8">
        <v>0.7277131782945736</v>
      </c>
      <c r="L245" s="8">
        <v>0.75872093023255816</v>
      </c>
      <c r="M245" s="8">
        <v>0.62403100775193798</v>
      </c>
    </row>
    <row r="246" spans="1:13" x14ac:dyDescent="0.3">
      <c r="A246" s="2" t="s">
        <v>3</v>
      </c>
      <c r="B246" s="2" t="s">
        <v>42</v>
      </c>
      <c r="C246" s="4" t="s">
        <v>265</v>
      </c>
      <c r="D246" s="6">
        <v>6816.5604307718404</v>
      </c>
      <c r="E246" s="6">
        <v>1705</v>
      </c>
      <c r="F246" s="6">
        <v>873</v>
      </c>
      <c r="G246" s="8">
        <v>0.16363636363636364</v>
      </c>
      <c r="H246" s="8">
        <v>0.49912023460410559</v>
      </c>
      <c r="I246" s="8">
        <v>0.52199413489736068</v>
      </c>
      <c r="J246" s="8">
        <v>0.48739002932551317</v>
      </c>
      <c r="K246" s="8">
        <v>0.51085043988269796</v>
      </c>
      <c r="L246" s="8">
        <v>0.53079178885630496</v>
      </c>
      <c r="M246" s="8">
        <v>0.48563049853372436</v>
      </c>
    </row>
    <row r="247" spans="1:13" x14ac:dyDescent="0.3">
      <c r="A247" s="2" t="s">
        <v>3</v>
      </c>
      <c r="B247" s="2" t="s">
        <v>42</v>
      </c>
      <c r="C247" s="4" t="s">
        <v>266</v>
      </c>
      <c r="D247" s="6">
        <v>10879.377477192</v>
      </c>
      <c r="E247" s="6">
        <v>2720</v>
      </c>
      <c r="F247" s="6">
        <v>2528</v>
      </c>
      <c r="G247" s="8">
        <v>0.31691176470588234</v>
      </c>
      <c r="H247" s="8">
        <v>0.8841911764705882</v>
      </c>
      <c r="I247" s="8">
        <v>0.88786764705882348</v>
      </c>
      <c r="J247" s="8">
        <v>0.88272058823529409</v>
      </c>
      <c r="K247" s="8">
        <v>0.88786764705882348</v>
      </c>
      <c r="L247" s="8">
        <v>0.92904411764705885</v>
      </c>
      <c r="M247" s="8">
        <v>0.88051470588235292</v>
      </c>
    </row>
    <row r="248" spans="1:13" x14ac:dyDescent="0.3">
      <c r="A248" s="2" t="s">
        <v>3</v>
      </c>
      <c r="B248" s="2" t="s">
        <v>42</v>
      </c>
      <c r="C248" s="4" t="s">
        <v>267</v>
      </c>
      <c r="D248" s="6">
        <v>8577.3985555910403</v>
      </c>
      <c r="E248" s="6">
        <v>2145</v>
      </c>
      <c r="F248" s="6">
        <v>1663</v>
      </c>
      <c r="G248" s="8">
        <v>0.18135198135198136</v>
      </c>
      <c r="H248" s="8">
        <v>0.7207459207459207</v>
      </c>
      <c r="I248" s="8">
        <v>0.66200466200466201</v>
      </c>
      <c r="J248" s="8">
        <v>0.64149184149184146</v>
      </c>
      <c r="K248" s="8">
        <v>0.66666666666666663</v>
      </c>
      <c r="L248" s="8">
        <v>0.76829836829836828</v>
      </c>
      <c r="M248" s="8">
        <v>0.60046620046620047</v>
      </c>
    </row>
    <row r="249" spans="1:13" x14ac:dyDescent="0.3">
      <c r="A249" s="2" t="s">
        <v>3</v>
      </c>
      <c r="B249" s="2" t="s">
        <v>42</v>
      </c>
      <c r="C249" s="4" t="s">
        <v>268</v>
      </c>
      <c r="D249" s="6">
        <v>7047.9320128291183</v>
      </c>
      <c r="E249" s="6">
        <v>1762</v>
      </c>
      <c r="F249" s="6">
        <v>1192</v>
      </c>
      <c r="G249" s="8">
        <v>0.28603859250851305</v>
      </c>
      <c r="H249" s="8">
        <v>0.58626560726447219</v>
      </c>
      <c r="I249" s="8">
        <v>0.55448354143019296</v>
      </c>
      <c r="J249" s="8">
        <v>0.58626560726447219</v>
      </c>
      <c r="K249" s="8">
        <v>0.5539160045402951</v>
      </c>
      <c r="L249" s="8">
        <v>0.69807037457434729</v>
      </c>
      <c r="M249" s="8">
        <v>0.60442678774120318</v>
      </c>
    </row>
    <row r="250" spans="1:13" x14ac:dyDescent="0.3">
      <c r="A250" s="2" t="s">
        <v>3</v>
      </c>
      <c r="B250" s="2" t="s">
        <v>42</v>
      </c>
      <c r="C250" s="4" t="s">
        <v>269</v>
      </c>
      <c r="D250" s="6">
        <v>4834.6925392684807</v>
      </c>
      <c r="E250" s="6">
        <v>1209</v>
      </c>
      <c r="F250" s="6">
        <v>626</v>
      </c>
      <c r="G250" s="8">
        <v>0</v>
      </c>
      <c r="H250" s="8">
        <v>0.53598014888337464</v>
      </c>
      <c r="I250" s="8">
        <v>0.53598014888337464</v>
      </c>
      <c r="J250" s="8">
        <v>0.53598014888337464</v>
      </c>
      <c r="K250" s="8">
        <v>0.53598014888337464</v>
      </c>
      <c r="L250" s="8">
        <v>0.52853598014888337</v>
      </c>
      <c r="M250" s="8">
        <v>0.56079404466501237</v>
      </c>
    </row>
    <row r="251" spans="1:13" x14ac:dyDescent="0.3">
      <c r="A251" s="2" t="s">
        <v>3</v>
      </c>
      <c r="B251" s="2" t="s">
        <v>42</v>
      </c>
      <c r="C251" s="4" t="s">
        <v>270</v>
      </c>
      <c r="D251" s="6">
        <v>8360.7056792246403</v>
      </c>
      <c r="E251" s="6">
        <v>2091</v>
      </c>
      <c r="F251" s="6">
        <v>707</v>
      </c>
      <c r="G251" s="8">
        <v>8.130081300813009E-3</v>
      </c>
      <c r="H251" s="8">
        <v>0.31802965088474416</v>
      </c>
      <c r="I251" s="8">
        <v>0.30703012912482064</v>
      </c>
      <c r="J251" s="8">
        <v>0.31229076996652322</v>
      </c>
      <c r="K251" s="8">
        <v>0.3084648493543759</v>
      </c>
      <c r="L251" s="8">
        <v>0.31850789096126253</v>
      </c>
      <c r="M251" s="8">
        <v>0.27498804399808702</v>
      </c>
    </row>
    <row r="252" spans="1:13" x14ac:dyDescent="0.3">
      <c r="A252" s="2" t="s">
        <v>3</v>
      </c>
      <c r="B252" s="2" t="s">
        <v>42</v>
      </c>
      <c r="C252" s="4" t="s">
        <v>271</v>
      </c>
      <c r="D252" s="6">
        <v>15290.813783770556</v>
      </c>
      <c r="E252" s="6">
        <v>3823</v>
      </c>
      <c r="F252" s="6">
        <v>2777</v>
      </c>
      <c r="G252" s="8">
        <v>0.69421919958148048</v>
      </c>
      <c r="H252" s="8">
        <v>0.7263928851687157</v>
      </c>
      <c r="I252" s="8">
        <v>0.7240387130525765</v>
      </c>
      <c r="J252" s="8">
        <v>0.72194611561600841</v>
      </c>
      <c r="K252" s="8">
        <v>0.72037666753858232</v>
      </c>
      <c r="L252" s="8">
        <v>0.75542767460109861</v>
      </c>
      <c r="M252" s="8">
        <v>0.67852471880721943</v>
      </c>
    </row>
    <row r="253" spans="1:13" x14ac:dyDescent="0.3">
      <c r="A253" s="2" t="s">
        <v>3</v>
      </c>
      <c r="B253" s="2" t="s">
        <v>42</v>
      </c>
      <c r="C253" s="4" t="s">
        <v>272</v>
      </c>
      <c r="D253" s="6">
        <v>5791.4469368515192</v>
      </c>
      <c r="E253" s="6">
        <v>1448</v>
      </c>
      <c r="F253" s="6">
        <v>668</v>
      </c>
      <c r="G253" s="8">
        <v>2.7624309392265192E-2</v>
      </c>
      <c r="H253" s="8">
        <v>0.42127071823204421</v>
      </c>
      <c r="I253" s="8">
        <v>0.47651933701657456</v>
      </c>
      <c r="J253" s="8">
        <v>0.41850828729281769</v>
      </c>
      <c r="K253" s="8">
        <v>0.46339779005524862</v>
      </c>
      <c r="L253" s="8">
        <v>0.49654696132596687</v>
      </c>
      <c r="M253" s="8">
        <v>0.46616022099447513</v>
      </c>
    </row>
    <row r="254" spans="1:13" x14ac:dyDescent="0.3">
      <c r="A254" s="2" t="s">
        <v>6</v>
      </c>
      <c r="B254" s="2" t="s">
        <v>43</v>
      </c>
      <c r="C254" s="4" t="s">
        <v>273</v>
      </c>
      <c r="D254" s="6">
        <v>10639.572471435598</v>
      </c>
      <c r="E254" s="6">
        <v>2660</v>
      </c>
      <c r="F254" s="6">
        <v>2320</v>
      </c>
      <c r="G254" s="8">
        <v>0.11729323308270677</v>
      </c>
      <c r="H254" s="8">
        <v>0.8928571428571429</v>
      </c>
      <c r="I254" s="8">
        <v>0.82631578947368423</v>
      </c>
      <c r="J254" s="8">
        <v>0.8928571428571429</v>
      </c>
      <c r="K254" s="8">
        <v>0.82669172932330826</v>
      </c>
      <c r="L254" s="8">
        <v>0.86240601503759395</v>
      </c>
      <c r="M254" s="8">
        <v>0.7857142857142857</v>
      </c>
    </row>
    <row r="255" spans="1:13" x14ac:dyDescent="0.3">
      <c r="A255" s="2" t="s">
        <v>6</v>
      </c>
      <c r="B255" s="2" t="s">
        <v>43</v>
      </c>
      <c r="C255" s="4" t="s">
        <v>274</v>
      </c>
      <c r="D255" s="6">
        <v>4376.6755623360004</v>
      </c>
      <c r="E255" s="6">
        <v>1095</v>
      </c>
      <c r="F255" s="6">
        <v>923</v>
      </c>
      <c r="G255" s="8">
        <v>0.24200913242009131</v>
      </c>
      <c r="H255" s="8">
        <v>0.79452054794520544</v>
      </c>
      <c r="I255" s="8">
        <v>0.78630136986301369</v>
      </c>
      <c r="J255" s="8">
        <v>0.78995433789954339</v>
      </c>
      <c r="K255" s="8">
        <v>0.78995433789954339</v>
      </c>
      <c r="L255" s="8">
        <v>0.84566210045662105</v>
      </c>
      <c r="M255" s="8">
        <v>0.77168949771689499</v>
      </c>
    </row>
    <row r="256" spans="1:13" x14ac:dyDescent="0.3">
      <c r="A256" s="2" t="s">
        <v>6</v>
      </c>
      <c r="B256" s="2" t="s">
        <v>43</v>
      </c>
      <c r="C256" s="4" t="s">
        <v>275</v>
      </c>
      <c r="D256" s="6">
        <v>4771.3936089203999</v>
      </c>
      <c r="E256" s="6">
        <v>1193</v>
      </c>
      <c r="F256" s="6">
        <v>1083</v>
      </c>
      <c r="G256" s="8">
        <v>0.4165968147527242</v>
      </c>
      <c r="H256" s="8">
        <v>0.87761944677284154</v>
      </c>
      <c r="I256" s="8">
        <v>0.84073763621123221</v>
      </c>
      <c r="J256" s="8">
        <v>0.8885163453478625</v>
      </c>
      <c r="K256" s="8">
        <v>0.83570829840737637</v>
      </c>
      <c r="L256" s="8">
        <v>0.92120704107292539</v>
      </c>
      <c r="M256" s="8">
        <v>0.80888516345347861</v>
      </c>
    </row>
    <row r="257" spans="1:13" x14ac:dyDescent="0.3">
      <c r="A257" s="2" t="s">
        <v>6</v>
      </c>
      <c r="B257" s="2" t="s">
        <v>43</v>
      </c>
      <c r="C257" s="4" t="s">
        <v>276</v>
      </c>
      <c r="D257" s="6">
        <v>6196.6647083879989</v>
      </c>
      <c r="E257" s="6">
        <v>1550</v>
      </c>
      <c r="F257" s="6">
        <v>1199</v>
      </c>
      <c r="G257" s="8">
        <v>0.3774193548387097</v>
      </c>
      <c r="H257" s="8">
        <v>0.73096774193548386</v>
      </c>
      <c r="I257" s="8">
        <v>0.71870967741935488</v>
      </c>
      <c r="J257" s="8">
        <v>0.74193548387096775</v>
      </c>
      <c r="K257" s="8">
        <v>0.71806451612903222</v>
      </c>
      <c r="L257" s="8">
        <v>0.75096774193548388</v>
      </c>
      <c r="M257" s="8">
        <v>0.69354838709677424</v>
      </c>
    </row>
    <row r="258" spans="1:13" x14ac:dyDescent="0.3">
      <c r="A258" s="2" t="s">
        <v>6</v>
      </c>
      <c r="B258" s="2" t="s">
        <v>43</v>
      </c>
      <c r="C258" s="4" t="s">
        <v>43</v>
      </c>
      <c r="D258" s="6">
        <v>12565.3626340704</v>
      </c>
      <c r="E258" s="6">
        <v>3142</v>
      </c>
      <c r="F258" s="6">
        <v>1974</v>
      </c>
      <c r="G258" s="8">
        <v>0.84882240611075743</v>
      </c>
      <c r="H258" s="8">
        <v>0.68777848504137495</v>
      </c>
      <c r="I258" s="8">
        <v>0.64831317632081475</v>
      </c>
      <c r="J258" s="8">
        <v>0.68746021642266075</v>
      </c>
      <c r="K258" s="8">
        <v>0.65786123488224058</v>
      </c>
      <c r="L258" s="8">
        <v>0.61043921069382556</v>
      </c>
      <c r="M258" s="8">
        <v>0.5416931890515595</v>
      </c>
    </row>
    <row r="259" spans="1:13" x14ac:dyDescent="0.3">
      <c r="A259" s="2" t="s">
        <v>5</v>
      </c>
      <c r="B259" s="2" t="s">
        <v>44</v>
      </c>
      <c r="C259" s="4" t="s">
        <v>277</v>
      </c>
      <c r="D259" s="6">
        <v>5536.6332698635206</v>
      </c>
      <c r="E259" s="6">
        <v>1385</v>
      </c>
      <c r="F259" s="6">
        <v>810</v>
      </c>
      <c r="G259" s="8">
        <v>0.18339350180505415</v>
      </c>
      <c r="H259" s="8">
        <v>0.58122743682310474</v>
      </c>
      <c r="I259" s="8">
        <v>0.53718411552346568</v>
      </c>
      <c r="J259" s="8">
        <v>0.58122743682310474</v>
      </c>
      <c r="K259" s="8">
        <v>0.53212996389891698</v>
      </c>
      <c r="L259" s="8">
        <v>0.59205776173285196</v>
      </c>
      <c r="M259" s="8">
        <v>0.54223826714801449</v>
      </c>
    </row>
    <row r="260" spans="1:13" x14ac:dyDescent="0.3">
      <c r="A260" s="2" t="s">
        <v>5</v>
      </c>
      <c r="B260" s="2" t="s">
        <v>44</v>
      </c>
      <c r="C260" s="4" t="s">
        <v>278</v>
      </c>
      <c r="D260" s="6">
        <v>3446.4306674476798</v>
      </c>
      <c r="E260" s="6">
        <v>862</v>
      </c>
      <c r="F260" s="6">
        <v>748</v>
      </c>
      <c r="G260" s="8">
        <v>0.46171693735498842</v>
      </c>
      <c r="H260" s="8">
        <v>0.78422273781902552</v>
      </c>
      <c r="I260" s="8">
        <v>0.67981438515081205</v>
      </c>
      <c r="J260" s="8">
        <v>0.78074245939675169</v>
      </c>
      <c r="K260" s="8">
        <v>0.68329466357308588</v>
      </c>
      <c r="L260" s="8">
        <v>0.90023201856148494</v>
      </c>
      <c r="M260" s="8">
        <v>0.6867749419953596</v>
      </c>
    </row>
    <row r="261" spans="1:13" x14ac:dyDescent="0.3">
      <c r="A261" s="2" t="s">
        <v>5</v>
      </c>
      <c r="B261" s="2" t="s">
        <v>44</v>
      </c>
      <c r="C261" s="4" t="s">
        <v>279</v>
      </c>
      <c r="D261" s="6">
        <v>2383.0640456911206</v>
      </c>
      <c r="E261" s="6">
        <v>596</v>
      </c>
      <c r="F261" s="6">
        <v>338</v>
      </c>
      <c r="G261" s="8">
        <v>0.37583892617449666</v>
      </c>
      <c r="H261" s="8">
        <v>0.51006711409395977</v>
      </c>
      <c r="I261" s="8">
        <v>0.53020134228187921</v>
      </c>
      <c r="J261" s="8">
        <v>0.49664429530201343</v>
      </c>
      <c r="K261" s="8">
        <v>0.50671140939597314</v>
      </c>
      <c r="L261" s="8">
        <v>0.64261744966442957</v>
      </c>
      <c r="M261" s="8">
        <v>0.3523489932885906</v>
      </c>
    </row>
    <row r="262" spans="1:13" x14ac:dyDescent="0.3">
      <c r="A262" s="2" t="s">
        <v>5</v>
      </c>
      <c r="B262" s="2" t="s">
        <v>44</v>
      </c>
      <c r="C262" s="4" t="s">
        <v>280</v>
      </c>
      <c r="D262" s="6">
        <v>3996.5753989418404</v>
      </c>
      <c r="E262" s="6">
        <v>1000</v>
      </c>
      <c r="F262" s="6">
        <v>702</v>
      </c>
      <c r="G262" s="8">
        <v>0.42399999999999999</v>
      </c>
      <c r="H262" s="8">
        <v>0.61499999999999999</v>
      </c>
      <c r="I262" s="8">
        <v>0.61199999999999999</v>
      </c>
      <c r="J262" s="8">
        <v>0.61499999999999999</v>
      </c>
      <c r="K262" s="8">
        <v>0.61199999999999999</v>
      </c>
      <c r="L262" s="8">
        <v>0.70499999999999996</v>
      </c>
      <c r="M262" s="8">
        <v>0.54400000000000004</v>
      </c>
    </row>
    <row r="263" spans="1:13" x14ac:dyDescent="0.3">
      <c r="A263" s="2" t="s">
        <v>5</v>
      </c>
      <c r="B263" s="2" t="s">
        <v>44</v>
      </c>
      <c r="C263" s="4" t="s">
        <v>281</v>
      </c>
      <c r="D263" s="6">
        <v>4431.8615196239998</v>
      </c>
      <c r="E263" s="6">
        <v>1108</v>
      </c>
      <c r="F263" s="6">
        <v>754</v>
      </c>
      <c r="G263" s="8">
        <v>0.32851985559566788</v>
      </c>
      <c r="H263" s="8">
        <v>0.56949458483754511</v>
      </c>
      <c r="I263" s="8">
        <v>0.5767148014440433</v>
      </c>
      <c r="J263" s="8">
        <v>0.57310469314079426</v>
      </c>
      <c r="K263" s="8">
        <v>0.58483754512635377</v>
      </c>
      <c r="L263" s="8">
        <v>0.6859205776173285</v>
      </c>
      <c r="M263" s="8">
        <v>0.63808664259927794</v>
      </c>
    </row>
    <row r="264" spans="1:13" x14ac:dyDescent="0.3">
      <c r="A264" s="2" t="s">
        <v>5</v>
      </c>
      <c r="B264" s="2" t="s">
        <v>44</v>
      </c>
      <c r="C264" s="4" t="s">
        <v>282</v>
      </c>
      <c r="D264" s="6">
        <v>3274.7310514314004</v>
      </c>
      <c r="E264" s="6">
        <v>819</v>
      </c>
      <c r="F264" s="6">
        <v>515</v>
      </c>
      <c r="G264" s="8">
        <v>0.21978021978021978</v>
      </c>
      <c r="H264" s="8">
        <v>0.53235653235653235</v>
      </c>
      <c r="I264" s="8">
        <v>0.43345543345543347</v>
      </c>
      <c r="J264" s="8">
        <v>0.53113553113553114</v>
      </c>
      <c r="K264" s="8">
        <v>0.42979242979242982</v>
      </c>
      <c r="L264" s="8">
        <v>6.105006105006105E-3</v>
      </c>
      <c r="M264" s="8">
        <v>0.51159951159951156</v>
      </c>
    </row>
    <row r="265" spans="1:13" x14ac:dyDescent="0.3">
      <c r="A265" s="2" t="s">
        <v>5</v>
      </c>
      <c r="B265" s="2" t="s">
        <v>44</v>
      </c>
      <c r="C265" s="4" t="s">
        <v>283</v>
      </c>
      <c r="D265" s="6">
        <v>5831.1755708580004</v>
      </c>
      <c r="E265" s="6">
        <v>1458</v>
      </c>
      <c r="F265" s="6">
        <v>934</v>
      </c>
      <c r="G265" s="8">
        <v>0.5761316872427984</v>
      </c>
      <c r="H265" s="8">
        <v>0.54389574759945125</v>
      </c>
      <c r="I265" s="8">
        <v>0.54252400548696844</v>
      </c>
      <c r="J265" s="8">
        <v>0.54320987654320985</v>
      </c>
      <c r="K265" s="8">
        <v>0.53155006858710563</v>
      </c>
      <c r="L265" s="8">
        <v>0.69547325102880664</v>
      </c>
      <c r="M265" s="8">
        <v>0.4663923182441701</v>
      </c>
    </row>
    <row r="266" spans="1:13" x14ac:dyDescent="0.3">
      <c r="A266" s="2" t="s">
        <v>5</v>
      </c>
      <c r="B266" s="2" t="s">
        <v>44</v>
      </c>
      <c r="C266" s="4" t="s">
        <v>44</v>
      </c>
      <c r="D266" s="6">
        <v>9734.911595109359</v>
      </c>
      <c r="E266" s="6">
        <v>2434</v>
      </c>
      <c r="F266" s="6">
        <v>1731</v>
      </c>
      <c r="G266" s="8">
        <v>0.94207066557107644</v>
      </c>
      <c r="H266" s="8">
        <v>0.66557107641741986</v>
      </c>
      <c r="I266" s="8">
        <v>0.65488907148726372</v>
      </c>
      <c r="J266" s="8">
        <v>0.64667214461791289</v>
      </c>
      <c r="K266" s="8">
        <v>0.65612161051766638</v>
      </c>
      <c r="L266" s="8">
        <v>0.70870994248151187</v>
      </c>
      <c r="M266" s="8">
        <v>0.62325390304026296</v>
      </c>
    </row>
    <row r="267" spans="1:13" x14ac:dyDescent="0.3">
      <c r="A267" s="2" t="s">
        <v>3</v>
      </c>
      <c r="B267" s="2" t="s">
        <v>45</v>
      </c>
      <c r="C267" s="4" t="s">
        <v>284</v>
      </c>
      <c r="D267" s="6">
        <v>5707.1318722945798</v>
      </c>
      <c r="E267" s="6">
        <v>1427</v>
      </c>
      <c r="F267" s="6">
        <v>965</v>
      </c>
      <c r="G267" s="8">
        <v>0.55010511562718989</v>
      </c>
      <c r="H267" s="8">
        <v>0.64120532585844425</v>
      </c>
      <c r="I267" s="8">
        <v>0.66503153468815701</v>
      </c>
      <c r="J267" s="8">
        <v>0.67414155571128243</v>
      </c>
      <c r="K267" s="8">
        <v>0.62018220042046246</v>
      </c>
      <c r="L267" s="8">
        <v>0.68114926419060962</v>
      </c>
      <c r="M267" s="8">
        <v>0.59285213735108622</v>
      </c>
    </row>
    <row r="268" spans="1:13" x14ac:dyDescent="0.3">
      <c r="A268" s="2" t="s">
        <v>3</v>
      </c>
      <c r="B268" s="2" t="s">
        <v>45</v>
      </c>
      <c r="C268" s="4" t="s">
        <v>285</v>
      </c>
      <c r="D268" s="6">
        <v>6831.0188335662006</v>
      </c>
      <c r="E268" s="6">
        <v>1708</v>
      </c>
      <c r="F268" s="6">
        <v>797</v>
      </c>
      <c r="G268" s="8">
        <v>0.41803278688524592</v>
      </c>
      <c r="H268" s="8">
        <v>0.46135831381733022</v>
      </c>
      <c r="I268" s="8">
        <v>0.42564402810304447</v>
      </c>
      <c r="J268" s="8">
        <v>0.50234192037470726</v>
      </c>
      <c r="K268" s="8">
        <v>0.41803278688524592</v>
      </c>
      <c r="L268" s="8">
        <v>0.49531615925058547</v>
      </c>
      <c r="M268" s="8">
        <v>0.42271662763466045</v>
      </c>
    </row>
    <row r="269" spans="1:13" x14ac:dyDescent="0.3">
      <c r="A269" s="2" t="s">
        <v>3</v>
      </c>
      <c r="B269" s="2" t="s">
        <v>45</v>
      </c>
      <c r="C269" s="4" t="s">
        <v>286</v>
      </c>
      <c r="D269" s="6">
        <v>2763.1730542270402</v>
      </c>
      <c r="E269" s="6">
        <v>691</v>
      </c>
      <c r="F269" s="6">
        <v>625</v>
      </c>
      <c r="G269" s="8">
        <v>0.47612156295224312</v>
      </c>
      <c r="H269" s="8">
        <v>0.7134587554269175</v>
      </c>
      <c r="I269" s="8">
        <v>0.69030390738060776</v>
      </c>
      <c r="J269" s="8">
        <v>0.7134587554269175</v>
      </c>
      <c r="K269" s="8">
        <v>0.69030390738060776</v>
      </c>
      <c r="L269" s="8">
        <v>0.89869753979739508</v>
      </c>
      <c r="M269" s="8">
        <v>0.80752532561505064</v>
      </c>
    </row>
    <row r="270" spans="1:13" x14ac:dyDescent="0.3">
      <c r="A270" s="2" t="s">
        <v>3</v>
      </c>
      <c r="B270" s="2" t="s">
        <v>45</v>
      </c>
      <c r="C270" s="4" t="s">
        <v>287</v>
      </c>
      <c r="D270" s="6">
        <v>4939.1948319131598</v>
      </c>
      <c r="E270" s="6">
        <v>1235</v>
      </c>
      <c r="F270" s="6">
        <v>902</v>
      </c>
      <c r="G270" s="8">
        <v>0.41457489878542508</v>
      </c>
      <c r="H270" s="8">
        <v>0.71255060728744934</v>
      </c>
      <c r="I270" s="8">
        <v>0.75951417004048583</v>
      </c>
      <c r="J270" s="8">
        <v>0.71255060728744934</v>
      </c>
      <c r="K270" s="8">
        <v>0.76032388663967609</v>
      </c>
      <c r="L270" s="8">
        <v>0.63319838056680167</v>
      </c>
      <c r="M270" s="8">
        <v>0.708502024291498</v>
      </c>
    </row>
    <row r="271" spans="1:13" x14ac:dyDescent="0.3">
      <c r="A271" s="2" t="s">
        <v>3</v>
      </c>
      <c r="B271" s="2" t="s">
        <v>45</v>
      </c>
      <c r="C271" s="4" t="s">
        <v>288</v>
      </c>
      <c r="D271" s="6">
        <v>7000.3314090018403</v>
      </c>
      <c r="E271" s="6">
        <v>1751</v>
      </c>
      <c r="F271" s="6">
        <v>1177</v>
      </c>
      <c r="G271" s="8">
        <v>1.0696744717304398</v>
      </c>
      <c r="H271" s="8">
        <v>0.60993717875499709</v>
      </c>
      <c r="I271" s="8">
        <v>0.69046259280411193</v>
      </c>
      <c r="J271" s="8">
        <v>0.60536836093660762</v>
      </c>
      <c r="K271" s="8">
        <v>0.68874928612221586</v>
      </c>
      <c r="L271" s="8">
        <v>0.70759565962307258</v>
      </c>
      <c r="M271" s="8">
        <v>0.58652198743575101</v>
      </c>
    </row>
    <row r="272" spans="1:13" x14ac:dyDescent="0.3">
      <c r="A272" s="2" t="s">
        <v>1</v>
      </c>
      <c r="B272" s="2" t="s">
        <v>46</v>
      </c>
      <c r="C272" s="4" t="s">
        <v>289</v>
      </c>
      <c r="D272" s="6">
        <v>5469.8026283443205</v>
      </c>
      <c r="E272" s="6">
        <v>1368</v>
      </c>
      <c r="F272" s="6">
        <v>1305</v>
      </c>
      <c r="G272" s="8">
        <v>0.27119883040935672</v>
      </c>
      <c r="H272" s="8">
        <v>0.83260233918128657</v>
      </c>
      <c r="I272" s="8">
        <v>0.7807017543859649</v>
      </c>
      <c r="J272" s="8">
        <v>0.83260233918128657</v>
      </c>
      <c r="K272" s="8">
        <v>0.77997076023391809</v>
      </c>
      <c r="L272" s="8">
        <v>0.95760233918128657</v>
      </c>
      <c r="M272" s="8">
        <v>0.90935672514619881</v>
      </c>
    </row>
    <row r="273" spans="1:13" x14ac:dyDescent="0.3">
      <c r="A273" s="2" t="s">
        <v>1</v>
      </c>
      <c r="B273" s="2" t="s">
        <v>46</v>
      </c>
      <c r="C273" s="4" t="s">
        <v>290</v>
      </c>
      <c r="D273" s="6">
        <v>5579.2437338534401</v>
      </c>
      <c r="E273" s="6">
        <v>1395</v>
      </c>
      <c r="F273" s="6">
        <v>1252</v>
      </c>
      <c r="G273" s="8">
        <v>0.13405017921146953</v>
      </c>
      <c r="H273" s="8">
        <v>0.90179211469534049</v>
      </c>
      <c r="I273" s="8">
        <v>0.88028673835125448</v>
      </c>
      <c r="J273" s="8">
        <v>0.85017921146953401</v>
      </c>
      <c r="K273" s="8">
        <v>0.88458781362007166</v>
      </c>
      <c r="L273" s="8">
        <v>1.1577060931899641</v>
      </c>
      <c r="M273" s="8">
        <v>4.5878136200716846E-2</v>
      </c>
    </row>
    <row r="274" spans="1:13" x14ac:dyDescent="0.3">
      <c r="A274" s="2" t="s">
        <v>1</v>
      </c>
      <c r="B274" s="2" t="s">
        <v>46</v>
      </c>
      <c r="C274" s="4" t="s">
        <v>46</v>
      </c>
      <c r="D274" s="6">
        <v>7850.9578943001598</v>
      </c>
      <c r="E274" s="6">
        <v>1963</v>
      </c>
      <c r="F274" s="6">
        <v>1653</v>
      </c>
      <c r="G274" s="8">
        <v>0.97096281202241463</v>
      </c>
      <c r="H274" s="8">
        <v>0.79164544065206321</v>
      </c>
      <c r="I274" s="8">
        <v>0.80387162506367804</v>
      </c>
      <c r="J274" s="8">
        <v>0.8466632705043301</v>
      </c>
      <c r="K274" s="8">
        <v>0.80285277636271013</v>
      </c>
      <c r="L274" s="8">
        <v>0.78043810494141619</v>
      </c>
      <c r="M274" s="8">
        <v>0.81304126337238924</v>
      </c>
    </row>
    <row r="275" spans="1:13" x14ac:dyDescent="0.3">
      <c r="A275" s="2" t="s">
        <v>1</v>
      </c>
      <c r="B275" s="2" t="s">
        <v>46</v>
      </c>
      <c r="C275" s="4" t="s">
        <v>291</v>
      </c>
      <c r="D275" s="6">
        <v>6345.8141825126413</v>
      </c>
      <c r="E275" s="6">
        <v>1587</v>
      </c>
      <c r="F275" s="6">
        <v>1412</v>
      </c>
      <c r="G275" s="8">
        <v>0.59735349716446129</v>
      </c>
      <c r="H275" s="8">
        <v>0.80655324511657212</v>
      </c>
      <c r="I275" s="8">
        <v>0.79143037177063646</v>
      </c>
      <c r="J275" s="8">
        <v>0.81096408317580337</v>
      </c>
      <c r="K275" s="8">
        <v>0.7977315689981096</v>
      </c>
      <c r="L275" s="8">
        <v>0.89035916824196593</v>
      </c>
      <c r="M275" s="8">
        <v>0.84688090737240074</v>
      </c>
    </row>
    <row r="276" spans="1:13" x14ac:dyDescent="0.3">
      <c r="A276" s="2" t="s">
        <v>4</v>
      </c>
      <c r="B276" s="2" t="s">
        <v>47</v>
      </c>
      <c r="C276" s="4" t="s">
        <v>292</v>
      </c>
      <c r="D276" s="6">
        <v>2692.0322298432002</v>
      </c>
      <c r="E276" s="6">
        <v>674</v>
      </c>
      <c r="F276" s="6">
        <v>806</v>
      </c>
      <c r="G276" s="8">
        <v>0.56973293768545996</v>
      </c>
      <c r="H276" s="8">
        <v>1.2344213649851632</v>
      </c>
      <c r="I276" s="8">
        <v>1.1379821958456973</v>
      </c>
      <c r="J276" s="8">
        <v>1.21513353115727</v>
      </c>
      <c r="K276" s="8">
        <v>1.099406528189911</v>
      </c>
      <c r="L276" s="8">
        <v>1.1602373887240356</v>
      </c>
      <c r="M276" s="8">
        <v>1.0652818991097923</v>
      </c>
    </row>
    <row r="277" spans="1:13" x14ac:dyDescent="0.3">
      <c r="A277" s="2" t="s">
        <v>4</v>
      </c>
      <c r="B277" s="2" t="s">
        <v>47</v>
      </c>
      <c r="C277" s="4" t="s">
        <v>47</v>
      </c>
      <c r="D277" s="6">
        <v>8643.3428744640005</v>
      </c>
      <c r="E277" s="6">
        <v>2161</v>
      </c>
      <c r="F277" s="6">
        <v>1210</v>
      </c>
      <c r="G277" s="8">
        <v>0.70893105043961124</v>
      </c>
      <c r="H277" s="8">
        <v>0.60481258676538641</v>
      </c>
      <c r="I277" s="8">
        <v>0.50208236927348449</v>
      </c>
      <c r="J277" s="8">
        <v>0.60203609440074035</v>
      </c>
      <c r="K277" s="8">
        <v>0.50393336418324852</v>
      </c>
      <c r="L277" s="8">
        <v>0.52568255437297551</v>
      </c>
      <c r="M277" s="8">
        <v>0.46459972235076352</v>
      </c>
    </row>
    <row r="278" spans="1:13" x14ac:dyDescent="0.3">
      <c r="A278" s="2" t="s">
        <v>4</v>
      </c>
      <c r="B278" s="2" t="s">
        <v>47</v>
      </c>
      <c r="C278" s="4" t="s">
        <v>293</v>
      </c>
      <c r="D278" s="6">
        <v>5769.0667690560003</v>
      </c>
      <c r="E278" s="6">
        <v>1443</v>
      </c>
      <c r="F278" s="6">
        <v>1146</v>
      </c>
      <c r="G278" s="8">
        <v>0.65211365211365213</v>
      </c>
      <c r="H278" s="8">
        <v>0.88981288981288986</v>
      </c>
      <c r="I278" s="8">
        <v>0.81081081081081086</v>
      </c>
      <c r="J278" s="8">
        <v>0.8787248787248787</v>
      </c>
      <c r="K278" s="8">
        <v>0.78170478170478175</v>
      </c>
      <c r="L278" s="8">
        <v>0.80873180873180872</v>
      </c>
      <c r="M278" s="8">
        <v>0.71794871794871795</v>
      </c>
    </row>
    <row r="279" spans="1:13" x14ac:dyDescent="0.3">
      <c r="A279" s="2" t="s">
        <v>4</v>
      </c>
      <c r="B279" s="2" t="s">
        <v>48</v>
      </c>
      <c r="C279" s="4" t="s">
        <v>294</v>
      </c>
      <c r="D279" s="6">
        <v>6118.3911597351198</v>
      </c>
      <c r="E279" s="6">
        <v>1530</v>
      </c>
      <c r="F279" s="6">
        <v>240</v>
      </c>
      <c r="G279" s="8">
        <v>4.7058823529411764E-2</v>
      </c>
      <c r="H279" s="8">
        <v>0.169281045751634</v>
      </c>
      <c r="I279" s="8">
        <v>0.12679738562091503</v>
      </c>
      <c r="J279" s="8">
        <v>0.169281045751634</v>
      </c>
      <c r="K279" s="8">
        <v>0.12679738562091503</v>
      </c>
      <c r="L279" s="8">
        <v>0.21045751633986928</v>
      </c>
      <c r="M279" s="8">
        <v>0.16339869281045752</v>
      </c>
    </row>
    <row r="280" spans="1:13" x14ac:dyDescent="0.3">
      <c r="A280" s="2" t="s">
        <v>4</v>
      </c>
      <c r="B280" s="2" t="s">
        <v>48</v>
      </c>
      <c r="C280" s="4" t="s">
        <v>295</v>
      </c>
      <c r="D280" s="6">
        <v>6688.6428944178906</v>
      </c>
      <c r="E280" s="6">
        <v>1673</v>
      </c>
      <c r="F280" s="6">
        <v>1277</v>
      </c>
      <c r="G280" s="8">
        <v>0.35684399282725643</v>
      </c>
      <c r="H280" s="8">
        <v>0.72265391512253441</v>
      </c>
      <c r="I280" s="8">
        <v>0.75612671846981472</v>
      </c>
      <c r="J280" s="8">
        <v>0.71966527196652719</v>
      </c>
      <c r="K280" s="8">
        <v>0.75373580394500894</v>
      </c>
      <c r="L280" s="8">
        <v>0.78063359234907348</v>
      </c>
      <c r="M280" s="8">
        <v>0.70950388523610286</v>
      </c>
    </row>
    <row r="281" spans="1:13" x14ac:dyDescent="0.3">
      <c r="A281" s="2" t="s">
        <v>4</v>
      </c>
      <c r="B281" s="2" t="s">
        <v>48</v>
      </c>
      <c r="C281" s="4" t="s">
        <v>296</v>
      </c>
      <c r="D281" s="6">
        <v>8473.2310175761522</v>
      </c>
      <c r="E281" s="6">
        <v>2119</v>
      </c>
      <c r="F281" s="6">
        <v>753</v>
      </c>
      <c r="G281" s="8">
        <v>0.21566776781500707</v>
      </c>
      <c r="H281" s="8">
        <v>0.61396885323265693</v>
      </c>
      <c r="I281" s="8">
        <v>0.69230769230769229</v>
      </c>
      <c r="J281" s="8">
        <v>0.60453043888626712</v>
      </c>
      <c r="K281" s="8">
        <v>0.68711656441717794</v>
      </c>
      <c r="L281" s="8">
        <v>0.48371873525247761</v>
      </c>
      <c r="M281" s="8">
        <v>0.38461538461538464</v>
      </c>
    </row>
    <row r="282" spans="1:13" x14ac:dyDescent="0.3">
      <c r="A282" s="2" t="s">
        <v>4</v>
      </c>
      <c r="B282" s="2" t="s">
        <v>48</v>
      </c>
      <c r="C282" s="4" t="s">
        <v>297</v>
      </c>
      <c r="D282" s="6">
        <v>5620.45782274466</v>
      </c>
      <c r="E282" s="6">
        <v>1406</v>
      </c>
      <c r="F282" s="6">
        <v>782</v>
      </c>
      <c r="G282" s="8">
        <v>0.50640113798008535</v>
      </c>
      <c r="H282" s="8">
        <v>0.68847795163584635</v>
      </c>
      <c r="I282" s="8">
        <v>0.56330014224751068</v>
      </c>
      <c r="J282" s="8">
        <v>0.6714082503556188</v>
      </c>
      <c r="K282" s="8">
        <v>0.55334281650071127</v>
      </c>
      <c r="L282" s="8">
        <v>0.64864864864864868</v>
      </c>
      <c r="M282" s="8">
        <v>0.4822190611664296</v>
      </c>
    </row>
    <row r="283" spans="1:13" x14ac:dyDescent="0.3">
      <c r="A283" s="2" t="s">
        <v>4</v>
      </c>
      <c r="B283" s="2" t="s">
        <v>48</v>
      </c>
      <c r="C283" s="4" t="s">
        <v>298</v>
      </c>
      <c r="D283" s="6">
        <v>6847.2545919743698</v>
      </c>
      <c r="E283" s="6">
        <v>1712</v>
      </c>
      <c r="F283" s="6">
        <v>662</v>
      </c>
      <c r="G283" s="8">
        <v>0.17056074766355139</v>
      </c>
      <c r="H283" s="8">
        <v>0.48714953271028039</v>
      </c>
      <c r="I283" s="8">
        <v>0.42815420560747663</v>
      </c>
      <c r="J283" s="8">
        <v>0.47371495327102803</v>
      </c>
      <c r="K283" s="8">
        <v>0.41880841121495327</v>
      </c>
      <c r="L283" s="8">
        <v>0.41296728971962615</v>
      </c>
      <c r="M283" s="8">
        <v>0.31016355140186919</v>
      </c>
    </row>
    <row r="284" spans="1:13" x14ac:dyDescent="0.3">
      <c r="A284" s="2" t="s">
        <v>4</v>
      </c>
      <c r="B284" s="2" t="s">
        <v>48</v>
      </c>
      <c r="C284" s="4" t="s">
        <v>299</v>
      </c>
      <c r="D284" s="6">
        <v>6794.5905517700703</v>
      </c>
      <c r="E284" s="6">
        <v>1699</v>
      </c>
      <c r="F284" s="6">
        <v>1060</v>
      </c>
      <c r="G284" s="8">
        <v>0.23013537374926427</v>
      </c>
      <c r="H284" s="8">
        <v>0.55562095350206009</v>
      </c>
      <c r="I284" s="8">
        <v>0.69040612124779277</v>
      </c>
      <c r="J284" s="8">
        <v>0.55091230135373748</v>
      </c>
      <c r="K284" s="8">
        <v>0.55679811653914069</v>
      </c>
      <c r="L284" s="8">
        <v>0.6698057680988817</v>
      </c>
      <c r="M284" s="8">
        <v>0.49617422012948792</v>
      </c>
    </row>
    <row r="285" spans="1:13" x14ac:dyDescent="0.3">
      <c r="A285" s="2" t="s">
        <v>4</v>
      </c>
      <c r="B285" s="2" t="s">
        <v>48</v>
      </c>
      <c r="C285" s="4" t="s">
        <v>300</v>
      </c>
      <c r="D285" s="6">
        <v>7137.2510225111191</v>
      </c>
      <c r="E285" s="6">
        <v>1785</v>
      </c>
      <c r="F285" s="6">
        <v>1404</v>
      </c>
      <c r="G285" s="8">
        <v>0.43809523809523809</v>
      </c>
      <c r="H285" s="8">
        <v>0.77647058823529413</v>
      </c>
      <c r="I285" s="8">
        <v>0.77030812324929976</v>
      </c>
      <c r="J285" s="8">
        <v>0.77310924369747902</v>
      </c>
      <c r="K285" s="8">
        <v>0.76414565826330527</v>
      </c>
      <c r="L285" s="8">
        <v>1.2324929971988795E-2</v>
      </c>
      <c r="M285" s="8">
        <v>0.66106442577030811</v>
      </c>
    </row>
    <row r="286" spans="1:13" x14ac:dyDescent="0.3">
      <c r="A286" s="2" t="s">
        <v>4</v>
      </c>
      <c r="B286" s="2" t="s">
        <v>48</v>
      </c>
      <c r="C286" s="4" t="s">
        <v>48</v>
      </c>
      <c r="D286" s="6">
        <v>11732.446687396119</v>
      </c>
      <c r="E286" s="6">
        <v>2934</v>
      </c>
      <c r="F286" s="6">
        <v>2451</v>
      </c>
      <c r="G286" s="8">
        <v>0.90933878663940015</v>
      </c>
      <c r="H286" s="8">
        <v>0.65678254942058623</v>
      </c>
      <c r="I286" s="8">
        <v>0.6380368098159509</v>
      </c>
      <c r="J286" s="8">
        <v>0.65678254942058623</v>
      </c>
      <c r="K286" s="8">
        <v>0.6380368098159509</v>
      </c>
      <c r="L286" s="8">
        <v>0.66155419222903888</v>
      </c>
      <c r="M286" s="8">
        <v>0.49216087252897067</v>
      </c>
    </row>
    <row r="287" spans="1:13" x14ac:dyDescent="0.3">
      <c r="A287" s="2" t="s">
        <v>3</v>
      </c>
      <c r="B287" s="2" t="s">
        <v>49</v>
      </c>
      <c r="C287" s="4" t="s">
        <v>301</v>
      </c>
      <c r="D287" s="6">
        <v>2360.4151498883998</v>
      </c>
      <c r="E287" s="6">
        <v>591</v>
      </c>
      <c r="F287" s="6">
        <v>565</v>
      </c>
      <c r="G287" s="8">
        <v>0.62605752961082906</v>
      </c>
      <c r="H287" s="8">
        <v>0.85448392554991537</v>
      </c>
      <c r="I287" s="8">
        <v>0.87817258883248728</v>
      </c>
      <c r="J287" s="8">
        <v>0.85448392554991537</v>
      </c>
      <c r="K287" s="8">
        <v>0.91032148900169207</v>
      </c>
      <c r="L287" s="8">
        <v>0.96954314720812185</v>
      </c>
      <c r="M287" s="8">
        <v>0.9255499153976311</v>
      </c>
    </row>
    <row r="288" spans="1:13" x14ac:dyDescent="0.3">
      <c r="A288" s="2" t="s">
        <v>3</v>
      </c>
      <c r="B288" s="2" t="s">
        <v>49</v>
      </c>
      <c r="C288" s="4" t="s">
        <v>302</v>
      </c>
      <c r="D288" s="6">
        <v>4798.9850998399197</v>
      </c>
      <c r="E288" s="6">
        <v>1200</v>
      </c>
      <c r="F288" s="6">
        <v>1078</v>
      </c>
      <c r="G288" s="8">
        <v>0.56999999999999995</v>
      </c>
      <c r="H288" s="8">
        <v>0.8125</v>
      </c>
      <c r="I288" s="8">
        <v>0.86250000000000004</v>
      </c>
      <c r="J288" s="8">
        <v>0.83166666666666667</v>
      </c>
      <c r="K288" s="8">
        <v>0.80500000000000005</v>
      </c>
      <c r="L288" s="8">
        <v>0.86499999999999999</v>
      </c>
      <c r="M288" s="8">
        <v>0.74416666666666664</v>
      </c>
    </row>
    <row r="289" spans="1:13" x14ac:dyDescent="0.3">
      <c r="A289" s="2" t="s">
        <v>3</v>
      </c>
      <c r="B289" s="2" t="s">
        <v>49</v>
      </c>
      <c r="C289" s="4" t="s">
        <v>303</v>
      </c>
      <c r="D289" s="6">
        <v>7609.8417599575805</v>
      </c>
      <c r="E289" s="6">
        <v>1903</v>
      </c>
      <c r="F289" s="6">
        <v>1285</v>
      </c>
      <c r="G289" s="8">
        <v>0.36731476615869679</v>
      </c>
      <c r="H289" s="8">
        <v>0.76615869679453497</v>
      </c>
      <c r="I289" s="8">
        <v>0.78034682080924855</v>
      </c>
      <c r="J289" s="8">
        <v>0.76878612716763006</v>
      </c>
      <c r="K289" s="8">
        <v>0.78244876510772465</v>
      </c>
      <c r="L289" s="8">
        <v>0.77246452968996326</v>
      </c>
      <c r="M289" s="8">
        <v>0.72569626904887019</v>
      </c>
    </row>
    <row r="290" spans="1:13" x14ac:dyDescent="0.3">
      <c r="A290" s="2" t="s">
        <v>3</v>
      </c>
      <c r="B290" s="2" t="s">
        <v>49</v>
      </c>
      <c r="C290" s="4" t="s">
        <v>49</v>
      </c>
      <c r="D290" s="6">
        <v>10292.251181406482</v>
      </c>
      <c r="E290" s="6">
        <v>2574</v>
      </c>
      <c r="F290" s="6">
        <v>1590</v>
      </c>
      <c r="G290" s="8">
        <v>0.46736596736596736</v>
      </c>
      <c r="H290" s="8">
        <v>0.77078477078477081</v>
      </c>
      <c r="I290" s="8">
        <v>0.74592074592074598</v>
      </c>
      <c r="J290" s="8">
        <v>0.73776223776223782</v>
      </c>
      <c r="K290" s="8">
        <v>0.74592074592074598</v>
      </c>
      <c r="L290" s="8">
        <v>0.84032634032634035</v>
      </c>
      <c r="M290" s="8">
        <v>0.62898212898212902</v>
      </c>
    </row>
    <row r="291" spans="1:13" x14ac:dyDescent="0.3">
      <c r="A291" s="2" t="s">
        <v>3</v>
      </c>
      <c r="B291" s="2" t="s">
        <v>49</v>
      </c>
      <c r="C291" s="4" t="s">
        <v>304</v>
      </c>
      <c r="D291" s="6">
        <v>7854.4405830250789</v>
      </c>
      <c r="E291" s="6">
        <v>1964</v>
      </c>
      <c r="F291" s="6">
        <v>1845</v>
      </c>
      <c r="G291" s="8">
        <v>0.6252545824847251</v>
      </c>
      <c r="H291" s="8">
        <v>0.93075356415478616</v>
      </c>
      <c r="I291" s="8">
        <v>0.85997963340122197</v>
      </c>
      <c r="J291" s="8">
        <v>0.92006109979633399</v>
      </c>
      <c r="K291" s="8">
        <v>0.85692464358452136</v>
      </c>
      <c r="L291" s="8">
        <v>0.75967413441955189</v>
      </c>
      <c r="M291" s="8">
        <v>0.77291242362525459</v>
      </c>
    </row>
    <row r="292" spans="1:13" x14ac:dyDescent="0.3">
      <c r="A292" s="2" t="s">
        <v>3</v>
      </c>
      <c r="B292" s="2" t="s">
        <v>50</v>
      </c>
      <c r="C292" s="4" t="s">
        <v>305</v>
      </c>
      <c r="D292" s="6">
        <v>15586.969143981603</v>
      </c>
      <c r="E292" s="6">
        <v>3897</v>
      </c>
      <c r="F292" s="6">
        <v>3676</v>
      </c>
      <c r="G292" s="8">
        <v>0.84115986656402364</v>
      </c>
      <c r="H292" s="8">
        <v>0.89838337182448036</v>
      </c>
      <c r="I292" s="8">
        <v>0.85835257890685146</v>
      </c>
      <c r="J292" s="8">
        <v>0.89453425712086221</v>
      </c>
      <c r="K292" s="8">
        <v>0.85578650243777266</v>
      </c>
      <c r="L292" s="8">
        <v>0.96587118296125229</v>
      </c>
      <c r="M292" s="8">
        <v>0.88863228124198101</v>
      </c>
    </row>
    <row r="293" spans="1:13" x14ac:dyDescent="0.3">
      <c r="A293" s="2" t="s">
        <v>3</v>
      </c>
      <c r="B293" s="2" t="s">
        <v>50</v>
      </c>
      <c r="C293" s="4" t="s">
        <v>306</v>
      </c>
      <c r="D293" s="6">
        <v>10411.293854080803</v>
      </c>
      <c r="E293" s="6">
        <v>2603</v>
      </c>
      <c r="F293" s="6">
        <v>1775</v>
      </c>
      <c r="G293" s="8">
        <v>0.67230119093353824</v>
      </c>
      <c r="H293" s="8">
        <v>0.74951978486361892</v>
      </c>
      <c r="I293" s="8">
        <v>0.6930464848252017</v>
      </c>
      <c r="J293" s="8">
        <v>0.73607376104494815</v>
      </c>
      <c r="K293" s="8">
        <v>0.69381482904341141</v>
      </c>
      <c r="L293" s="8">
        <v>0.7395313100268921</v>
      </c>
      <c r="M293" s="8">
        <v>0.60315021129465995</v>
      </c>
    </row>
    <row r="294" spans="1:13" x14ac:dyDescent="0.3">
      <c r="A294" s="2" t="s">
        <v>3</v>
      </c>
      <c r="B294" s="2" t="s">
        <v>50</v>
      </c>
      <c r="C294" s="4" t="s">
        <v>307</v>
      </c>
      <c r="D294" s="6">
        <v>9511.8132285719985</v>
      </c>
      <c r="E294" s="6">
        <v>2378</v>
      </c>
      <c r="F294" s="6">
        <v>1705</v>
      </c>
      <c r="G294" s="8">
        <v>0.85786375105130364</v>
      </c>
      <c r="H294" s="8">
        <v>0.86627417998317913</v>
      </c>
      <c r="I294" s="8">
        <v>0.66148023549201007</v>
      </c>
      <c r="J294" s="8">
        <v>0.72666105971404538</v>
      </c>
      <c r="K294" s="8">
        <v>0.6640033641715728</v>
      </c>
      <c r="L294" s="8">
        <v>0.74768713204373427</v>
      </c>
      <c r="M294" s="8">
        <v>0.66904962153069802</v>
      </c>
    </row>
    <row r="295" spans="1:13" x14ac:dyDescent="0.3">
      <c r="A295" s="2" t="s">
        <v>7</v>
      </c>
      <c r="B295" s="2" t="s">
        <v>51</v>
      </c>
      <c r="C295" s="4" t="s">
        <v>308</v>
      </c>
      <c r="D295" s="6">
        <v>6834.8067357225582</v>
      </c>
      <c r="E295" s="6">
        <v>1709</v>
      </c>
      <c r="F295" s="6">
        <v>1450</v>
      </c>
      <c r="G295" s="8">
        <v>0.49034523112931538</v>
      </c>
      <c r="H295" s="8">
        <v>0.71679344645991805</v>
      </c>
      <c r="I295" s="8">
        <v>0.73668812170860154</v>
      </c>
      <c r="J295" s="8">
        <v>0.72147454651843179</v>
      </c>
      <c r="K295" s="8">
        <v>0.74488004681100062</v>
      </c>
      <c r="L295" s="8">
        <v>0.86541837331772964</v>
      </c>
      <c r="M295" s="8">
        <v>0.83733177296664718</v>
      </c>
    </row>
    <row r="296" spans="1:13" x14ac:dyDescent="0.3">
      <c r="A296" s="2" t="s">
        <v>7</v>
      </c>
      <c r="B296" s="2" t="s">
        <v>51</v>
      </c>
      <c r="C296" s="4" t="s">
        <v>309</v>
      </c>
      <c r="D296" s="6">
        <v>8246.0020201668885</v>
      </c>
      <c r="E296" s="6">
        <v>2062</v>
      </c>
      <c r="F296" s="6">
        <v>1338</v>
      </c>
      <c r="G296" s="8">
        <v>0.35451018428709991</v>
      </c>
      <c r="H296" s="8">
        <v>0.59262851600387978</v>
      </c>
      <c r="I296" s="8">
        <v>0.63385063045586809</v>
      </c>
      <c r="J296" s="8">
        <v>0.59165858389912707</v>
      </c>
      <c r="K296" s="8">
        <v>0.62851600387972839</v>
      </c>
      <c r="L296" s="8">
        <v>0.65324927255092147</v>
      </c>
      <c r="M296" s="8">
        <v>0.52909796314258006</v>
      </c>
    </row>
    <row r="297" spans="1:13" x14ac:dyDescent="0.3">
      <c r="A297" s="2" t="s">
        <v>7</v>
      </c>
      <c r="B297" s="2" t="s">
        <v>51</v>
      </c>
      <c r="C297" s="4" t="s">
        <v>310</v>
      </c>
      <c r="D297" s="6">
        <v>6132.7846844585993</v>
      </c>
      <c r="E297" s="6">
        <v>1534</v>
      </c>
      <c r="F297" s="6">
        <v>1272</v>
      </c>
      <c r="G297" s="8">
        <v>0.33311603650586702</v>
      </c>
      <c r="H297" s="8">
        <v>0.75097783572359844</v>
      </c>
      <c r="I297" s="8">
        <v>0.83181225554106908</v>
      </c>
      <c r="J297" s="8">
        <v>0.75097783572359844</v>
      </c>
      <c r="K297" s="8">
        <v>0.83441981747066496</v>
      </c>
      <c r="L297" s="8">
        <v>0.83507170795306385</v>
      </c>
      <c r="M297" s="8">
        <v>0.76857887874837028</v>
      </c>
    </row>
    <row r="298" spans="1:13" x14ac:dyDescent="0.3">
      <c r="A298" s="2" t="s">
        <v>7</v>
      </c>
      <c r="B298" s="2" t="s">
        <v>51</v>
      </c>
      <c r="C298" s="4" t="s">
        <v>51</v>
      </c>
      <c r="D298" s="6">
        <v>8665.1072318382576</v>
      </c>
      <c r="E298" s="6">
        <v>2167</v>
      </c>
      <c r="F298" s="6">
        <v>2010</v>
      </c>
      <c r="G298" s="8">
        <v>0.85509921550530688</v>
      </c>
      <c r="H298" s="8">
        <v>0.77388094139363173</v>
      </c>
      <c r="I298" s="8">
        <v>0.79095523765574527</v>
      </c>
      <c r="J298" s="8">
        <v>0.77388094139363173</v>
      </c>
      <c r="K298" s="8">
        <v>0.79095523765574527</v>
      </c>
      <c r="L298" s="8">
        <v>0.92708814028610986</v>
      </c>
      <c r="M298" s="8">
        <v>0.66035994462390402</v>
      </c>
    </row>
    <row r="299" spans="1:13" x14ac:dyDescent="0.3">
      <c r="A299" s="2" t="s">
        <v>1</v>
      </c>
      <c r="B299" s="2" t="s">
        <v>1</v>
      </c>
      <c r="C299" s="4" t="s">
        <v>311</v>
      </c>
      <c r="D299" s="6">
        <v>6890.4420813791203</v>
      </c>
      <c r="E299" s="6">
        <v>1723</v>
      </c>
      <c r="F299" s="6">
        <v>1769</v>
      </c>
      <c r="G299" s="8">
        <v>0.67962855484619844</v>
      </c>
      <c r="H299" s="8">
        <v>0.93673824724318044</v>
      </c>
      <c r="I299" s="8">
        <v>0.95937318630295998</v>
      </c>
      <c r="J299" s="8">
        <v>0.93673824724318044</v>
      </c>
      <c r="K299" s="8">
        <v>0.95937318630295998</v>
      </c>
      <c r="L299" s="8">
        <v>0.98084735925710964</v>
      </c>
      <c r="M299" s="8">
        <v>0.93267556587347644</v>
      </c>
    </row>
    <row r="300" spans="1:13" x14ac:dyDescent="0.3">
      <c r="A300" s="2" t="s">
        <v>1</v>
      </c>
      <c r="B300" s="2" t="s">
        <v>1</v>
      </c>
      <c r="C300" s="4" t="s">
        <v>312</v>
      </c>
      <c r="D300" s="6">
        <v>3549.3676216178401</v>
      </c>
      <c r="E300" s="6">
        <v>888</v>
      </c>
      <c r="F300" s="6">
        <v>948</v>
      </c>
      <c r="G300" s="8">
        <v>0.36373873873873874</v>
      </c>
      <c r="H300" s="8">
        <v>1.0011261261261262</v>
      </c>
      <c r="I300" s="8">
        <v>0.98536036036036034</v>
      </c>
      <c r="J300" s="8">
        <v>1.0056306306306306</v>
      </c>
      <c r="K300" s="8">
        <v>0.99774774774774777</v>
      </c>
      <c r="L300" s="8">
        <v>1.0698198198198199</v>
      </c>
      <c r="M300" s="8">
        <v>1</v>
      </c>
    </row>
    <row r="301" spans="1:13" x14ac:dyDescent="0.3">
      <c r="A301" s="2" t="s">
        <v>1</v>
      </c>
      <c r="B301" s="2" t="s">
        <v>1</v>
      </c>
      <c r="C301" s="4" t="s">
        <v>313</v>
      </c>
      <c r="D301" s="6">
        <v>10205.470310691042</v>
      </c>
      <c r="E301" s="6">
        <v>2552</v>
      </c>
      <c r="F301" s="6">
        <v>1773</v>
      </c>
      <c r="G301" s="8">
        <v>0.34365203761755486</v>
      </c>
      <c r="H301" s="8">
        <v>0.63949843260188088</v>
      </c>
      <c r="I301" s="8">
        <v>0.61520376175548586</v>
      </c>
      <c r="J301" s="8">
        <v>0.63793103448275867</v>
      </c>
      <c r="K301" s="8">
        <v>0.61833855799373039</v>
      </c>
      <c r="L301" s="8">
        <v>0.69083072100313481</v>
      </c>
      <c r="M301" s="8">
        <v>0.56152037617554862</v>
      </c>
    </row>
    <row r="302" spans="1:13" x14ac:dyDescent="0.3">
      <c r="A302" s="2" t="s">
        <v>1</v>
      </c>
      <c r="B302" s="2" t="s">
        <v>1</v>
      </c>
      <c r="C302" s="4" t="s">
        <v>314</v>
      </c>
      <c r="D302" s="6">
        <v>6627.8326882125602</v>
      </c>
      <c r="E302" s="6">
        <v>1657</v>
      </c>
      <c r="F302" s="6">
        <v>1711</v>
      </c>
      <c r="G302" s="8">
        <v>0.43934821967410986</v>
      </c>
      <c r="H302" s="8">
        <v>1.1538925769462884</v>
      </c>
      <c r="I302" s="8">
        <v>1.1412190706095353</v>
      </c>
      <c r="J302" s="8">
        <v>1.1496680748340373</v>
      </c>
      <c r="K302" s="8">
        <v>1.1291490645745323</v>
      </c>
      <c r="L302" s="8">
        <v>1.0784550392275196</v>
      </c>
      <c r="M302" s="8">
        <v>0.95473747736873871</v>
      </c>
    </row>
    <row r="303" spans="1:13" x14ac:dyDescent="0.3">
      <c r="A303" s="2" t="s">
        <v>1</v>
      </c>
      <c r="B303" s="2" t="s">
        <v>1</v>
      </c>
      <c r="C303" s="4" t="s">
        <v>315</v>
      </c>
      <c r="D303" s="6">
        <v>6321.1057349325602</v>
      </c>
      <c r="E303" s="6">
        <v>1581</v>
      </c>
      <c r="F303" s="6">
        <v>1494</v>
      </c>
      <c r="G303" s="8">
        <v>0.25047438330170779</v>
      </c>
      <c r="H303" s="8">
        <v>1.0094876660341556</v>
      </c>
      <c r="I303" s="8">
        <v>0.98545224541429477</v>
      </c>
      <c r="J303" s="8">
        <v>1.0006325110689438</v>
      </c>
      <c r="K303" s="8">
        <v>0.98481973434535108</v>
      </c>
      <c r="L303" s="8">
        <v>1.0050600885515497</v>
      </c>
      <c r="M303" s="8">
        <v>0.93864642631246042</v>
      </c>
    </row>
    <row r="304" spans="1:13" x14ac:dyDescent="0.3">
      <c r="A304" s="2" t="s">
        <v>1</v>
      </c>
      <c r="B304" s="2" t="s">
        <v>1</v>
      </c>
      <c r="C304" s="4" t="s">
        <v>1</v>
      </c>
      <c r="D304" s="6">
        <v>17191.176671643043</v>
      </c>
      <c r="E304" s="6">
        <v>4298</v>
      </c>
      <c r="F304" s="6">
        <v>2894</v>
      </c>
      <c r="G304" s="8">
        <v>0.70939972080037228</v>
      </c>
      <c r="H304" s="8">
        <v>0.77943229409027459</v>
      </c>
      <c r="I304" s="8">
        <v>0.74150767798976269</v>
      </c>
      <c r="J304" s="8">
        <v>0.77919962773382967</v>
      </c>
      <c r="K304" s="8">
        <v>0.74127501163331777</v>
      </c>
      <c r="L304" s="8">
        <v>0.71661237785016285</v>
      </c>
      <c r="M304" s="8">
        <v>0.59702187063750578</v>
      </c>
    </row>
    <row r="305" spans="1:13" x14ac:dyDescent="0.3">
      <c r="A305" s="2" t="s">
        <v>3</v>
      </c>
      <c r="B305" s="2" t="s">
        <v>52</v>
      </c>
      <c r="C305" s="4" t="s">
        <v>316</v>
      </c>
      <c r="D305" s="6">
        <v>10372.867081538401</v>
      </c>
      <c r="E305" s="6">
        <v>2594</v>
      </c>
      <c r="F305" s="6">
        <v>1675</v>
      </c>
      <c r="G305" s="8">
        <v>0.46684656900539706</v>
      </c>
      <c r="H305" s="8">
        <v>0.61218195836545874</v>
      </c>
      <c r="I305" s="8">
        <v>0.64032382420971468</v>
      </c>
      <c r="J305" s="8">
        <v>0.60909791827293758</v>
      </c>
      <c r="K305" s="8">
        <v>0.64340786430223595</v>
      </c>
      <c r="L305" s="8">
        <v>0.65844255975327681</v>
      </c>
      <c r="M305" s="8">
        <v>0.56245181187355431</v>
      </c>
    </row>
    <row r="306" spans="1:13" x14ac:dyDescent="0.3">
      <c r="A306" s="2" t="s">
        <v>3</v>
      </c>
      <c r="B306" s="2" t="s">
        <v>52</v>
      </c>
      <c r="C306" s="4" t="s">
        <v>317</v>
      </c>
      <c r="D306" s="6">
        <v>7708.3487167350013</v>
      </c>
      <c r="E306" s="6">
        <v>1928</v>
      </c>
      <c r="F306" s="6">
        <v>1421</v>
      </c>
      <c r="G306" s="8">
        <v>0.3578838174273859</v>
      </c>
      <c r="H306" s="8">
        <v>0.60580912863070535</v>
      </c>
      <c r="I306" s="8">
        <v>0.64107883817427391</v>
      </c>
      <c r="J306" s="8">
        <v>0.60632780082987547</v>
      </c>
      <c r="K306" s="8">
        <v>0.64626556016597514</v>
      </c>
      <c r="L306" s="8">
        <v>0.43101659751037347</v>
      </c>
      <c r="M306" s="8">
        <v>0.64937759336099588</v>
      </c>
    </row>
    <row r="307" spans="1:13" x14ac:dyDescent="0.3">
      <c r="A307" s="2" t="s">
        <v>3</v>
      </c>
      <c r="B307" s="2" t="s">
        <v>52</v>
      </c>
      <c r="C307" s="4" t="s">
        <v>318</v>
      </c>
      <c r="D307" s="6">
        <v>3624.2957287693994</v>
      </c>
      <c r="E307" s="6">
        <v>907</v>
      </c>
      <c r="F307" s="6">
        <v>620</v>
      </c>
      <c r="G307" s="8">
        <v>0.19845644983461963</v>
      </c>
      <c r="H307" s="8">
        <v>0.56339581036383679</v>
      </c>
      <c r="I307" s="8">
        <v>0.66372657111356115</v>
      </c>
      <c r="J307" s="8">
        <v>0.55678059536934954</v>
      </c>
      <c r="K307" s="8">
        <v>0.66923925027563391</v>
      </c>
      <c r="L307" s="8">
        <v>0.73098125689084892</v>
      </c>
      <c r="M307" s="8">
        <v>0.67475192943770668</v>
      </c>
    </row>
    <row r="308" spans="1:13" x14ac:dyDescent="0.3">
      <c r="A308" s="2" t="s">
        <v>6</v>
      </c>
      <c r="B308" s="2" t="s">
        <v>53</v>
      </c>
      <c r="C308" s="4" t="s">
        <v>319</v>
      </c>
      <c r="D308" s="6">
        <v>9283.9688507499995</v>
      </c>
      <c r="E308" s="6">
        <v>2321</v>
      </c>
      <c r="F308" s="6">
        <v>1910</v>
      </c>
      <c r="G308" s="8">
        <v>0.23395088323998275</v>
      </c>
      <c r="H308" s="8">
        <v>0.22404136148211978</v>
      </c>
      <c r="I308" s="8">
        <v>0.18612666953899182</v>
      </c>
      <c r="J308" s="8">
        <v>0.22404136148211978</v>
      </c>
      <c r="K308" s="8">
        <v>0.18612666953899182</v>
      </c>
      <c r="L308" s="8">
        <v>0.82593709607927612</v>
      </c>
      <c r="M308" s="8">
        <v>0.22145626884963379</v>
      </c>
    </row>
    <row r="309" spans="1:13" x14ac:dyDescent="0.3">
      <c r="A309" s="2" t="s">
        <v>6</v>
      </c>
      <c r="B309" s="2" t="s">
        <v>53</v>
      </c>
      <c r="C309" s="4" t="s">
        <v>320</v>
      </c>
      <c r="D309" s="6">
        <v>4012.1443818500002</v>
      </c>
      <c r="E309" s="6">
        <v>1004</v>
      </c>
      <c r="F309" s="6">
        <v>896</v>
      </c>
      <c r="G309" s="8">
        <v>0.19621513944223107</v>
      </c>
      <c r="H309" s="8">
        <v>0.89940239043824699</v>
      </c>
      <c r="I309" s="8">
        <v>0.8605577689243028</v>
      </c>
      <c r="J309" s="8">
        <v>0.89940239043824699</v>
      </c>
      <c r="K309" s="8">
        <v>0.8605577689243028</v>
      </c>
      <c r="L309" s="8">
        <v>0.98306772908366535</v>
      </c>
      <c r="M309" s="8">
        <v>0.74003984063745021</v>
      </c>
    </row>
    <row r="310" spans="1:13" x14ac:dyDescent="0.3">
      <c r="A310" s="2" t="s">
        <v>6</v>
      </c>
      <c r="B310" s="2" t="s">
        <v>53</v>
      </c>
      <c r="C310" s="4" t="s">
        <v>321</v>
      </c>
      <c r="D310" s="6">
        <v>5172.0668411500001</v>
      </c>
      <c r="E310" s="6">
        <v>1294</v>
      </c>
      <c r="F310" s="6">
        <v>357</v>
      </c>
      <c r="G310" s="8">
        <v>0.25270479134466772</v>
      </c>
      <c r="H310" s="8">
        <v>0.42967542503863987</v>
      </c>
      <c r="I310" s="8">
        <v>0.43353941267387947</v>
      </c>
      <c r="J310" s="8">
        <v>0.41962905718701698</v>
      </c>
      <c r="K310" s="8">
        <v>0.42812982998454407</v>
      </c>
      <c r="L310" s="8">
        <v>0.21947449768160743</v>
      </c>
      <c r="M310" s="8">
        <v>0.18238021638330756</v>
      </c>
    </row>
    <row r="311" spans="1:13" x14ac:dyDescent="0.3">
      <c r="A311" s="2" t="s">
        <v>6</v>
      </c>
      <c r="B311" s="2" t="s">
        <v>53</v>
      </c>
      <c r="C311" s="4" t="s">
        <v>322</v>
      </c>
      <c r="D311" s="6">
        <v>4675.0037119499993</v>
      </c>
      <c r="E311" s="6">
        <v>1169</v>
      </c>
      <c r="F311" s="6">
        <v>914</v>
      </c>
      <c r="G311" s="8">
        <v>0.51668092386655262</v>
      </c>
      <c r="H311" s="8">
        <v>0.7459366980325064</v>
      </c>
      <c r="I311" s="8">
        <v>0.68947818648417447</v>
      </c>
      <c r="J311" s="8">
        <v>0.7459366980325064</v>
      </c>
      <c r="K311" s="8">
        <v>0.68947818648417447</v>
      </c>
      <c r="L311" s="8">
        <v>0.79298545765611639</v>
      </c>
      <c r="M311" s="8">
        <v>0.77502138579982893</v>
      </c>
    </row>
    <row r="312" spans="1:13" x14ac:dyDescent="0.3">
      <c r="A312" s="2" t="s">
        <v>6</v>
      </c>
      <c r="B312" s="2" t="s">
        <v>53</v>
      </c>
      <c r="C312" s="4" t="s">
        <v>323</v>
      </c>
      <c r="D312" s="6">
        <v>6223.5740776000002</v>
      </c>
      <c r="E312" s="6">
        <v>1556</v>
      </c>
      <c r="F312" s="6">
        <v>1401</v>
      </c>
      <c r="G312" s="8">
        <v>0.41002570694087404</v>
      </c>
      <c r="H312" s="8">
        <v>0.88110539845758351</v>
      </c>
      <c r="I312" s="8">
        <v>0.78341902313624678</v>
      </c>
      <c r="J312" s="8">
        <v>0.88367609254498714</v>
      </c>
      <c r="K312" s="8">
        <v>0.80848329048843193</v>
      </c>
      <c r="L312" s="8">
        <v>0.89845758354755789</v>
      </c>
      <c r="M312" s="8">
        <v>0.79755784061696655</v>
      </c>
    </row>
    <row r="313" spans="1:13" x14ac:dyDescent="0.3">
      <c r="A313" s="2" t="s">
        <v>6</v>
      </c>
      <c r="B313" s="2" t="s">
        <v>53</v>
      </c>
      <c r="C313" s="4" t="s">
        <v>324</v>
      </c>
      <c r="D313" s="6">
        <v>7634.9573630000014</v>
      </c>
      <c r="E313" s="6">
        <v>1909</v>
      </c>
      <c r="F313" s="6">
        <v>1080</v>
      </c>
      <c r="G313" s="8">
        <v>0.35725510738606603</v>
      </c>
      <c r="H313" s="8">
        <v>0.5861707700366684</v>
      </c>
      <c r="I313" s="8">
        <v>0.57569408067050809</v>
      </c>
      <c r="J313" s="8">
        <v>0.5861707700366684</v>
      </c>
      <c r="K313" s="8">
        <v>0.572027239392352</v>
      </c>
      <c r="L313" s="8">
        <v>0.61969617600838134</v>
      </c>
      <c r="M313" s="8">
        <v>0.53850183342063906</v>
      </c>
    </row>
    <row r="314" spans="1:13" x14ac:dyDescent="0.3">
      <c r="A314" s="2" t="s">
        <v>6</v>
      </c>
      <c r="B314" s="2" t="s">
        <v>53</v>
      </c>
      <c r="C314" s="4" t="s">
        <v>53</v>
      </c>
      <c r="D314" s="6">
        <v>10480.800004949999</v>
      </c>
      <c r="E314" s="6">
        <v>2621</v>
      </c>
      <c r="F314" s="6">
        <v>1311</v>
      </c>
      <c r="G314" s="8">
        <v>0.45326211369706221</v>
      </c>
      <c r="H314" s="8">
        <v>0.507058374666158</v>
      </c>
      <c r="I314" s="8">
        <v>0.44181610072491417</v>
      </c>
      <c r="J314" s="8">
        <v>0.50591377336894316</v>
      </c>
      <c r="K314" s="8">
        <v>0.43609309423884013</v>
      </c>
      <c r="L314" s="8">
        <v>0.26058756199923694</v>
      </c>
      <c r="M314" s="8">
        <v>0.28576879053796261</v>
      </c>
    </row>
  </sheetData>
  <conditionalFormatting sqref="C2:C314">
    <cfRule type="duplicateValues" dxfId="1" priority="17"/>
  </conditionalFormatting>
  <conditionalFormatting sqref="C2:C314">
    <cfRule type="containsText" dxfId="0" priority="18" operator="containsText" text="(">
      <formula>NOT(ISERROR(SEARCH("(",C2)))</formula>
    </cfRule>
  </conditionalFormatting>
  <conditionalFormatting sqref="G2:G31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31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3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31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3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3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suhani thakur</dc:creator>
  <cp:lastModifiedBy>suhani thakur</cp:lastModifiedBy>
  <dcterms:created xsi:type="dcterms:W3CDTF">2023-08-25T05:51:25Z</dcterms:created>
  <dcterms:modified xsi:type="dcterms:W3CDTF">2023-08-25T06:46:56Z</dcterms:modified>
</cp:coreProperties>
</file>