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00"/>
  </bookViews>
  <sheets>
    <sheet name="CPI_Monthl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<sst xmlns="http://schemas.openxmlformats.org/spreadsheetml/2006/main" count="134" uniqueCount="134">
  <si>
    <t>Leið · Korea CPI · Monthly 10-Year Data</t>
  </si>
  <si>
    <t>Month</t>
  </si>
  <si>
    <t>CPI Index (2020=100)</t>
  </si>
  <si>
    <t>MoM Change</t>
  </si>
  <si>
    <t>YoY Change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</si>
  <si>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</si>
  <si>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</si>
  <si>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</si>
  <si>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</si>
  <si>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</si>
  <si>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</si>
  <si>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</si>
  <si>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</si>
  <si>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</si>
  <si>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</si>
  <si>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</si>
  <si>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</si>
  <si>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</si>
  <si>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</si>
  <si>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</si>
  <si>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</si>
  <si>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</si>
  <si>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</si>
  <si>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</si>
  <si>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</si>
  <si>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</si>
  <si>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</si>
  <si>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</si>
  <si>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</si>
  <si>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</si>
  <si>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</si>
  <si>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</si>
  <si>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</si>
  <si>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</si>
  <si>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</si>
  <si>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</si>
  <si>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</si>
  <si>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</si>
  <si>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</si>
  <si>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</si>
  <si>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</si>
  <si>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</si>
  <si>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</si>
  <si>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</si>
  <si>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</si>
  <si>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</si>
  <si>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</si>
  <si>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</si>
  <si>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</si>
  <si>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</si>
  <si>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</si>
  <si>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</si>
  <si>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</si>
  <si>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</si>
  <si>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</si>
  <si>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</si>
  <si>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</si>
  <si>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</si>
  <si>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</si>
  <si>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</si>
  <si>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</si>
  <si>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</si>
  <si>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</si>
  <si>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</si>
  <si>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</si>
  <si>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</si>
  <si>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</si>
  <si>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</si>
  <si>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</si>
  <si>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</si>
  <si>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</si>
  <si>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</si>
  <si>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</si>
  <si>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</si>
  <si>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</si>
  <si>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</si>
  <si>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</si>
  <si>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</si>
  <si>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</si>
  <si>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</si>
  <si>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</si>
  <si>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</si>
  <si>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</si>
  <si>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</si>
  <si>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</si>
  <si>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</si>
  <si>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</si>
  <si>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</si>
  <si>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</si>
  <si>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</si>
  <si>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</si>
  <si>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</si>
  <si>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</si>
  <si>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</si>
  <si>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</si>
  <si>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</si>
  <si>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</si>
  <si>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</si>
  <si>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</si>
  <si>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</si>
  <si>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</si>
  <si>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</si>
  <si>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</si>
  <si>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</si>
  <si>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</si>
  <si>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</si>
  <si>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</si>
  <si>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</si>
  <si>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</si>
  <si>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</si>
  <si>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</si>
  <si>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</si>
  <si>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</si>
  <si>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</si>
  <si>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</si>
  <si>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</si>
  <si>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</si>
  <si>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</si>
  <si>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</si>
  <si>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</si>
  <si>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</si>
  <si>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</si>
  <si>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</si>
  <si>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</si>
  <si>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</si>
  <si>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Source</t>
  </si>
  <si>
    <t>Dataset</t>
  </si>
  <si>
    <t>URL</t>
  </si>
  <si>
    <t>Bank of Korea ECOS</t>
  </si>
  <si>
    <t>4.2.1 CPI · All items · Monthly · 2020=100</t>
  </si>
  <si>
    <t>https://ecos.bok.or.kr/</t>
  </si>
  <si>
    <t>KOSIS</t>
  </si>
  <si>
    <t>CPI (2020=100) · DT_1J22003</t>
  </si>
  <si>
    <t>https://kosis.kr/statHtml/statHtml.do?orgId=101&amp;tblId=DT_1J22003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</si>
</sst>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6"/>
      <color rgb="FFFFFFFF"/>
      <name val="Noto Sans KR"/>
      <family val="3"/>
      <charset val="129"/>
    </font>
    <font>
      <b/>
      <sz val="11"/>
      <color rgb="FF17365D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FFFF"/>
      <name val="Noto Sans KR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 style="thin">
        <color rgb="FFC8D5E2"/>
      </left>
      <right style="thin">
        <color rgb="FFC8D5E2"/>
      </right>
      <top style="thin">
        <color rgb="FFC8D5E2"/>
      </top>
      <bottom style="thin">
        <color rgb="FFC8D5E2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3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2" fontId="3" fillId="4" borderId="1" xfId="1" applyNumberFormat="1" applyFont="1" applyFill="1" applyBorder="1" applyAlignment="1">
      <alignment vertical="center"/>
    </xf>
    <xf numFmtId="2" fontId="3" fillId="0" borderId="1" xfId="1" applyNumberFormat="1" applyFont="1" applyFill="1" applyBorder="1" applyAlignment="1">
      <alignment vertical="center"/>
    </xf>
    <xf numFmtId="10" fontId="3" fillId="4" borderId="1" xfId="1" applyNumberFormat="1" applyFont="1" applyFill="1" applyBorder="1" applyAlignment="1">
      <alignment vertical="center"/>
    </xf>
    <xf numFmtId="10" fontId="3" fillId="0" borderId="1" xfId="1" applyNumberFormat="1" applyFont="1" applyFill="1" applyBorder="1" applyAlignment="1">
      <alignment vertical="center"/>
    </xf>
    <xf numFmtId="0" fontId="4" fillId="2" borderId="0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PI10Y" displayName="CPI10Y" ref="A2:D122" totalsRowShown="0">
  <tableColumns count="4">
    <tableColumn id="1" name="Month"/>
    <tableColumn id="2" name="CPI Index (2020=100)"/>
    <tableColumn id="3" name="MoM Change"/>
    <tableColumn id="4" name="YoY 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showGridLines="0" tabSelected="1" workbookViewId="0">
      <selection activeCell="H7" sqref="H7"/>
    </sheetView>
  </sheetViews>
  <sheetFormatPr defaultRowHeight="13.8"/>
  <cols>
    <col min="1" max="1" width="15" customWidth="1"/>
    <col min="2" max="2" width="24" customWidth="1"/>
    <col min="3" max="4" width="18" customWidth="1"/>
  </cols>
  <sheetData>
    <row r="1" spans="1:4" ht="34.049999999999997" customHeight="1">
      <c r="A1" s="10" t="s">
        <v>0</v>
      </c>
      <c r="B1" s="10"/>
      <c r="C1" s="10"/>
      <c r="D1" s="10"/>
    </row>
    <row r="2" spans="1:4" ht="25.9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9.95" customHeight="1">
      <c r="A3" s="3" t="s">
        <v>5</v>
      </c>
      <c r="B3" s="5">
        <v>95.677000000000007</v>
      </c>
      <c r="C3" s="7">
        <v>2.5777787092244875E-3</v>
      </c>
      <c r="D3" s="7">
        <v>4.8732841103631408E-3</v>
      </c>
    </row>
    <row r="4" spans="1:4" ht="19.95" customHeight="1">
      <c r="A4" s="4" t="s">
        <v>6</v>
      </c>
      <c r="B4" s="6">
        <v>96.247</v>
      </c>
      <c r="C4" s="8">
        <v>5.9575446554551714E-3</v>
      </c>
      <c r="D4" s="8">
        <v>1.3489038182086244E-2</v>
      </c>
    </row>
    <row r="5" spans="1:4" ht="19.95" customHeight="1">
      <c r="A5" s="3" t="s">
        <v>7</v>
      </c>
      <c r="B5" s="5">
        <v>96.379000000000005</v>
      </c>
      <c r="C5" s="7">
        <v>1.3714713185866145E-3</v>
      </c>
      <c r="D5" s="7">
        <v>1.4879009329654913E-2</v>
      </c>
    </row>
    <row r="6" spans="1:4" ht="19.95" customHeight="1">
      <c r="A6" s="4" t="s">
        <v>8</v>
      </c>
      <c r="B6" s="6">
        <v>96.236999999999995</v>
      </c>
      <c r="C6" s="8">
        <v>-1.4733500036315794E-3</v>
      </c>
      <c r="D6" s="8">
        <v>1.5308167872892575E-2</v>
      </c>
    </row>
    <row r="7" spans="1:4" ht="19.95" customHeight="1">
      <c r="A7" s="3" t="s">
        <v>9</v>
      </c>
      <c r="B7" s="5">
        <v>96.341999999999999</v>
      </c>
      <c r="C7" s="7">
        <v>1.0910564543782364E-3</v>
      </c>
      <c r="D7" s="7">
        <v>1.3379615020511215E-2</v>
      </c>
    </row>
    <row r="8" spans="1:4" ht="19.95" customHeight="1">
      <c r="A8" s="4" t="s">
        <v>10</v>
      </c>
      <c r="B8" s="6">
        <v>97.366</v>
      </c>
      <c r="C8" s="8">
        <v>1.0628801561105128E-2</v>
      </c>
      <c r="D8" s="8">
        <v>2.2408434139784994E-2</v>
      </c>
    </row>
    <row r="9" spans="1:4" ht="19.95" customHeight="1">
      <c r="A9" s="3" t="s">
        <v>11</v>
      </c>
      <c r="B9" s="5">
        <v>97.632000000000005</v>
      </c>
      <c r="C9" s="7">
        <v>2.7319598217037111E-3</v>
      </c>
      <c r="D9" s="7">
        <v>2.0828105395232166E-2</v>
      </c>
    </row>
    <row r="10" spans="1:4" ht="19.95" customHeight="1">
      <c r="A10" s="4" t="s">
        <v>12</v>
      </c>
      <c r="B10" s="6">
        <v>97.564999999999998</v>
      </c>
      <c r="C10" s="8">
        <v>-6.8625040970182738E-4</v>
      </c>
      <c r="D10" s="8">
        <v>2.2768966276351499E-2</v>
      </c>
    </row>
    <row r="11" spans="1:4" ht="19.95" customHeight="1">
      <c r="A11" s="3" t="s">
        <v>13</v>
      </c>
      <c r="B11" s="5">
        <v>97.441999999999993</v>
      </c>
      <c r="C11" s="7">
        <v>-1.2606979962076492E-3</v>
      </c>
      <c r="D11" s="7">
        <v>1.9555732267481307E-2</v>
      </c>
    </row>
    <row r="12" spans="1:4" ht="19.95" customHeight="1">
      <c r="A12" s="4" t="s">
        <v>14</v>
      </c>
      <c r="B12" s="6">
        <v>97.546000000000006</v>
      </c>
      <c r="C12" s="8">
        <v>1.0673015742699299E-3</v>
      </c>
      <c r="D12" s="8">
        <v>2.0035553696538866E-2</v>
      </c>
    </row>
    <row r="13" spans="1:4" ht="19.95" customHeight="1">
      <c r="A13" s="3" t="s">
        <v>15</v>
      </c>
      <c r="B13" s="5">
        <v>97.337999999999994</v>
      </c>
      <c r="C13" s="7">
        <v>-2.1323273122425546E-3</v>
      </c>
      <c r="D13" s="7">
        <v>1.8062775203689929E-2</v>
      </c>
    </row>
    <row r="14" spans="1:4" ht="19.95" customHeight="1">
      <c r="A14" s="4" t="s">
        <v>16</v>
      </c>
      <c r="B14" s="6">
        <v>97.498999999999995</v>
      </c>
      <c r="C14" s="8">
        <v>1.6540302862191325E-3</v>
      </c>
      <c r="D14" s="8">
        <v>2.1670107197870658E-2</v>
      </c>
    </row>
    <row r="15" spans="1:4" ht="19.95" customHeight="1">
      <c r="A15" s="3" t="s">
        <v>17</v>
      </c>
      <c r="B15" s="5">
        <v>98.058000000000007</v>
      </c>
      <c r="C15" s="7">
        <v>5.7333921373554642E-3</v>
      </c>
      <c r="D15" s="7">
        <v>2.4885813727437034E-2</v>
      </c>
    </row>
    <row r="16" spans="1:4" ht="19.95" customHeight="1">
      <c r="A16" s="4" t="s">
        <v>18</v>
      </c>
      <c r="B16" s="6">
        <v>98.171999999999997</v>
      </c>
      <c r="C16" s="8">
        <v>1.1625772501988596E-3</v>
      </c>
      <c r="D16" s="8">
        <v>2.0000623396053907E-2</v>
      </c>
    </row>
    <row r="17" spans="1:4" ht="19.95" customHeight="1">
      <c r="A17" s="3" t="s">
        <v>19</v>
      </c>
      <c r="B17" s="5">
        <v>98.076999999999998</v>
      </c>
      <c r="C17" s="7">
        <v>-9.6768936152868967E-4</v>
      </c>
      <c r="D17" s="7">
        <v>1.76179458180723E-2</v>
      </c>
    </row>
    <row r="18" spans="1:4" ht="19.95" customHeight="1">
      <c r="A18" s="4" t="s">
        <v>20</v>
      </c>
      <c r="B18" s="6">
        <v>97.346999999999994</v>
      </c>
      <c r="C18" s="8">
        <v>-7.4431314171519158E-3</v>
      </c>
      <c r="D18" s="8">
        <v>1.1534025374855927E-2</v>
      </c>
    </row>
    <row r="19" spans="1:4" ht="19.95" customHeight="1">
      <c r="A19" s="3" t="s">
        <v>21</v>
      </c>
      <c r="B19" s="5">
        <v>97.697999999999993</v>
      </c>
      <c r="C19" s="7">
        <v>3.6056581096490792E-3</v>
      </c>
      <c r="D19" s="7">
        <v>1.4074858317244754E-2</v>
      </c>
    </row>
    <row r="20" spans="1:4" ht="19.95" customHeight="1">
      <c r="A20" s="4" t="s">
        <v>22</v>
      </c>
      <c r="B20" s="6">
        <v>98.105999999999995</v>
      </c>
      <c r="C20" s="8">
        <v>4.1761346189277404E-3</v>
      </c>
      <c r="D20" s="8">
        <v>7.6001889776717846E-3</v>
      </c>
    </row>
    <row r="21" spans="1:4" ht="19.95" customHeight="1">
      <c r="A21" s="3" t="s">
        <v>23</v>
      </c>
      <c r="B21" s="5">
        <v>98.855000000000004</v>
      </c>
      <c r="C21" s="7">
        <v>7.6345993109494525E-3</v>
      </c>
      <c r="D21" s="7">
        <v>1.2526630612913703E-2</v>
      </c>
    </row>
    <row r="22" spans="1:4" ht="19.95" customHeight="1">
      <c r="A22" s="4" t="s">
        <v>24</v>
      </c>
      <c r="B22" s="6">
        <v>98.751000000000005</v>
      </c>
      <c r="C22" s="8">
        <v>-1.0520459258509529E-3</v>
      </c>
      <c r="D22" s="8">
        <v>1.2155998565059223E-2</v>
      </c>
    </row>
    <row r="23" spans="1:4" ht="19.95" customHeight="1">
      <c r="A23" s="3" t="s">
        <v>25</v>
      </c>
      <c r="B23" s="5">
        <v>98.930999999999997</v>
      </c>
      <c r="C23" s="7">
        <v>1.8227663517331738E-3</v>
      </c>
      <c r="D23" s="7">
        <v>1.5280885039305581E-2</v>
      </c>
    </row>
    <row r="24" spans="1:4" ht="19.95" customHeight="1">
      <c r="A24" s="4" t="s">
        <v>26</v>
      </c>
      <c r="B24" s="6">
        <v>98.978999999999999</v>
      </c>
      <c r="C24" s="8">
        <v>4.8518664523755639E-4</v>
      </c>
      <c r="D24" s="8">
        <v>1.469050499251634E-2</v>
      </c>
    </row>
    <row r="25" spans="1:4" ht="19.95" customHeight="1">
      <c r="A25" s="3" t="s">
        <v>27</v>
      </c>
      <c r="B25" s="5">
        <v>98.778999999999996</v>
      </c>
      <c r="C25" s="7">
        <v>-2.0206306388224071E-3</v>
      </c>
      <c r="D25" s="7">
        <v>1.4804084735663414E-2</v>
      </c>
    </row>
    <row r="26" spans="1:4" ht="19.95" customHeight="1">
      <c r="A26" s="4" t="s">
        <v>28</v>
      </c>
      <c r="B26" s="6">
        <v>98.59</v>
      </c>
      <c r="C26" s="8">
        <v>-1.9133621518743205E-3</v>
      </c>
      <c r="D26" s="8">
        <v>1.118985835752162E-2</v>
      </c>
    </row>
    <row r="27" spans="1:4" ht="19.95" customHeight="1">
      <c r="A27" s="3" t="s">
        <v>29</v>
      </c>
      <c r="B27" s="5">
        <v>99.462000000000003</v>
      </c>
      <c r="C27" s="7">
        <v>8.8447104168780655E-3</v>
      </c>
      <c r="D27" s="7">
        <v>1.4318056660343803E-2</v>
      </c>
    </row>
    <row r="28" spans="1:4" ht="19.95" customHeight="1">
      <c r="A28" s="4" t="s">
        <v>30</v>
      </c>
      <c r="B28" s="6">
        <v>100.221</v>
      </c>
      <c r="C28" s="8">
        <v>7.6310550763105667E-3</v>
      </c>
      <c r="D28" s="8">
        <v>2.0871531597604243E-2</v>
      </c>
    </row>
    <row r="29" spans="1:4" ht="19.95" customHeight="1">
      <c r="A29" s="3" t="s">
        <v>31</v>
      </c>
      <c r="B29" s="5">
        <v>100.041</v>
      </c>
      <c r="C29" s="7">
        <v>-1.7960307719939728E-3</v>
      </c>
      <c r="D29" s="7">
        <v>2.0025082333268829E-2</v>
      </c>
    </row>
    <row r="30" spans="1:4" ht="19.95" customHeight="1">
      <c r="A30" s="4" t="s">
        <v>32</v>
      </c>
      <c r="B30" s="6">
        <v>99.33</v>
      </c>
      <c r="C30" s="8">
        <v>-7.1070860947011205E-3</v>
      </c>
      <c r="D30" s="8">
        <v>2.0370427439982741E-2</v>
      </c>
    </row>
    <row r="31" spans="1:4" ht="19.95" customHeight="1">
      <c r="A31" s="3" t="s">
        <v>33</v>
      </c>
      <c r="B31" s="5">
        <v>98.988</v>
      </c>
      <c r="C31" s="7">
        <v>-3.4430685593476174E-3</v>
      </c>
      <c r="D31" s="7">
        <v>1.3203955045139271E-2</v>
      </c>
    </row>
    <row r="32" spans="1:4" ht="19.95" customHeight="1">
      <c r="A32" s="4" t="s">
        <v>34</v>
      </c>
      <c r="B32" s="6">
        <v>98.884</v>
      </c>
      <c r="C32" s="8">
        <v>-1.0506323998868972E-3</v>
      </c>
      <c r="D32" s="8">
        <v>7.9301979491570584E-3</v>
      </c>
    </row>
    <row r="33" spans="1:4" ht="19.95" customHeight="1">
      <c r="A33" s="3" t="s">
        <v>35</v>
      </c>
      <c r="B33" s="5">
        <v>99.311000000000007</v>
      </c>
      <c r="C33" s="7">
        <v>4.3181910116905087E-3</v>
      </c>
      <c r="D33" s="7">
        <v>4.6128167518082464E-3</v>
      </c>
    </row>
    <row r="34" spans="1:4" ht="19.95" customHeight="1">
      <c r="A34" s="4" t="s">
        <v>36</v>
      </c>
      <c r="B34" s="6">
        <v>99.120999999999995</v>
      </c>
      <c r="C34" s="8">
        <v>-1.9131818227589026E-3</v>
      </c>
      <c r="D34" s="8">
        <v>3.7467975007847709E-3</v>
      </c>
    </row>
    <row r="35" spans="1:4" ht="19.95" customHeight="1">
      <c r="A35" s="3" t="s">
        <v>37</v>
      </c>
      <c r="B35" s="5">
        <v>99.480999999999995</v>
      </c>
      <c r="C35" s="7">
        <v>3.6319246173868169E-3</v>
      </c>
      <c r="D35" s="7">
        <v>5.5594303100139353E-3</v>
      </c>
    </row>
    <row r="36" spans="1:4" ht="19.95" customHeight="1">
      <c r="A36" s="4" t="s">
        <v>38</v>
      </c>
      <c r="B36" s="6">
        <v>99.652000000000001</v>
      </c>
      <c r="C36" s="8">
        <v>1.718921201033341E-3</v>
      </c>
      <c r="D36" s="8">
        <v>6.7994220996372423E-3</v>
      </c>
    </row>
    <row r="37" spans="1:4" ht="19.95" customHeight="1">
      <c r="A37" s="3" t="s">
        <v>39</v>
      </c>
      <c r="B37" s="5">
        <v>99.491</v>
      </c>
      <c r="C37" s="7">
        <v>-1.6156223658331248E-3</v>
      </c>
      <c r="D37" s="7">
        <v>7.2080097996538584E-3</v>
      </c>
    </row>
    <row r="38" spans="1:4" ht="19.95" customHeight="1">
      <c r="A38" s="4" t="s">
        <v>40</v>
      </c>
      <c r="B38" s="6">
        <v>99.186999999999998</v>
      </c>
      <c r="C38" s="8">
        <v>-3.0555527635666158E-3</v>
      </c>
      <c r="D38" s="8">
        <v>6.055380870270799E-3</v>
      </c>
    </row>
    <row r="39" spans="1:4" ht="19.95" customHeight="1">
      <c r="A39" s="3" t="s">
        <v>41</v>
      </c>
      <c r="B39" s="5">
        <v>99.424999999999997</v>
      </c>
      <c r="C39" s="7">
        <v>2.3995080000402957E-3</v>
      </c>
      <c r="D39" s="7">
        <v>-3.7200136735648925E-4</v>
      </c>
    </row>
    <row r="40" spans="1:4" ht="19.95" customHeight="1">
      <c r="A40" s="4" t="s">
        <v>42</v>
      </c>
      <c r="B40" s="6">
        <v>99.793999999999997</v>
      </c>
      <c r="C40" s="8">
        <v>3.711340206185465E-3</v>
      </c>
      <c r="D40" s="8">
        <v>-4.2605841091188923E-3</v>
      </c>
    </row>
    <row r="41" spans="1:4" ht="19.95" customHeight="1">
      <c r="A41" s="3" t="s">
        <v>43</v>
      </c>
      <c r="B41" s="5">
        <v>100.041</v>
      </c>
      <c r="C41" s="7">
        <v>2.4750987033288485E-3</v>
      </c>
      <c r="D41" s="7">
        <v>0</v>
      </c>
    </row>
    <row r="42" spans="1:4" ht="19.95" customHeight="1">
      <c r="A42" s="4" t="s">
        <v>44</v>
      </c>
      <c r="B42" s="6">
        <v>99.480999999999995</v>
      </c>
      <c r="C42" s="8">
        <v>-5.5977049409742241E-3</v>
      </c>
      <c r="D42" s="8">
        <v>1.5201852411155237E-3</v>
      </c>
    </row>
    <row r="43" spans="1:4" ht="19.95" customHeight="1">
      <c r="A43" s="3" t="s">
        <v>45</v>
      </c>
      <c r="B43" s="5">
        <v>99.718999999999994</v>
      </c>
      <c r="C43" s="7">
        <v>2.3924166423738846E-3</v>
      </c>
      <c r="D43" s="7">
        <v>7.3847335030507999E-3</v>
      </c>
    </row>
    <row r="44" spans="1:4" ht="19.95" customHeight="1">
      <c r="A44" s="4" t="s">
        <v>46</v>
      </c>
      <c r="B44" s="6">
        <v>100.09</v>
      </c>
      <c r="C44" s="8">
        <v>3.7204544770805814E-3</v>
      </c>
      <c r="D44" s="8">
        <v>1.2196108571659758E-2</v>
      </c>
    </row>
    <row r="45" spans="1:4" ht="19.95" customHeight="1">
      <c r="A45" s="3" t="s">
        <v>47</v>
      </c>
      <c r="B45" s="5">
        <v>100.16</v>
      </c>
      <c r="C45" s="7">
        <v>6.9937056649016505E-4</v>
      </c>
      <c r="D45" s="7">
        <v>8.5489019343274464E-3</v>
      </c>
    </row>
    <row r="46" spans="1:4" ht="19.95" customHeight="1">
      <c r="A46" s="4" t="s">
        <v>48</v>
      </c>
      <c r="B46" s="6">
        <v>99.94</v>
      </c>
      <c r="C46" s="8">
        <v>-2.1964856230032304E-3</v>
      </c>
      <c r="D46" s="8">
        <v>8.2626285045550585E-3</v>
      </c>
    </row>
    <row r="47" spans="1:4" ht="19.95" customHeight="1">
      <c r="A47" s="3" t="s">
        <v>49</v>
      </c>
      <c r="B47" s="5">
        <v>99.5</v>
      </c>
      <c r="C47" s="7">
        <v>-4.4026415849509615E-3</v>
      </c>
      <c r="D47" s="7">
        <v>1.9099124455923544E-4</v>
      </c>
    </row>
    <row r="48" spans="1:4" ht="19.95" customHeight="1">
      <c r="A48" s="4" t="s">
        <v>50</v>
      </c>
      <c r="B48" s="6">
        <v>99.44</v>
      </c>
      <c r="C48" s="8">
        <v>-6.0301507537685595E-4</v>
      </c>
      <c r="D48" s="8">
        <v>-2.1274033637057599E-3</v>
      </c>
    </row>
    <row r="49" spans="1:4" ht="19.95" customHeight="1">
      <c r="A49" s="3" t="s">
        <v>51</v>
      </c>
      <c r="B49" s="5">
        <v>99.71</v>
      </c>
      <c r="C49" s="7">
        <v>2.7152051488334994E-3</v>
      </c>
      <c r="D49" s="7">
        <v>2.2012041290166984E-3</v>
      </c>
    </row>
    <row r="50" spans="1:4" ht="19.95" customHeight="1">
      <c r="A50" s="4" t="s">
        <v>52</v>
      </c>
      <c r="B50" s="6">
        <v>99.63</v>
      </c>
      <c r="C50" s="8">
        <v>-8.0232674756797184E-4</v>
      </c>
      <c r="D50" s="8">
        <v>4.4663111093188324E-3</v>
      </c>
    </row>
    <row r="51" spans="1:4" ht="19.95" customHeight="1">
      <c r="A51" s="3" t="s">
        <v>53</v>
      </c>
      <c r="B51" s="5">
        <v>100.19</v>
      </c>
      <c r="C51" s="7">
        <v>5.620796948710316E-3</v>
      </c>
      <c r="D51" s="7">
        <v>7.694241890872533E-3</v>
      </c>
    </row>
    <row r="52" spans="1:4" ht="19.95" customHeight="1">
      <c r="A52" s="4" t="s">
        <v>54</v>
      </c>
      <c r="B52" s="6">
        <v>100.74</v>
      </c>
      <c r="C52" s="8">
        <v>5.4895698173469398E-3</v>
      </c>
      <c r="D52" s="8">
        <v>9.4795278273243078E-3</v>
      </c>
    </row>
    <row r="53" spans="1:4" ht="19.95" customHeight="1">
      <c r="A53" s="3" t="s">
        <v>55</v>
      </c>
      <c r="B53" s="5">
        <v>100.18</v>
      </c>
      <c r="C53" s="7">
        <v>-5.5588644034145762E-3</v>
      </c>
      <c r="D53" s="7">
        <v>1.3894303335633129E-3</v>
      </c>
    </row>
    <row r="54" spans="1:4" ht="19.95" customHeight="1">
      <c r="A54" s="4" t="s">
        <v>56</v>
      </c>
      <c r="B54" s="6">
        <v>100.09</v>
      </c>
      <c r="C54" s="8">
        <v>-8.9838291076071997E-4</v>
      </c>
      <c r="D54" s="8">
        <v>6.1217719966628614E-3</v>
      </c>
    </row>
    <row r="55" spans="1:4" ht="19.95" customHeight="1">
      <c r="A55" s="3" t="s">
        <v>57</v>
      </c>
      <c r="B55" s="5">
        <v>100.33</v>
      </c>
      <c r="C55" s="7">
        <v>2.3978419422518993E-3</v>
      </c>
      <c r="D55" s="7">
        <v>6.1272174811219937E-3</v>
      </c>
    </row>
    <row r="56" spans="1:4" ht="19.95" customHeight="1">
      <c r="A56" s="4" t="s">
        <v>58</v>
      </c>
      <c r="B56" s="6">
        <v>101.04</v>
      </c>
      <c r="C56" s="8">
        <v>7.0766470646865809E-3</v>
      </c>
      <c r="D56" s="8">
        <v>9.4914576880806845E-3</v>
      </c>
    </row>
    <row r="57" spans="1:4" ht="19.95" customHeight="1">
      <c r="A57" s="3" t="s">
        <v>59</v>
      </c>
      <c r="B57" s="5">
        <v>101.58</v>
      </c>
      <c r="C57" s="7">
        <v>5.3444180522563833E-3</v>
      </c>
      <c r="D57" s="7">
        <v>1.417731629392982E-2</v>
      </c>
    </row>
    <row r="58" spans="1:4" ht="19.95" customHeight="1">
      <c r="A58" s="4" t="s">
        <v>60</v>
      </c>
      <c r="B58" s="6">
        <v>101.84</v>
      </c>
      <c r="C58" s="8">
        <v>2.5595589683009567E-3</v>
      </c>
      <c r="D58" s="8">
        <v>1.9011406844106515E-2</v>
      </c>
    </row>
    <row r="59" spans="1:4" ht="19.95" customHeight="1">
      <c r="A59" s="3" t="s">
        <v>61</v>
      </c>
      <c r="B59" s="5">
        <v>101.98</v>
      </c>
      <c r="C59" s="7">
        <v>1.374705420267075E-3</v>
      </c>
      <c r="D59" s="7">
        <v>2.4924623115577971E-2</v>
      </c>
    </row>
    <row r="60" spans="1:4" ht="19.95" customHeight="1">
      <c r="A60" s="4" t="s">
        <v>62</v>
      </c>
      <c r="B60" s="6">
        <v>102.05</v>
      </c>
      <c r="C60" s="8">
        <v>6.8640909982353726E-4</v>
      </c>
      <c r="D60" s="8">
        <v>2.6246983105390198E-2</v>
      </c>
    </row>
    <row r="61" spans="1:4" ht="19.95" customHeight="1">
      <c r="A61" s="3" t="s">
        <v>63</v>
      </c>
      <c r="B61" s="5">
        <v>102.05</v>
      </c>
      <c r="C61" s="7">
        <v>0</v>
      </c>
      <c r="D61" s="7">
        <v>2.3468057366362594E-2</v>
      </c>
    </row>
    <row r="62" spans="1:4" ht="19.95" customHeight="1">
      <c r="A62" s="4" t="s">
        <v>64</v>
      </c>
      <c r="B62" s="6">
        <v>102.26</v>
      </c>
      <c r="C62" s="8">
        <v>2.0578147966683336E-3</v>
      </c>
      <c r="D62" s="8">
        <v>2.6397671384121413E-2</v>
      </c>
    </row>
    <row r="63" spans="1:4" ht="19.95" customHeight="1">
      <c r="A63" s="3" t="s">
        <v>65</v>
      </c>
      <c r="B63" s="5">
        <v>102.75</v>
      </c>
      <c r="C63" s="7">
        <v>4.7917074124779191E-3</v>
      </c>
      <c r="D63" s="7">
        <v>2.5551452240742512E-2</v>
      </c>
    </row>
    <row r="64" spans="1:4" ht="19.95" customHeight="1">
      <c r="A64" s="4" t="s">
        <v>66</v>
      </c>
      <c r="B64" s="6">
        <v>103.17</v>
      </c>
      <c r="C64" s="8">
        <v>4.0875912408759874E-3</v>
      </c>
      <c r="D64" s="8">
        <v>2.4121500893389047E-2</v>
      </c>
    </row>
    <row r="65" spans="1:4" ht="19.95" customHeight="1">
      <c r="A65" s="3" t="s">
        <v>67</v>
      </c>
      <c r="B65" s="5">
        <v>103.35</v>
      </c>
      <c r="C65" s="7">
        <v>1.7446932247746627E-3</v>
      </c>
      <c r="D65" s="7">
        <v>3.1643042523457732E-2</v>
      </c>
    </row>
    <row r="66" spans="1:4" ht="19.95" customHeight="1">
      <c r="A66" s="4" t="s">
        <v>68</v>
      </c>
      <c r="B66" s="6">
        <v>103.87</v>
      </c>
      <c r="C66" s="8">
        <v>5.031446540880502E-3</v>
      </c>
      <c r="D66" s="8">
        <v>3.776601059046869E-2</v>
      </c>
    </row>
    <row r="67" spans="1:4" ht="19.95" customHeight="1">
      <c r="A67" s="3" t="s">
        <v>69</v>
      </c>
      <c r="B67" s="5">
        <v>104.04</v>
      </c>
      <c r="C67" s="7">
        <v>1.6366612111293755E-3</v>
      </c>
      <c r="D67" s="7">
        <v>3.6977972690122707E-2</v>
      </c>
    </row>
    <row r="68" spans="1:4" ht="19.95" customHeight="1">
      <c r="A68" s="4" t="s">
        <v>70</v>
      </c>
      <c r="B68" s="6">
        <v>104.85</v>
      </c>
      <c r="C68" s="8">
        <v>7.7854671280275234E-3</v>
      </c>
      <c r="D68" s="8">
        <v>3.7707838479809963E-2</v>
      </c>
    </row>
    <row r="69" spans="1:4" ht="19.95" customHeight="1">
      <c r="A69" s="3" t="s">
        <v>71</v>
      </c>
      <c r="B69" s="5">
        <v>105.42</v>
      </c>
      <c r="C69" s="7">
        <v>5.4363376251789219E-3</v>
      </c>
      <c r="D69" s="7">
        <v>3.7802717070289482E-2</v>
      </c>
    </row>
    <row r="70" spans="1:4" ht="19.95" customHeight="1">
      <c r="A70" s="4" t="s">
        <v>72</v>
      </c>
      <c r="B70" s="6">
        <v>106.1</v>
      </c>
      <c r="C70" s="8">
        <v>6.4503889205083098E-3</v>
      </c>
      <c r="D70" s="8">
        <v>4.1830322073841186E-2</v>
      </c>
    </row>
    <row r="71" spans="1:4" ht="19.95" customHeight="1">
      <c r="A71" s="3" t="s">
        <v>73</v>
      </c>
      <c r="B71" s="5">
        <v>106.83</v>
      </c>
      <c r="C71" s="7">
        <v>6.8803016022620511E-3</v>
      </c>
      <c r="D71" s="7">
        <v>4.7558344773484862E-2</v>
      </c>
    </row>
    <row r="72" spans="1:4" ht="19.95" customHeight="1">
      <c r="A72" s="4" t="s">
        <v>74</v>
      </c>
      <c r="B72" s="6">
        <v>107.5</v>
      </c>
      <c r="C72" s="8">
        <v>6.2716465412337996E-3</v>
      </c>
      <c r="D72" s="8">
        <v>5.3405193532582107E-2</v>
      </c>
    </row>
    <row r="73" spans="1:4" ht="19.95" customHeight="1">
      <c r="A73" s="3" t="s">
        <v>75</v>
      </c>
      <c r="B73" s="5">
        <v>108.21</v>
      </c>
      <c r="C73" s="7">
        <v>6.6046511627906312E-3</v>
      </c>
      <c r="D73" s="7">
        <v>6.0362567368936748E-2</v>
      </c>
    </row>
    <row r="74" spans="1:4" ht="19.95" customHeight="1">
      <c r="A74" s="4" t="s">
        <v>76</v>
      </c>
      <c r="B74" s="6">
        <v>108.73</v>
      </c>
      <c r="C74" s="8">
        <v>4.8054708437299531E-3</v>
      </c>
      <c r="D74" s="8">
        <v>6.3270095834148332E-2</v>
      </c>
    </row>
    <row r="75" spans="1:4" ht="19.95" customHeight="1">
      <c r="A75" s="3" t="s">
        <v>77</v>
      </c>
      <c r="B75" s="5">
        <v>108.63</v>
      </c>
      <c r="C75" s="7">
        <v>-9.1970937183860624E-4</v>
      </c>
      <c r="D75" s="7">
        <v>5.7226277372262713E-2</v>
      </c>
    </row>
    <row r="76" spans="1:4" ht="19.95" customHeight="1">
      <c r="A76" s="4" t="s">
        <v>78</v>
      </c>
      <c r="B76" s="6">
        <v>108.82</v>
      </c>
      <c r="C76" s="8">
        <v>1.7490564300837175E-3</v>
      </c>
      <c r="D76" s="8">
        <v>5.4763981777648407E-2</v>
      </c>
    </row>
    <row r="77" spans="1:4" ht="19.95" customHeight="1">
      <c r="A77" s="3" t="s">
        <v>79</v>
      </c>
      <c r="B77" s="5">
        <v>109.16</v>
      </c>
      <c r="C77" s="7">
        <v>3.1244256570484019E-3</v>
      </c>
      <c r="D77" s="7">
        <v>5.6216739235607216E-2</v>
      </c>
    </row>
    <row r="78" spans="1:4" ht="19.95" customHeight="1">
      <c r="A78" s="4" t="s">
        <v>80</v>
      </c>
      <c r="B78" s="6">
        <v>109.07</v>
      </c>
      <c r="C78" s="8">
        <v>-8.2447783070727088E-4</v>
      </c>
      <c r="D78" s="8">
        <v>5.0062578222778376E-2</v>
      </c>
    </row>
    <row r="79" spans="1:4" ht="19.95" customHeight="1">
      <c r="A79" s="3" t="s">
        <v>81</v>
      </c>
      <c r="B79" s="5">
        <v>109.26</v>
      </c>
      <c r="C79" s="7">
        <v>1.742000550105649E-3</v>
      </c>
      <c r="D79" s="7">
        <v>5.0173010380622829E-2</v>
      </c>
    </row>
    <row r="80" spans="1:4" ht="19.95" customHeight="1">
      <c r="A80" s="4" t="s">
        <v>82</v>
      </c>
      <c r="B80" s="6">
        <v>110.07</v>
      </c>
      <c r="C80" s="8">
        <v>7.4135090609555032E-3</v>
      </c>
      <c r="D80" s="8">
        <v>4.9785407725321917E-2</v>
      </c>
    </row>
    <row r="81" spans="1:4" ht="19.95" customHeight="1">
      <c r="A81" s="3" t="s">
        <v>83</v>
      </c>
      <c r="B81" s="5">
        <v>110.33</v>
      </c>
      <c r="C81" s="7">
        <v>2.3621331879712937E-3</v>
      </c>
      <c r="D81" s="7">
        <v>4.6575602352494805E-2</v>
      </c>
    </row>
    <row r="82" spans="1:4" ht="19.95" customHeight="1">
      <c r="A82" s="4" t="s">
        <v>84</v>
      </c>
      <c r="B82" s="6">
        <v>110.52</v>
      </c>
      <c r="C82" s="8">
        <v>1.7221064080485959E-3</v>
      </c>
      <c r="D82" s="8">
        <v>4.1658812441093263E-2</v>
      </c>
    </row>
    <row r="83" spans="1:4" ht="19.95" customHeight="1">
      <c r="A83" s="3" t="s">
        <v>85</v>
      </c>
      <c r="B83" s="5">
        <v>110.77</v>
      </c>
      <c r="C83" s="7">
        <v>2.2620340209915657E-3</v>
      </c>
      <c r="D83" s="7">
        <v>3.6881025929046185E-2</v>
      </c>
    </row>
    <row r="84" spans="1:4" ht="19.95" customHeight="1">
      <c r="A84" s="4" t="s">
        <v>86</v>
      </c>
      <c r="B84" s="6">
        <v>111.13</v>
      </c>
      <c r="C84" s="8">
        <v>3.2499774307122031E-3</v>
      </c>
      <c r="D84" s="8">
        <v>3.3767441860464986E-2</v>
      </c>
    </row>
    <row r="85" spans="1:4" ht="19.95" customHeight="1">
      <c r="A85" s="3" t="s">
        <v>87</v>
      </c>
      <c r="B85" s="5">
        <v>111.16</v>
      </c>
      <c r="C85" s="7">
        <v>2.6995410780172868E-4</v>
      </c>
      <c r="D85" s="7">
        <v>2.7261805748082457E-2</v>
      </c>
    </row>
    <row r="86" spans="1:4" ht="19.95" customHeight="1">
      <c r="A86" s="4" t="s">
        <v>88</v>
      </c>
      <c r="B86" s="6">
        <v>111.29</v>
      </c>
      <c r="C86" s="8">
        <v>1.1694854264123755E-3</v>
      </c>
      <c r="D86" s="8">
        <v>2.3544559919065566E-2</v>
      </c>
    </row>
    <row r="87" spans="1:4" ht="19.95" customHeight="1">
      <c r="A87" s="3" t="s">
        <v>89</v>
      </c>
      <c r="B87" s="5">
        <v>112.28</v>
      </c>
      <c r="C87" s="7">
        <v>8.8956779584867807E-3</v>
      </c>
      <c r="D87" s="7">
        <v>3.3600294577925016E-2</v>
      </c>
    </row>
    <row r="88" spans="1:4" ht="19.95" customHeight="1">
      <c r="A88" s="4" t="s">
        <v>90</v>
      </c>
      <c r="B88" s="6">
        <v>112.85</v>
      </c>
      <c r="C88" s="8">
        <v>5.076594228713871E-3</v>
      </c>
      <c r="D88" s="8">
        <v>3.703363352324951E-2</v>
      </c>
    </row>
    <row r="89" spans="1:4" ht="19.95" customHeight="1">
      <c r="A89" s="3" t="s">
        <v>91</v>
      </c>
      <c r="B89" s="5">
        <v>113.27</v>
      </c>
      <c r="C89" s="7">
        <v>3.7217545414267583E-3</v>
      </c>
      <c r="D89" s="7">
        <v>3.7651154268963039E-2</v>
      </c>
    </row>
    <row r="90" spans="1:4" ht="19.95" customHeight="1">
      <c r="A90" s="4" t="s">
        <v>92</v>
      </c>
      <c r="B90" s="6">
        <v>112.68</v>
      </c>
      <c r="C90" s="8">
        <v>-5.2087931491126005E-3</v>
      </c>
      <c r="D90" s="8">
        <v>3.3098010452003335E-2</v>
      </c>
    </row>
    <row r="91" spans="1:4" ht="19.95" customHeight="1">
      <c r="A91" s="3" t="s">
        <v>93</v>
      </c>
      <c r="B91" s="5">
        <v>112.73</v>
      </c>
      <c r="C91" s="7">
        <v>4.437344692935774E-4</v>
      </c>
      <c r="D91" s="7">
        <v>3.1759106717920593E-2</v>
      </c>
    </row>
    <row r="92" spans="1:4" ht="19.95" customHeight="1">
      <c r="A92" s="4" t="s">
        <v>94</v>
      </c>
      <c r="B92" s="6">
        <v>113.17</v>
      </c>
      <c r="C92" s="8">
        <v>3.9031313758537411E-3</v>
      </c>
      <c r="D92" s="8">
        <v>2.8163895702734809E-2</v>
      </c>
    </row>
    <row r="93" spans="1:4" ht="19.95" customHeight="1">
      <c r="A93" s="3" t="s">
        <v>95</v>
      </c>
      <c r="B93" s="5">
        <v>113.78</v>
      </c>
      <c r="C93" s="7">
        <v>5.3901210568172431E-3</v>
      </c>
      <c r="D93" s="7">
        <v>3.1269826882987406E-2</v>
      </c>
    </row>
    <row r="94" spans="1:4" ht="19.95" customHeight="1">
      <c r="A94" s="4" t="s">
        <v>96</v>
      </c>
      <c r="B94" s="6">
        <v>113.95</v>
      </c>
      <c r="C94" s="8">
        <v>1.494111443135937E-3</v>
      </c>
      <c r="D94" s="8">
        <v>3.1035106768005916E-2</v>
      </c>
    </row>
    <row r="95" spans="1:4" ht="19.95" customHeight="1">
      <c r="A95" s="3" t="s">
        <v>97</v>
      </c>
      <c r="B95" s="5">
        <v>114.01</v>
      </c>
      <c r="C95" s="7">
        <v>5.265467310224814E-4</v>
      </c>
      <c r="D95" s="7">
        <v>2.9249796876410716E-2</v>
      </c>
    </row>
    <row r="96" spans="1:4" ht="19.95" customHeight="1">
      <c r="A96" s="4" t="s">
        <v>98</v>
      </c>
      <c r="B96" s="6">
        <v>114.1</v>
      </c>
      <c r="C96" s="8">
        <v>7.8940443820707529E-4</v>
      </c>
      <c r="D96" s="8">
        <v>2.6725456672365588E-2</v>
      </c>
    </row>
    <row r="97" spans="1:4" ht="19.95" customHeight="1">
      <c r="A97" s="3" t="s">
        <v>99</v>
      </c>
      <c r="B97" s="5">
        <v>113.84</v>
      </c>
      <c r="C97" s="7">
        <v>-2.2787028921997798E-3</v>
      </c>
      <c r="D97" s="7">
        <v>2.4109391867578323E-2</v>
      </c>
    </row>
    <row r="98" spans="1:4" ht="19.95" customHeight="1">
      <c r="A98" s="4" t="s">
        <v>100</v>
      </c>
      <c r="B98" s="6">
        <v>114.13</v>
      </c>
      <c r="C98" s="8">
        <v>2.5474349964862419E-3</v>
      </c>
      <c r="D98" s="8">
        <v>2.5518914547578264E-2</v>
      </c>
    </row>
    <row r="99" spans="1:4" ht="19.95" customHeight="1">
      <c r="A99" s="3" t="s">
        <v>101</v>
      </c>
      <c r="B99" s="5">
        <v>114.54</v>
      </c>
      <c r="C99" s="7">
        <v>3.5923946376938964E-3</v>
      </c>
      <c r="D99" s="7">
        <v>2.012825080156766E-2</v>
      </c>
    </row>
    <row r="100" spans="1:4" ht="19.95" customHeight="1">
      <c r="A100" s="4" t="s">
        <v>102</v>
      </c>
      <c r="B100" s="6">
        <v>114.65</v>
      </c>
      <c r="C100" s="8">
        <v>9.603631918979616E-4</v>
      </c>
      <c r="D100" s="8">
        <v>1.5950376606114425E-2</v>
      </c>
    </row>
    <row r="101" spans="1:4" ht="19.95" customHeight="1">
      <c r="A101" s="3" t="s">
        <v>103</v>
      </c>
      <c r="B101" s="5">
        <v>114.69</v>
      </c>
      <c r="C101" s="7">
        <v>3.4888791975573596E-4</v>
      </c>
      <c r="D101" s="7">
        <v>1.2536417409728884E-2</v>
      </c>
    </row>
    <row r="102" spans="1:4" ht="19.95" customHeight="1">
      <c r="A102" s="4" t="s">
        <v>104</v>
      </c>
      <c r="B102" s="6">
        <v>114.4</v>
      </c>
      <c r="C102" s="8">
        <v>-2.5285552358530472E-3</v>
      </c>
      <c r="D102" s="8">
        <v>1.5264465743698885E-2</v>
      </c>
    </row>
    <row r="103" spans="1:4" ht="19.95" customHeight="1">
      <c r="A103" s="3" t="s">
        <v>105</v>
      </c>
      <c r="B103" s="5">
        <v>114.91</v>
      </c>
      <c r="C103" s="7">
        <v>4.4580419580417807E-3</v>
      </c>
      <c r="D103" s="7">
        <v>1.9338241816730273E-2</v>
      </c>
    </row>
    <row r="104" spans="1:4" ht="19.95" customHeight="1">
      <c r="A104" s="4" t="s">
        <v>106</v>
      </c>
      <c r="B104" s="6">
        <v>115.71</v>
      </c>
      <c r="C104" s="8">
        <v>6.9619702375771642E-3</v>
      </c>
      <c r="D104" s="8">
        <v>2.2444110630025493E-2</v>
      </c>
    </row>
    <row r="105" spans="1:4" ht="19.95" customHeight="1">
      <c r="A105" s="3" t="s">
        <v>107</v>
      </c>
      <c r="B105" s="5">
        <v>116.08</v>
      </c>
      <c r="C105" s="7">
        <v>3.1976492956529157E-3</v>
      </c>
      <c r="D105" s="7">
        <v>2.0214448936544116E-2</v>
      </c>
    </row>
    <row r="106" spans="1:4" ht="19.95" customHeight="1">
      <c r="A106" s="4" t="s">
        <v>108</v>
      </c>
      <c r="B106" s="6">
        <v>116.29</v>
      </c>
      <c r="C106" s="8">
        <v>1.8090971743625062E-3</v>
      </c>
      <c r="D106" s="8">
        <v>2.0535322509872778E-2</v>
      </c>
    </row>
    <row r="107" spans="1:4" ht="19.95" customHeight="1">
      <c r="A107" s="3" t="s">
        <v>109</v>
      </c>
      <c r="B107" s="5">
        <v>116.38</v>
      </c>
      <c r="C107" s="7">
        <v>7.7392725083824665E-4</v>
      </c>
      <c r="D107" s="7">
        <v>2.0787650206122166E-2</v>
      </c>
    </row>
    <row r="108" spans="1:4" ht="19.95" customHeight="1">
      <c r="A108" s="4" t="s">
        <v>110</v>
      </c>
      <c r="B108" s="6">
        <v>116.27</v>
      </c>
      <c r="C108" s="8">
        <v>-9.4517958412099201E-4</v>
      </c>
      <c r="D108" s="8">
        <v>1.9018404907975572E-2</v>
      </c>
    </row>
    <row r="109" spans="1:4" ht="19.95" customHeight="1">
      <c r="A109" s="3" t="s">
        <v>111</v>
      </c>
      <c r="B109" s="5">
        <v>116.31</v>
      </c>
      <c r="C109" s="7">
        <v>3.4402683409306967E-4</v>
      </c>
      <c r="D109" s="7">
        <v>2.1697118763176482E-2</v>
      </c>
    </row>
    <row r="110" spans="1:4" ht="19.95" customHeight="1">
      <c r="A110" s="4" t="s">
        <v>112</v>
      </c>
      <c r="B110" s="6">
        <v>116.52</v>
      </c>
      <c r="C110" s="8">
        <v>1.8055197317512484E-3</v>
      </c>
      <c r="D110" s="8">
        <v>2.0941032156313044E-2</v>
      </c>
    </row>
    <row r="111" spans="1:4" ht="19.95" customHeight="1">
      <c r="A111" s="3" t="s">
        <v>113</v>
      </c>
      <c r="B111" s="5">
        <v>116.45</v>
      </c>
      <c r="C111" s="7">
        <v>-6.0075523515268348E-4</v>
      </c>
      <c r="D111" s="7">
        <v>1.6675397241138423E-2</v>
      </c>
    </row>
    <row r="112" spans="1:4" ht="19.95" customHeight="1">
      <c r="A112" s="4" t="s">
        <v>114</v>
      </c>
      <c r="B112" s="6">
        <v>117.06</v>
      </c>
      <c r="C112" s="8">
        <v>5.2382996994417841E-3</v>
      </c>
      <c r="D112" s="8">
        <v>2.1020497165285645E-2</v>
      </c>
    </row>
    <row r="113" spans="1:4" ht="19.95" customHeight="1">
      <c r="A113" s="3" t="s">
        <v>115</v>
      </c>
      <c r="B113" s="5">
        <v>117.42</v>
      </c>
      <c r="C113" s="7">
        <v>3.075345976422339E-3</v>
      </c>
      <c r="D113" s="7">
        <v>2.3803295840962635E-2</v>
      </c>
    </row>
    <row r="114" spans="1:4" ht="19.95" customHeight="1">
      <c r="A114" s="4" t="s">
        <v>116</v>
      </c>
      <c r="B114" s="6">
        <v>117.2</v>
      </c>
      <c r="C114" s="8">
        <v>-1.8736160790324696E-3</v>
      </c>
      <c r="D114" s="8">
        <v>2.4475524475524368E-2</v>
      </c>
    </row>
    <row r="115" spans="1:4" ht="19.95" customHeight="1">
      <c r="A115" s="3" t="s">
        <v>117</v>
      </c>
      <c r="B115" s="5">
        <v>117.57</v>
      </c>
      <c r="C115" s="7">
        <v>3.1569965870306138E-3</v>
      </c>
      <c r="D115" s="7">
        <v>2.3148551039944287E-2</v>
      </c>
    </row>
    <row r="116" spans="1:4" ht="19.95" customHeight="1">
      <c r="A116" s="4" t="s">
        <v>118</v>
      </c>
      <c r="B116" s="6">
        <v>118.03</v>
      </c>
      <c r="C116" s="8">
        <v>3.9125627285871989E-3</v>
      </c>
      <c r="D116" s="8">
        <v>2.0050125313283207E-2</v>
      </c>
    </row>
    <row r="117" spans="1:4" ht="19.95" customHeight="1">
      <c r="A117" s="3" t="s">
        <v>119</v>
      </c>
      <c r="B117" s="5">
        <v>118.4</v>
      </c>
      <c r="C117" s="7">
        <v>3.1347962382446415E-3</v>
      </c>
      <c r="D117" s="7">
        <v>1.9986216402481105E-2</v>
      </c>
    </row>
    <row r="118" spans="1:4" ht="19.95" customHeight="1">
      <c r="A118" s="4" t="s">
        <v>120</v>
      </c>
      <c r="B118" s="6">
        <v>118.8</v>
      </c>
      <c r="C118" s="8">
        <v>3.3783783783782884E-3</v>
      </c>
      <c r="D118" s="8">
        <v>2.1583971106715838E-2</v>
      </c>
    </row>
    <row r="119" spans="1:4" ht="19.95" customHeight="1">
      <c r="A119" s="3" t="s">
        <v>121</v>
      </c>
      <c r="B119" s="5">
        <v>119.37</v>
      </c>
      <c r="C119" s="7">
        <v>4.7979797979798011E-3</v>
      </c>
      <c r="D119" s="7">
        <v>2.5691699604743157E-2</v>
      </c>
    </row>
    <row r="120" spans="1:4" ht="19.95" customHeight="1">
      <c r="A120" s="4" t="s">
        <v>122</v>
      </c>
      <c r="B120" s="6">
        <v>119.92</v>
      </c>
      <c r="C120" s="8">
        <v>4.6075228281812208E-3</v>
      </c>
      <c r="D120" s="8">
        <v>3.1392448610991774E-2</v>
      </c>
    </row>
    <row r="121" spans="1:4" ht="19.95" customHeight="1">
      <c r="A121" s="3" t="s">
        <v>123</v>
      </c>
      <c r="B121" s="5">
        <v>119.99</v>
      </c>
      <c r="C121" s="7">
        <v>5.8372248165428076E-4</v>
      </c>
      <c r="D121" s="7">
        <v>3.1639583870690435E-2</v>
      </c>
    </row>
    <row r="122" spans="1:4" ht="19.95" customHeight="1">
      <c r="A122" s="4" t="s">
        <v>124</v>
      </c>
      <c r="B122" s="6">
        <v>119.77</v>
      </c>
      <c r="C122" s="8">
        <v>-1.8334861238435973E-3</v>
      </c>
      <c r="D122" s="8">
        <v>2.7892207346378317E-2</v>
      </c>
    </row>
  </sheetData>
  <mergeCells count="1">
    <mergeCell ref="A1:D1"/>
  </mergeCells>
  <phoneticPr fontId="6" type="noConversion"/>
  <conditionalFormatting sqref="D3:D122">
    <cfRule type="colorScale" priority="1">
      <colorScale>
        <cfvo type="min"/>
        <cfvo type="percentile" val="50"/>
        <cfvo type="max"/>
        <color rgb="FFDCE6F1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showGridLines="0" workbookViewId="0"/>
  </sheetViews>
  <sheetFormatPr defaultRowHeight="13.8"/>
  <cols>
    <col min="1" max="1" width="20" customWidth="1"/>
    <col min="2" max="2" width="48" customWidth="1"/>
    <col min="3" max="3" width="70" customWidth="1"/>
  </cols>
  <sheetData>
    <row r="1" spans="1:3" ht="25.95" customHeight="1">
      <c r="A1" s="9" t="s">
        <v>125</v>
      </c>
      <c r="B1" s="9" t="s">
        <v>126</v>
      </c>
      <c r="C1" s="9" t="s">
        <v>127</v>
      </c>
    </row>
    <row r="2" spans="1:3" ht="24" customHeight="1">
      <c r="A2" s="2" t="s">
        <v>128</v>
      </c>
      <c r="B2" s="2" t="s">
        <v>129</v>
      </c>
      <c r="C2" s="2" t="s">
        <v>130</v>
      </c>
    </row>
    <row r="3" spans="1:3" ht="24" customHeight="1">
      <c r="A3" s="2" t="s">
        <v>131</v>
      </c>
      <c r="B3" s="2" t="s">
        <v>132</v>
      </c>
      <c r="C3" s="2" t="s">
        <v>133</v>
      </c>
    </row>
  </sheetData>
  <phoneticPr fontId="6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CPI_Monthly</vt:lpstr>
      <vt:lpstr>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2026-08-19T08:10:38Z</dcterms:created>
  <dcterms:modified xsi:type="dcterms:W3CDTF">2026-08-19T08:10:38Z</dcterms:modified>
</cp:coreProperties>
</file>