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83f80c5ff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ff845f513e44f01"/>
    <x:sheet xmlns:r="http://schemas.openxmlformats.org/officeDocument/2006/relationships" name="Sentiment Summary" sheetId="2" r:id="R93945c5cc7c44585"/>
    <x:sheet xmlns:r="http://schemas.openxmlformats.org/officeDocument/2006/relationships" name="Direction Plays" sheetId="3" r:id="Reb2a5b6804754406"/>
    <x:sheet xmlns:r="http://schemas.openxmlformats.org/officeDocument/2006/relationships" name="Daily Trend" sheetId="4" r:id="Re287394f50044e17"/>
    <x:sheet xmlns:r="http://schemas.openxmlformats.org/officeDocument/2006/relationships" name="Top Coins" sheetId="5" r:id="R0bf982465c12477d"/>
    <x:sheet xmlns:r="http://schemas.openxmlformats.org/officeDocument/2006/relationships" name="Account Edges" sheetId="6" r:id="R8df530f1144642ce"/>
    <x:sheet xmlns:r="http://schemas.openxmlformats.org/officeDocument/2006/relationships" name="Notes" sheetId="7" r:id="R15085bc6f8cc4257"/>
    <x:sheet xmlns:r="http://schemas.openxmlformats.org/officeDocument/2006/relationships" name="Stat Validation" sheetId="8" r:id="Rf0f321645d18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0.0%"/>
    <x:numFmt numFmtId="203" formatCode="$#,##0.00"/>
    <x:numFmt numFmtId="204" formatCode="0.0"/>
  </x:numFmts>
  <x:fonts count="10">
    <x:font>
      <x:sz val="11"/>
      <x:name val="Carlito"/>
    </x:font>
    <x:font>
      <x:b/>
      <x:sz val="22"/>
      <x:color rgb="FFFFFFFF"/>
      <x:name val="Carlito"/>
    </x:font>
    <x:font>
      <x:sz val="11"/>
      <x:color rgb="FFDCEBFF"/>
      <x:name val="Carlito"/>
    </x:font>
    <x:font>
      <x:b/>
      <x:sz val="10"/>
      <x:color rgb="FFFFFFFF"/>
      <x:name val="Carlito"/>
    </x:font>
    <x:font>
      <x:b/>
      <x:sz val="16"/>
      <x:color rgb="FF0B1320"/>
      <x:name val="Carlito"/>
    </x:font>
    <x:font>
      <x:sz val="8"/>
      <x:color rgb="FF52606D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0B1320"/>
      <x:name val="Carlito"/>
    </x:font>
    <x:font>
      <x:b/>
      <x:sz val="20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0B1320"/>
      </x:patternFill>
    </x:fill>
    <x:fill>
      <x:patternFill patternType="solid">
        <x:fgColor rgb="FF1B2A41"/>
      </x:patternFill>
    </x:fill>
    <x:fill>
      <x:patternFill patternType="solid">
        <x:fgColor rgb="FFF8FAFC"/>
      </x:patternFill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00A676"/>
      </x:patternFill>
    </x:fill>
    <x:fill>
      <x:patternFill patternType="solid">
        <x:fgColor rgb="FF9B5DE5"/>
      </x:patternFill>
    </x:fill>
    <x:fill>
      <x:patternFill patternType="solid">
        <x:fgColor rgb="FFF26D3D"/>
      </x:patternFill>
    </x:fill>
    <x:fill>
      <x:patternFill patternType="solid">
        <x:fgColor rgb="FF19324A"/>
      </x:patternFill>
    </x:fill>
    <x:fill>
      <x:patternFill patternType="solid">
        <x:fgColor rgb="FFEEF6F8"/>
      </x:patternFill>
    </x:fill>
    <x:fill>
      <x:patternFill patternType="solid">
        <x:fgColor rgb="FFFAFBFC"/>
      </x:patternFill>
    </x:fill>
    <x:fill>
      <x:patternFill patternType="solid">
        <x:fgColor rgb="FFF7F9FC"/>
      </x:patternFill>
    </x:fill>
    <x:fill>
      <x:patternFill patternType="solid">
        <x:fgColor rgb="FF0B1320"/>
      </x:patternFill>
    </x:fill>
    <x:fill>
      <x:patternFill patternType="solid">
        <x:fgColor rgb="FF1B2A41"/>
      </x:patternFill>
    </x:fill>
    <x:fill>
      <x:patternFill patternType="solid">
        <x:fgColor rgb="FF19324A"/>
      </x:patternFill>
    </x:fill>
    <x:fill>
      <x:patternFill patternType="solid">
        <x:fgColor rgb="FFFFFFFF"/>
      </x:patternFill>
    </x:fill>
    <x:fill>
      <x:patternFill patternType="solid">
        <x:fgColor rgb="FF0B1320"/>
      </x:patternFill>
    </x:fill>
    <x:fill>
      <x:patternFill patternType="solid">
        <x:fgColor rgb="FF1B2A41"/>
      </x:patternFill>
    </x:fill>
    <x:fill>
      <x:patternFill patternType="solid">
        <x:fgColor rgb="FF19324A"/>
      </x:patternFill>
    </x:fill>
    <x:fill>
      <x:patternFill patternType="solid">
        <x:fgColor rgb="FFFFFFFF"/>
      </x:patternFill>
    </x:fill>
  </x:fills>
  <x:borders count="3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200" fontId="0" fillId="6" borderId="2" xfId="0" applyNumberFormat="1" applyFont="1" applyFill="1" applyBorder="1"/>
    <x:xf numFmtId="200" fontId="0" fillId="6" borderId="5" xfId="0" applyNumberFormat="1" applyFont="1" applyFill="1" applyBorder="1"/>
    <x:xf numFmtId="200" fontId="0" fillId="6" borderId="8" xfId="0" applyNumberFormat="1" applyFont="1" applyFill="1" applyBorder="1"/>
    <x:xf numFmtId="201" fontId="0" fillId="6" borderId="2" xfId="0" applyNumberFormat="1" applyFont="1" applyFill="1" applyBorder="1"/>
    <x:xf numFmtId="201" fontId="0" fillId="6" borderId="5" xfId="0" applyNumberFormat="1" applyFont="1" applyFill="1" applyBorder="1"/>
    <x:xf numFmtId="201" fontId="0" fillId="6" borderId="8" xfId="0" applyNumberFormat="1" applyFont="1" applyFill="1" applyBorder="1"/>
    <x:xf numFmtId="202" fontId="0" fillId="6" borderId="2" xfId="0" applyNumberFormat="1" applyFont="1" applyFill="1" applyBorder="1"/>
    <x:xf numFmtId="202" fontId="0" fillId="6" borderId="5" xfId="0" applyNumberFormat="1" applyFont="1" applyFill="1" applyBorder="1"/>
    <x:xf numFmtId="202" fontId="0" fillId="6" borderId="8" xfId="0" applyNumberFormat="1" applyFont="1" applyFill="1" applyBorder="1"/>
    <x:xf numFmtId="203" fontId="0" fillId="6" borderId="3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horizontal="center"/>
    </x:xf>
    <x:xf numFmtId="0" fontId="6" fillId="10" borderId="11" xfId="0" applyNumberFormat="1" applyFont="1" applyFill="1" applyBorder="1" applyAlignment="1">
      <x:alignment horizontal="center"/>
    </x:xf>
    <x:xf numFmtId="0" fontId="6" fillId="10" borderId="12" xfId="0" applyNumberFormat="1" applyFont="1" applyFill="1" applyBorder="1" applyAlignment="1">
      <x:alignment horizontal="center"/>
    </x:xf>
    <x:xf numFmtId="0" fontId="8" fillId="12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8" fillId="12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203" fontId="0" fillId="13" borderId="0" xfId="0" applyNumberFormat="1" applyFont="1" applyFill="1" applyBorder="1"/>
    <x:xf numFmtId="201" fontId="0" fillId="13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4" fontId="0" fillId="6" borderId="2" xfId="0" applyNumberFormat="1" applyFont="1" applyFill="1" applyBorder="1"/>
    <x:xf numFmtId="204" fontId="0" fillId="6" borderId="5" xfId="0" applyNumberFormat="1" applyFont="1" applyFill="1" applyBorder="1"/>
    <x:xf numFmtId="204" fontId="0" fillId="6" borderId="8" xfId="0" applyNumberFormat="1" applyFont="1" applyFill="1" applyBorder="1"/>
    <x:xf numFmtId="203" fontId="0" fillId="6" borderId="2" xfId="0" applyNumberFormat="1" applyFont="1" applyFill="1" applyBorder="1"/>
    <x:xf numFmtId="203" fontId="0" fillId="6" borderId="5" xfId="0" applyNumberFormat="1" applyFont="1" applyFill="1" applyBorder="1"/>
    <x:xf numFmtId="203" fontId="0" fillId="6" borderId="8" xfId="0" applyNumberFormat="1" applyFont="1" applyFill="1" applyBorder="1"/>
    <x:xf numFmtId="202" fontId="0" fillId="6" borderId="3" xfId="0" applyNumberFormat="1" applyFont="1" applyFill="1" applyBorder="1"/>
    <x:xf numFmtId="202" fontId="0" fillId="6" borderId="6" xfId="0" applyNumberFormat="1" applyFont="1" applyFill="1" applyBorder="1"/>
    <x:xf numFmtId="202" fontId="0" fillId="6" borderId="9" xfId="0" applyNumberFormat="1" applyFont="1" applyFill="1" applyBorder="1"/>
    <x:xf numFmtId="200" fontId="0" fillId="6" borderId="1" xfId="0" applyNumberFormat="1" applyFont="1" applyFill="1" applyBorder="1"/>
    <x:xf numFmtId="200" fontId="0" fillId="6" borderId="4" xfId="0" applyNumberFormat="1" applyFont="1" applyFill="1" applyBorder="1"/>
    <x:xf numFmtId="200" fontId="0" fillId="6" borderId="7" xfId="0" applyNumberFormat="1" applyFont="1" applyFill="1" applyBorder="1"/>
    <x:xf numFmtId="0" fontId="0" fillId="6" borderId="3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0" fillId="17" borderId="19" xfId="0" applyNumberFormat="1" applyFont="1" applyFill="1" applyBorder="1"/>
    <x:xf numFmtId="0" fontId="0" fillId="17" borderId="20" xfId="0" applyNumberFormat="1" applyFont="1" applyFill="1" applyBorder="1"/>
    <x:xf numFmtId="0" fontId="0" fillId="17" borderId="21" xfId="0" applyNumberFormat="1" applyFont="1" applyFill="1" applyBorder="1"/>
    <x:xf numFmtId="0" fontId="0" fillId="17" borderId="22" xfId="0" applyNumberFormat="1" applyFont="1" applyFill="1" applyBorder="1"/>
    <x:xf numFmtId="0" fontId="0" fillId="17" borderId="23" xfId="0" applyNumberFormat="1" applyFont="1" applyFill="1" applyBorder="1"/>
    <x:xf numFmtId="0" fontId="0" fillId="17" borderId="24" xfId="0" applyNumberFormat="1" applyFont="1" applyFill="1" applyBorder="1"/>
    <x:xf numFmtId="0" fontId="0" fillId="17" borderId="25" xfId="0" applyNumberFormat="1" applyFont="1" applyFill="1" applyBorder="1"/>
    <x:xf numFmtId="0" fontId="0" fillId="17" borderId="26" xfId="0" applyNumberFormat="1" applyFont="1" applyFill="1" applyBorder="1"/>
    <x:xf numFmtId="0" fontId="0" fillId="17" borderId="27" xfId="0" applyNumberFormat="1" applyFont="1" applyFill="1" applyBorder="1"/>
    <x:xf numFmtId="0" fontId="0" fillId="17" borderId="19" xfId="0" applyNumberFormat="1" applyFont="1" applyFill="1" applyBorder="1" applyAlignment="1">
      <x:alignment wrapText="1"/>
    </x:xf>
    <x:xf numFmtId="0" fontId="0" fillId="17" borderId="20" xfId="0" applyNumberFormat="1" applyFont="1" applyFill="1" applyBorder="1" applyAlignment="1">
      <x:alignment wrapText="1"/>
    </x:xf>
    <x:xf numFmtId="0" fontId="0" fillId="17" borderId="21" xfId="0" applyNumberFormat="1" applyFont="1" applyFill="1" applyBorder="1" applyAlignment="1">
      <x:alignment wrapText="1"/>
    </x:xf>
    <x:xf numFmtId="0" fontId="0" fillId="17" borderId="22" xfId="0" applyNumberFormat="1" applyFont="1" applyFill="1" applyBorder="1" applyAlignment="1">
      <x:alignment wrapText="1"/>
    </x:xf>
    <x:xf numFmtId="0" fontId="0" fillId="17" borderId="23" xfId="0" applyNumberFormat="1" applyFont="1" applyFill="1" applyBorder="1" applyAlignment="1">
      <x:alignment wrapText="1"/>
    </x:xf>
    <x:xf numFmtId="0" fontId="0" fillId="17" borderId="24" xfId="0" applyNumberFormat="1" applyFont="1" applyFill="1" applyBorder="1" applyAlignment="1">
      <x:alignment wrapText="1"/>
    </x:xf>
    <x:xf numFmtId="0" fontId="0" fillId="17" borderId="25" xfId="0" applyNumberFormat="1" applyFont="1" applyFill="1" applyBorder="1" applyAlignment="1">
      <x:alignment wrapText="1"/>
    </x:xf>
    <x:xf numFmtId="0" fontId="0" fillId="17" borderId="26" xfId="0" applyNumberFormat="1" applyFont="1" applyFill="1" applyBorder="1" applyAlignment="1">
      <x:alignment wrapText="1"/>
    </x:xf>
    <x:xf numFmtId="0" fontId="0" fillId="17" borderId="27" xfId="0" applyNumberFormat="1" applyFont="1" applyFill="1" applyBorder="1" applyAlignment="1">
      <x:alignment wrapText="1"/>
    </x:xf>
    <x:xf numFmtId="203" fontId="0" fillId="17" borderId="20" xfId="0" applyNumberFormat="1" applyFont="1" applyFill="1" applyBorder="1" applyAlignment="1">
      <x:alignment wrapText="1"/>
    </x:xf>
    <x:xf numFmtId="203" fontId="0" fillId="17" borderId="23" xfId="0" applyNumberFormat="1" applyFont="1" applyFill="1" applyBorder="1" applyAlignment="1">
      <x:alignment wrapText="1"/>
    </x:xf>
    <x:xf numFmtId="203" fontId="0" fillId="17" borderId="26" xfId="0" applyNumberFormat="1" applyFont="1" applyFill="1" applyBorder="1" applyAlignment="1">
      <x:alignment wrapText="1"/>
    </x:xf>
    <x:xf numFmtId="202" fontId="0" fillId="17" borderId="20" xfId="0" applyNumberFormat="1" applyFont="1" applyFill="1" applyBorder="1" applyAlignment="1">
      <x:alignment wrapText="1"/>
    </x:xf>
    <x:xf numFmtId="202" fontId="0" fillId="17" borderId="23" xfId="0" applyNumberFormat="1" applyFont="1" applyFill="1" applyBorder="1" applyAlignment="1">
      <x:alignment wrapText="1"/>
    </x:xf>
    <x:xf numFmtId="202" fontId="0" fillId="17" borderId="26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0" fillId="21" borderId="28" xfId="0" applyNumberFormat="1" applyFont="1" applyFill="1" applyBorder="1"/>
    <x:xf numFmtId="0" fontId="0" fillId="21" borderId="29" xfId="0" applyNumberFormat="1" applyFont="1" applyFill="1" applyBorder="1"/>
    <x:xf numFmtId="0" fontId="0" fillId="21" borderId="30" xfId="0" applyNumberFormat="1" applyFont="1" applyFill="1" applyBorder="1"/>
    <x:xf numFmtId="0" fontId="0" fillId="21" borderId="31" xfId="0" applyNumberFormat="1" applyFont="1" applyFill="1" applyBorder="1"/>
    <x:xf numFmtId="0" fontId="0" fillId="21" borderId="32" xfId="0" applyNumberFormat="1" applyFont="1" applyFill="1" applyBorder="1"/>
    <x:xf numFmtId="0" fontId="0" fillId="21" borderId="33" xfId="0" applyNumberFormat="1" applyFont="1" applyFill="1" applyBorder="1"/>
    <x:xf numFmtId="0" fontId="0" fillId="21" borderId="34" xfId="0" applyNumberFormat="1" applyFont="1" applyFill="1" applyBorder="1"/>
    <x:xf numFmtId="0" fontId="0" fillId="21" borderId="35" xfId="0" applyNumberFormat="1" applyFont="1" applyFill="1" applyBorder="1"/>
    <x:xf numFmtId="0" fontId="0" fillId="21" borderId="36" xfId="0" applyNumberFormat="1" applyFont="1" applyFill="1" applyBorder="1"/>
    <x:xf numFmtId="0" fontId="0" fillId="21" borderId="28" xfId="0" applyNumberFormat="1" applyFont="1" applyFill="1" applyBorder="1" applyAlignment="1">
      <x:alignment wrapText="1"/>
    </x:xf>
    <x:xf numFmtId="0" fontId="0" fillId="21" borderId="29" xfId="0" applyNumberFormat="1" applyFont="1" applyFill="1" applyBorder="1" applyAlignment="1">
      <x:alignment wrapText="1"/>
    </x:xf>
    <x:xf numFmtId="0" fontId="0" fillId="21" borderId="30" xfId="0" applyNumberFormat="1" applyFont="1" applyFill="1" applyBorder="1" applyAlignment="1">
      <x:alignment wrapText="1"/>
    </x:xf>
    <x:xf numFmtId="0" fontId="0" fillId="21" borderId="31" xfId="0" applyNumberFormat="1" applyFont="1" applyFill="1" applyBorder="1" applyAlignment="1">
      <x:alignment wrapText="1"/>
    </x:xf>
    <x:xf numFmtId="0" fontId="0" fillId="21" borderId="32" xfId="0" applyNumberFormat="1" applyFont="1" applyFill="1" applyBorder="1" applyAlignment="1">
      <x:alignment wrapText="1"/>
    </x:xf>
    <x:xf numFmtId="0" fontId="0" fillId="21" borderId="33" xfId="0" applyNumberFormat="1" applyFont="1" applyFill="1" applyBorder="1" applyAlignment="1">
      <x:alignment wrapText="1"/>
    </x:xf>
    <x:xf numFmtId="0" fontId="0" fillId="21" borderId="34" xfId="0" applyNumberFormat="1" applyFont="1" applyFill="1" applyBorder="1" applyAlignment="1">
      <x:alignment wrapText="1"/>
    </x:xf>
    <x:xf numFmtId="0" fontId="0" fillId="21" borderId="35" xfId="0" applyNumberFormat="1" applyFont="1" applyFill="1" applyBorder="1" applyAlignment="1">
      <x:alignment wrapText="1"/>
    </x:xf>
    <x:xf numFmtId="0" fontId="0" fillId="21" borderId="36" xfId="0" applyNumberFormat="1" applyFont="1" applyFill="1" applyBorder="1" applyAlignment="1">
      <x:alignment wrapText="1"/>
    </x:xf>
    <x:xf numFmtId="203" fontId="0" fillId="21" borderId="29" xfId="0" applyNumberFormat="1" applyFont="1" applyFill="1" applyBorder="1" applyAlignment="1">
      <x:alignment wrapText="1"/>
    </x:xf>
    <x:xf numFmtId="203" fontId="0" fillId="21" borderId="32" xfId="0" applyNumberFormat="1" applyFont="1" applyFill="1" applyBorder="1" applyAlignment="1">
      <x:alignment wrapText="1"/>
    </x:xf>
    <x:xf numFmtId="203" fontId="0" fillId="21" borderId="35" xfId="0" applyNumberFormat="1" applyFont="1" applyFill="1" applyBorder="1" applyAlignment="1">
      <x:alignment wrapText="1"/>
    </x:xf>
    <x:xf numFmtId="202" fontId="0" fillId="21" borderId="29" xfId="0" applyNumberFormat="1" applyFont="1" applyFill="1" applyBorder="1" applyAlignment="1">
      <x:alignment wrapText="1"/>
    </x:xf>
    <x:xf numFmtId="202" fontId="0" fillId="21" borderId="32" xfId="0" applyNumberFormat="1" applyFont="1" applyFill="1" applyBorder="1" applyAlignment="1">
      <x:alignment wrapText="1"/>
    </x:xf>
    <x:xf numFmtId="202" fontId="0" fillId="21" borderId="3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d67cdca14414b" /><Relationship Type="http://schemas.openxmlformats.org/officeDocument/2006/relationships/theme" Target="/xl/theme/theme1.xml" Id="Rc86ccf26ed0f47a8" /><Relationship Type="http://schemas.openxmlformats.org/officeDocument/2006/relationships/sharedStrings" Target="/xl/sharedStrings.xml" Id="R70604738ea8845e7" /><Relationship Type="http://schemas.openxmlformats.org/officeDocument/2006/relationships/worksheet" Target="/xl/worksheets/sheet1.xml" Id="Reff845f513e44f01" /><Relationship Type="http://schemas.openxmlformats.org/officeDocument/2006/relationships/worksheet" Target="/xl/worksheets/sheet2.xml" Id="R93945c5cc7c44585" /><Relationship Type="http://schemas.openxmlformats.org/officeDocument/2006/relationships/worksheet" Target="/xl/worksheets/sheet3.xml" Id="Reb2a5b6804754406" /><Relationship Type="http://schemas.openxmlformats.org/officeDocument/2006/relationships/worksheet" Target="/xl/worksheets/sheet4.xml" Id="Re287394f50044e17" /><Relationship Type="http://schemas.openxmlformats.org/officeDocument/2006/relationships/worksheet" Target="/xl/worksheets/sheet5.xml" Id="R0bf982465c12477d" /><Relationship Type="http://schemas.openxmlformats.org/officeDocument/2006/relationships/worksheet" Target="/xl/worksheets/sheet6.xml" Id="R8df530f1144642ce" /><Relationship Type="http://schemas.openxmlformats.org/officeDocument/2006/relationships/worksheet" Target="/xl/worksheets/sheet7.xml" Id="R15085bc6f8cc4257" /><Relationship Type="http://schemas.openxmlformats.org/officeDocument/2006/relationships/worksheet" Target="/xl/worksheets/sheet8.xml" Id="Rf0f321645d1847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09ab3413524ff2" /><Relationship Type="http://schemas.openxmlformats.org/officeDocument/2006/relationships/chart" Target="/xl/drawings/charts/chart2.xml" Id="R46e8ae6ca9b042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Efficiency by Sentiment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PnL / $1k Vol.</c:v>
          </c:tx>
          <c:cat>
            <c:strRef>
              <c:f>'Executive Dashboard'!$I$16:$I$20</c:f>
              <c:strCache>
                <c:ptCount val="0"/>
              </c:strCache>
            </c:strRef>
          </c:cat>
          <c:val>
            <c:numRef>
              <c:f>'Executive Dashboard'!$J$16:$J$20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 PnL by Sentiment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PnL</c:v>
          </c:tx>
          <c:cat>
            <c:strRef>
              <c:f>'Executive Dashboard'!$M$16:$M$20</c:f>
              <c:strCache>
                <c:ptCount val="0"/>
              </c:strCache>
            </c:strRef>
          </c:cat>
          <c:val>
            <c:numRef>
              <c:f>'Executive Dashboard'!$N$16:$N$20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09ab3413524ff2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8ae6ca9b042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SentimentTable" displayName="DashboardSentimentTable" ref="A15:F20" headerRowCount="1">
  <x:tableColumns count="6">
    <x:tableColumn id="1" name="Sentiment"/>
    <x:tableColumn id="2" name="Trades"/>
    <x:tableColumn id="3" name="Volume"/>
    <x:tableColumn id="4" name="Net PnL"/>
    <x:tableColumn id="5" name="Win Rate"/>
    <x:tableColumn id="6" name="PnL / $1k Vol."/>
  </x:tableColumns>
  <x:tableStyleInfo name="TableStyleMedium2" showRowStripes="1"/>
</x:table>
</file>

<file path=xl/tables/table2.xml><?xml version="1.0" encoding="utf-8"?>
<x:table xmlns:x="http://schemas.openxmlformats.org/spreadsheetml/2006/main" id="2" name="SentimentSummary" displayName="SentimentSummary" ref="A5:Q10" headerRowCount="1">
  <x:tableColumns count="17">
    <x:tableColumn id="1" name="sentiment"/>
    <x:tableColumn id="2" name="fear_greed_value"/>
    <x:tableColumn id="3" name="trade_count"/>
    <x:tableColumn id="4" name="realized_trades"/>
    <x:tableColumn id="5" name="unique_accounts"/>
    <x:tableColumn id="6" name="unique_coins"/>
    <x:tableColumn id="7" name="volume_usd"/>
    <x:tableColumn id="8" name="gross_closed_pnl"/>
    <x:tableColumn id="9" name="fees"/>
    <x:tableColumn id="10" name="net_pnl"/>
    <x:tableColumn id="11" name="avg_net_pnl_per_trade"/>
    <x:tableColumn id="12" name="median_net_pnl_per_trade"/>
    <x:tableColumn id="13" name="win_rate_realized"/>
    <x:tableColumn id="14" name="avg_realized_pnl"/>
    <x:tableColumn id="15" name="pnl_per_1k_volume"/>
    <x:tableColumn id="16" name="avg_trade_size_usd"/>
    <x:tableColumn id="17" name="taker_rate"/>
  </x:tableColumns>
  <x:tableStyleInfo name="TableStyleMedium2" showRowStripes="1"/>
</x:table>
</file>

<file path=xl/tables/table3.xml><?xml version="1.0" encoding="utf-8"?>
<x:table xmlns:x="http://schemas.openxmlformats.org/spreadsheetml/2006/main" id="3" name="DirectionPlays" displayName="DirectionPlays" ref="A5:R65" headerRowCount="1">
  <x:tableColumns count="18">
    <x:tableColumn id="1" name="sentiment"/>
    <x:tableColumn id="2" name="Direction"/>
    <x:tableColumn id="3" name="fear_greed_value"/>
    <x:tableColumn id="4" name="trade_count"/>
    <x:tableColumn id="5" name="realized_trades"/>
    <x:tableColumn id="6" name="unique_accounts"/>
    <x:tableColumn id="7" name="unique_coins"/>
    <x:tableColumn id="8" name="volume_usd"/>
    <x:tableColumn id="9" name="gross_closed_pnl"/>
    <x:tableColumn id="10" name="fees"/>
    <x:tableColumn id="11" name="net_pnl"/>
    <x:tableColumn id="12" name="avg_net_pnl_per_trade"/>
    <x:tableColumn id="13" name="median_net_pnl_per_trade"/>
    <x:tableColumn id="14" name="win_rate_realized"/>
    <x:tableColumn id="15" name="avg_realized_pnl"/>
    <x:tableColumn id="16" name="pnl_per_1k_volume"/>
    <x:tableColumn id="17" name="avg_trade_size_usd"/>
    <x:tableColumn id="18" name="taker_rate"/>
  </x:tableColumns>
  <x:tableStyleInfo name="TableStyleMedium2" showRowStripes="1"/>
</x:table>
</file>

<file path=xl/tables/table4.xml><?xml version="1.0" encoding="utf-8"?>
<x:table xmlns:x="http://schemas.openxmlformats.org/spreadsheetml/2006/main" id="4" name="DailyTrend" displayName="DailyTrend" ref="A5:R484" headerRowCount="1">
  <x:tableColumns count="18">
    <x:tableColumn id="1" name="trade_date"/>
    <x:tableColumn id="2" name="sentiment"/>
    <x:tableColumn id="3" name="fear_greed_value"/>
    <x:tableColumn id="4" name="trade_count"/>
    <x:tableColumn id="5" name="realized_trades"/>
    <x:tableColumn id="6" name="unique_accounts"/>
    <x:tableColumn id="7" name="unique_coins"/>
    <x:tableColumn id="8" name="volume_usd"/>
    <x:tableColumn id="9" name="gross_closed_pnl"/>
    <x:tableColumn id="10" name="fees"/>
    <x:tableColumn id="11" name="net_pnl"/>
    <x:tableColumn id="12" name="avg_net_pnl_per_trade"/>
    <x:tableColumn id="13" name="median_net_pnl_per_trade"/>
    <x:tableColumn id="14" name="win_rate_realized"/>
    <x:tableColumn id="15" name="avg_realized_pnl"/>
    <x:tableColumn id="16" name="pnl_per_1k_volume"/>
    <x:tableColumn id="17" name="avg_trade_size_usd"/>
    <x:tableColumn id="18" name="taker_rate"/>
  </x:tableColumns>
  <x:tableStyleInfo name="TableStyleMedium2" showRowStripes="1"/>
</x:table>
</file>

<file path=xl/tables/table5.xml><?xml version="1.0" encoding="utf-8"?>
<x:table xmlns:x="http://schemas.openxmlformats.org/spreadsheetml/2006/main" id="5" name="TopCoins" displayName="TopCoins" ref="A5:E105" headerRowCount="1">
  <x:tableColumns count="5">
    <x:tableColumn id="1" name="Coin"/>
    <x:tableColumn id="2" name="net_pnl"/>
    <x:tableColumn id="3" name="volume_usd"/>
    <x:tableColumn id="4" name="realized_trades"/>
    <x:tableColumn id="5" name="pnl_per_1k_volume"/>
  </x:tableColumns>
  <x:tableStyleInfo name="TableStyleMedium2" showRowStripes="1"/>
</x:table>
</file>

<file path=xl/tables/table6.xml><?xml version="1.0" encoding="utf-8"?>
<x:table xmlns:x="http://schemas.openxmlformats.org/spreadsheetml/2006/main" id="6" name="AccountEdges" displayName="AccountEdges" ref="A5:G37" headerRowCount="1">
  <x:tableColumns count="7">
    <x:tableColumn id="1" name="Account"/>
    <x:tableColumn id="2" name="Extreme Fear"/>
    <x:tableColumn id="3" name="Fear"/>
    <x:tableColumn id="4" name="Neutral"/>
    <x:tableColumn id="5" name="Greed"/>
    <x:tableColumn id="6" name="Extreme Greed"/>
    <x:tableColumn id="7" name="greed_minus_fear_efficiency"/>
  </x:tableColumns>
  <x:tableStyleInfo name="TableStyleMedium2" showRowStripes="1"/>
</x:table>
</file>

<file path=xl/tables/table7.xml><?xml version="1.0" encoding="utf-8"?>
<x:table xmlns:x="http://schemas.openxmlformats.org/spreadsheetml/2006/main" id="7" name="NotesTable" displayName="NotesTable" ref="A5:B14" headerRowCount="1">
  <x:tableColumns count="2">
    <x:tableColumn id="1" name="Topic"/>
    <x:tableColumn id="2" name="Detail"/>
  </x:tableColumns>
  <x:tableStyleInfo name="TableStyleMedium2" showRowStripes="1"/>
</x:table>
</file>

<file path=xl/tables/table8.xml><?xml version="1.0" encoding="utf-8"?>
<x:table xmlns:x="http://schemas.openxmlformats.org/spreadsheetml/2006/main" id="8" name="StatisticalValidation" displayName="StatisticalValidation" ref="A5:J10" headerRowCount="1">
  <x:tableColumns count="10">
    <x:tableColumn id="1" name="sentiment"/>
    <x:tableColumn id="2" name="days_observed"/>
    <x:tableColumn id="3" name="mean_daily_net_pnl"/>
    <x:tableColumn id="4" name="mean_daily_net_pnl_ci_low"/>
    <x:tableColumn id="5" name="mean_daily_net_pnl_ci_high"/>
    <x:tableColumn id="6" name="mean_daily_pnl_per_1k_volume"/>
    <x:tableColumn id="7" name="mean_daily_pnl_per_1k_ci_low"/>
    <x:tableColumn id="8" name="mean_daily_pnl_per_1k_ci_high"/>
    <x:tableColumn id="9" name="mean_daily_win_rate"/>
    <x:tableColumn id="10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5cab3615444cbf" /><Relationship Type="http://schemas.openxmlformats.org/officeDocument/2006/relationships/table" Target="/xl/tables/table1.xml" Id="R4c9500e7586b46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a458cbedb446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5a2bd54c1a4f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48643bd1a74e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a329e0b2a143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48e549f3ac4b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c425bb277a646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5718236fb54d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3.75" hidden="0" customWidth="1"/>
    <x:col min="3" max="3" width="19.3799991607666" hidden="0" customWidth="1"/>
    <x:col min="4" max="4" width="18.1299991607666" hidden="0" customWidth="1"/>
    <x:col min="5" max="5" width="12.5" hidden="0" customWidth="1"/>
    <x:col min="6" max="6" width="16.8799991607666" hidden="0" customWidth="1"/>
    <x:col min="7" max="7" width="3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</x:cols>
  <x:sheetData>
    <x:row r="1" ht="25.5" customHeight="1">
      <x:c r="A1" s="3" t="str">
        <x:v>Trader Sentiment Intelligence</x:v>
      </x:c>
    </x:row>
    <x:row r="2" ht="18" customHeight="1">
      <x:c r="A2" s="6" t="str">
        <x:v>Hyperliquid trader performance across Bitcoin Fear &amp; Greed regimes</x:v>
      </x:c>
    </x:row>
    <x:row r="4">
      <x:c r="A4" s="10" t="str">
        <x:v>Trades Analyzed</x:v>
      </x:c>
      <x:c r="B4" s="10" t="str">
        <x:v>Trades Analyzed</x:v>
      </x:c>
      <x:c r="C4" s="10" t="str">
        <x:v>Trades Analyzed</x:v>
      </x:c>
      <x:c r="E4" s="19" t="str">
        <x:v>Total Net PnL</x:v>
      </x:c>
      <x:c r="F4" s="19" t="str">
        <x:v>Total Net PnL</x:v>
      </x:c>
      <x:c r="G4" s="19" t="str">
        <x:v>Total Net PnL</x:v>
      </x:c>
      <x:c r="I4" s="22" t="str">
        <x:v>Best Efficiency</x:v>
      </x:c>
      <x:c r="J4" s="22" t="str">
        <x:v>Best Efficiency</x:v>
      </x:c>
      <x:c r="K4" s="22" t="str">
        <x:v>Best Efficiency</x:v>
      </x:c>
      <x:c r="M4" s="25" t="str">
        <x:v>Highest PnL Regime</x:v>
      </x:c>
      <x:c r="N4" s="25" t="str">
        <x:v>Highest PnL Regime</x:v>
      </x:c>
      <x:c r="O4" s="25" t="str">
        <x:v>Highest PnL Regime</x:v>
      </x:c>
    </x:row>
    <x:row r="5">
      <x:c r="A5" s="13" t="str">
        <x:v>211,218</x:v>
      </x:c>
      <x:c r="B5" s="13" t="str">
        <x:v>211,218</x:v>
      </x:c>
      <x:c r="C5" s="13" t="str">
        <x:v>211,218</x:v>
      </x:c>
      <x:c r="E5" s="13" t="str">
        <x:v>$10,008,638</x:v>
      </x:c>
      <x:c r="F5" s="13" t="str">
        <x:v>$10,008,638</x:v>
      </x:c>
      <x:c r="G5" s="13" t="str">
        <x:v>$10,008,638</x:v>
      </x:c>
      <x:c r="I5" s="13" t="str">
        <x:v>Extreme Greed</x:v>
      </x:c>
      <x:c r="J5" s="13" t="str">
        <x:v>Extreme Greed</x:v>
      </x:c>
      <x:c r="K5" s="13" t="str">
        <x:v>Extreme Greed</x:v>
      </x:c>
      <x:c r="M5" s="13" t="str">
        <x:v>Fear</x:v>
      </x:c>
      <x:c r="N5" s="13" t="str">
        <x:v>Fear</x:v>
      </x:c>
      <x:c r="O5" s="13" t="str">
        <x:v>Fear</x:v>
      </x:c>
    </x:row>
    <x:row r="6">
      <x:c r="A6" s="16" t="str">
        <x:v>Sentiment join coverage: 99.997%</x:v>
      </x:c>
      <x:c r="B6" s="16" t="str">
        <x:v>Sentiment join coverage: 99.997%</x:v>
      </x:c>
      <x:c r="C6" s="16" t="str">
        <x:v>Sentiment join coverage: 99.997%</x:v>
      </x:c>
      <x:c r="E6" s="16" t="str">
        <x:v>Closed PnL minus fees</x:v>
      </x:c>
      <x:c r="F6" s="16" t="str">
        <x:v>Closed PnL minus fees</x:v>
      </x:c>
      <x:c r="G6" s="16" t="str">
        <x:v>Closed PnL minus fees</x:v>
      </x:c>
      <x:c r="I6" s="16" t="str">
        <x:v>$21.60 per $1k volume</x:v>
      </x:c>
      <x:c r="J6" s="16" t="str">
        <x:v>$21.60 per $1k volume</x:v>
      </x:c>
      <x:c r="K6" s="16" t="str">
        <x:v>$21.60 per $1k volume</x:v>
      </x:c>
      <x:c r="M6" s="16" t="str">
        <x:v>$3,264,698 net PnL</x:v>
      </x:c>
      <x:c r="N6" s="16" t="str">
        <x:v>$3,264,698 net PnL</x:v>
      </x:c>
      <x:c r="O6" s="16" t="str">
        <x:v>$3,264,698 net PnL</x:v>
      </x:c>
    </x:row>
    <x:row r="9">
      <x:c r="A9" s="28" t="str">
        <x:v>Judge review path</x:v>
      </x:c>
      <x:c r="B9" s="31" t="str">
        <x:v>1. Open this dashboard  2. Check sentiment summary  3. Review direction plays  4. Read notes/report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28" t="str">
        <x:v>Core insight</x:v>
      </x:c>
      <x:c r="B10" s="31" t="str">
        <x:v>Sentiment is useful as a regime filter. It is not strong enough as a standalone signal.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28" t="str">
        <x:v>Trading implication</x:v>
      </x:c>
      <x:c r="B11" s="31" t="str">
        <x:v>Use regime-aware position sizing and strategy selection; avoid treating all sentiment buckets equally.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28" t="str">
        <x:v>Correlation check</x:v>
      </x:c>
      <x:c r="B12" s="31" t="str">
        <x:v>Daily Fear &amp; Greed correlation: net PnL -0.079, efficiency 0.081.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5">
      <x:c r="A15" s="32" t="str">
        <x:v>Sentiment</x:v>
      </x:c>
      <x:c r="B15" s="32" t="str">
        <x:v>Trades</x:v>
      </x:c>
      <x:c r="C15" s="32" t="str">
        <x:v>Volume</x:v>
      </x:c>
      <x:c r="D15" s="32" t="str">
        <x:v>Net PnL</x:v>
      </x:c>
      <x:c r="E15" s="32" t="str">
        <x:v>Win Rate</x:v>
      </x:c>
      <x:c r="F15" s="32" t="str">
        <x:v>PnL / $1k Vol.</x:v>
      </x:c>
      <x:c r="I15" s="68" t="str">
        <x:v>Sentiment</x:v>
      </x:c>
      <x:c r="J15" s="68" t="str">
        <x:v>PnL / $1k Vol.</x:v>
      </x:c>
      <x:c r="M15" s="68" t="str">
        <x:v>Sentiment</x:v>
      </x:c>
      <x:c r="N15" s="68" t="str">
        <x:v>Net PnL</x:v>
      </x:c>
    </x:row>
    <x:row r="16">
      <x:c r="A16" s="33" t="str">
        <x:v>Extreme Fear</x:v>
      </x:c>
      <x:c r="B16" s="42" t="n">
        <x:v>21400</x:v>
      </x:c>
      <x:c r="C16" s="45" t="n">
        <x:v>114484261.44</x:v>
      </x:c>
      <x:c r="D16" s="45" t="n">
        <x:v>715221.614550613</x:v>
      </x:c>
      <x:c r="E16" s="48" t="n">
        <x:v>0.7621564482029598</x:v>
      </x:c>
      <x:c r="F16" s="51" t="n">
        <x:v>6.247335708458522</x:v>
      </x:c>
      <x:c r="I16" s="68" t="str">
        <x:v>Extreme Fear</x:v>
      </x:c>
      <x:c r="J16" s="69" t="n">
        <x:v>6.247335708458522</x:v>
      </x:c>
      <x:c r="M16" s="68" t="str">
        <x:v>Extreme Fear</x:v>
      </x:c>
      <x:c r="N16" s="70" t="n">
        <x:v>715221.614550613</x:v>
      </x:c>
    </x:row>
    <x:row r="17">
      <x:c r="A17" s="36" t="str">
        <x:v>Fear</x:v>
      </x:c>
      <x:c r="B17" s="43" t="n">
        <x:v>61837</x:v>
      </x:c>
      <x:c r="C17" s="46" t="n">
        <x:v>483324789.78999996</x:v>
      </x:c>
      <x:c r="D17" s="46" t="n">
        <x:v>3264698.492967845</x:v>
      </x:c>
      <x:c r="E17" s="49" t="n">
        <x:v>0.8728864734299517</x:v>
      </x:c>
      <x:c r="F17" s="52" t="n">
        <x:v>6.7546680036551106</x:v>
      </x:c>
      <x:c r="I17" s="68" t="str">
        <x:v>Fear</x:v>
      </x:c>
      <x:c r="J17" s="69" t="n">
        <x:v>6.7546680036551106</x:v>
      </x:c>
      <x:c r="M17" s="68" t="str">
        <x:v>Fear</x:v>
      </x:c>
      <x:c r="N17" s="70" t="n">
        <x:v>3264698.492967845</x:v>
      </x:c>
    </x:row>
    <x:row r="18">
      <x:c r="A18" s="36" t="str">
        <x:v>Neutral</x:v>
      </x:c>
      <x:c r="B18" s="43" t="n">
        <x:v>37686</x:v>
      </x:c>
      <x:c r="C18" s="46" t="n">
        <x:v>180242063.07999998</x:v>
      </x:c>
      <x:c r="D18" s="46" t="n">
        <x:v>1253546.4072461294</x:v>
      </x:c>
      <x:c r="E18" s="49" t="n">
        <x:v>0.8238889806707418</x:v>
      </x:c>
      <x:c r="F18" s="52" t="n">
        <x:v>6.954793935585091</x:v>
      </x:c>
      <x:c r="I18" s="68" t="str">
        <x:v>Neutral</x:v>
      </x:c>
      <x:c r="J18" s="69" t="n">
        <x:v>6.954793935585091</x:v>
      </x:c>
      <x:c r="M18" s="68" t="str">
        <x:v>Neutral</x:v>
      </x:c>
      <x:c r="N18" s="70" t="n">
        <x:v>1253546.4072461294</x:v>
      </x:c>
    </x:row>
    <x:row r="19">
      <x:c r="A19" s="36" t="str">
        <x:v>Greed</x:v>
      </x:c>
      <x:c r="B19" s="43" t="n">
        <x:v>50303</x:v>
      </x:c>
      <x:c r="C19" s="46" t="n">
        <x:v>288582494.71999997</x:v>
      </x:c>
      <x:c r="D19" s="46" t="n">
        <x:v>2087030.580971832</x:v>
      </x:c>
      <x:c r="E19" s="49" t="n">
        <x:v>0.7689068954559898</x:v>
      </x:c>
      <x:c r="F19" s="52" t="n">
        <x:v>7.2320068582011325</x:v>
      </x:c>
      <x:c r="I19" s="68" t="str">
        <x:v>Greed</x:v>
      </x:c>
      <x:c r="J19" s="69" t="n">
        <x:v>7.2320068582011325</x:v>
      </x:c>
      <x:c r="M19" s="68" t="str">
        <x:v>Greed</x:v>
      </x:c>
      <x:c r="N19" s="70" t="n">
        <x:v>2087030.580971832</x:v>
      </x:c>
    </x:row>
    <x:row r="20">
      <x:c r="A20" s="39" t="str">
        <x:v>Extreme Greed</x:v>
      </x:c>
      <x:c r="B20" s="44" t="n">
        <x:v>39992</x:v>
      </x:c>
      <x:c r="C20" s="47" t="n">
        <x:v>124465164.57</x:v>
      </x:c>
      <x:c r="D20" s="47" t="n">
        <x:v>2688140.6452078503</x:v>
      </x:c>
      <x:c r="E20" s="50" t="n">
        <x:v>0.8916702632714717</x:v>
      </x:c>
      <x:c r="F20" s="53" t="n">
        <x:v>21.597534173475687</x:v>
      </x:c>
      <x:c r="I20" s="68" t="str">
        <x:v>Extreme Greed</x:v>
      </x:c>
      <x:c r="J20" s="69" t="n">
        <x:v>21.597534173475687</x:v>
      </x:c>
      <x:c r="M20" s="68" t="str">
        <x:v>Extreme Greed</x:v>
      </x:c>
      <x:c r="N20" s="70" t="n">
        <x:v>2688140.6452078503</x:v>
      </x:c>
    </x:row>
    <x:row r="23">
      <x:c r="A23" s="59" t="str">
        <x:v>Actionable pattern</x:v>
      </x:c>
      <x:c r="B23" s="60" t="str">
        <x:v>Evidence</x:v>
      </x:c>
      <x:c r="C23" s="60"/>
      <x:c r="D23" s="60"/>
      <x:c r="E23" s="60"/>
      <x:c r="F23" s="61"/>
    </x:row>
    <x:row r="24">
      <x:c r="A24" s="62" t="str">
        <x:v>Momentum-friendly bucket</x:v>
      </x:c>
      <x:c r="B24" s="63" t="str">
        <x:v>Extreme Greed delivered the best volume-adjusted performance.</x:v>
      </x:c>
      <x:c r="C24" s="63"/>
      <x:c r="D24" s="63"/>
      <x:c r="E24" s="63"/>
      <x:c r="F24" s="64"/>
    </x:row>
    <x:row r="25">
      <x:c r="A25" s="62" t="str">
        <x:v>High-volume opportunity</x:v>
      </x:c>
      <x:c r="B25" s="63" t="str">
        <x:v>Fear generated the highest absolute net PnL.</x:v>
      </x:c>
      <x:c r="C25" s="63"/>
      <x:c r="D25" s="63"/>
      <x:c r="E25" s="63"/>
      <x:c r="F25" s="64"/>
    </x:row>
    <x:row r="26">
      <x:c r="A26" s="62" t="str">
        <x:v>Risk lens</x:v>
      </x:c>
      <x:c r="B26" s="63" t="str">
        <x:v>Compare account edges before copying or scaling traders across regimes.</x:v>
      </x:c>
      <x:c r="C26" s="63"/>
      <x:c r="D26" s="63"/>
      <x:c r="E26" s="63"/>
      <x:c r="F26" s="64"/>
    </x:row>
    <x:row r="27">
      <x:c r="A27" s="65" t="str">
        <x:v>Next data to add</x:v>
      </x:c>
      <x:c r="B27" s="66" t="str">
        <x:v>BTC returns, volatility, funding rates, and liquidation context.</x:v>
      </x:c>
      <x:c r="C27" s="66"/>
      <x:c r="D27" s="66"/>
      <x:c r="E27" s="66"/>
      <x:c r="F27" s="67"/>
    </x:row>
    <x:row r="30">
      <x:c r="A30" s="73" t="str">
        <x:v>Final output for judges: outputs/trader_sentiment_analysis/trader_sentiment_analysis.xlsx. Written report: trader_sentiment_report.md.</x:v>
      </x:c>
    </x:row>
  </x:sheetData>
  <x:mergeCells>
    <x:mergeCell ref="A1:N1"/>
    <x:mergeCell ref="A2:N2"/>
    <x:mergeCell ref="A4:C4"/>
    <x:mergeCell ref="A5:C5"/>
    <x:mergeCell ref="A6:C6"/>
    <x:mergeCell ref="E4:G4"/>
    <x:mergeCell ref="E5:G5"/>
    <x:mergeCell ref="E6:G6"/>
    <x:mergeCell ref="I4:K4"/>
    <x:mergeCell ref="I5:K5"/>
    <x:mergeCell ref="I6:K6"/>
    <x:mergeCell ref="M4:O4"/>
    <x:mergeCell ref="M5:O5"/>
    <x:mergeCell ref="M6:O6"/>
    <x:mergeCell ref="B9:N9"/>
    <x:mergeCell ref="B10:N10"/>
    <x:mergeCell ref="B11:N11"/>
    <x:mergeCell ref="B12:N12"/>
    <x:mergeCell ref="B23:F23"/>
    <x:mergeCell ref="B24:F24"/>
    <x:mergeCell ref="B25:F25"/>
    <x:mergeCell ref="B26:F26"/>
    <x:mergeCell ref="B27:F27"/>
    <x:mergeCell ref="A30:F32"/>
  </x:mergeCells>
  <x:pageMargins left="0.7" right="0.7" top="0.75" bottom="0.75" header="0.3" footer="0.3"/>
  <x:drawing xmlns:r="http://schemas.openxmlformats.org/officeDocument/2006/relationships" r:id="Rd75cab3615444cbf"/>
  <x:tableParts count="1">
    <x:tablePart xmlns:r="http://schemas.openxmlformats.org/officeDocument/2006/relationships" r:id="R4c9500e7586b46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3.130000114440918" hidden="0" customWidth="1"/>
    <x:col min="3" max="3" width="13.130000114440918" hidden="0" customWidth="1"/>
    <x:col min="4" max="4" width="13.75" hidden="0" customWidth="1"/>
    <x:col min="5" max="5" width="15" hidden="0" customWidth="1"/>
    <x:col min="6" max="6" width="12.5" hidden="0" customWidth="1"/>
    <x:col min="7" max="7" width="16.25" hidden="0" customWidth="1"/>
    <x:col min="8" max="8" width="16.25" hidden="0" customWidth="1"/>
    <x:col min="9" max="9" width="13.130000114440918" hidden="0" customWidth="1"/>
    <x:col min="10" max="10" width="16.25" hidden="0" customWidth="1"/>
    <x:col min="11" max="11" width="16.25" hidden="0" customWidth="1"/>
    <x:col min="12" max="12" width="16.8799991607666" hidden="0" customWidth="1"/>
    <x:col min="13" max="13" width="14.380000114440918" hidden="0" customWidth="1"/>
    <x:col min="14" max="14" width="15" hidden="0" customWidth="1"/>
    <x:col min="15" max="15" width="15" hidden="0" customWidth="1"/>
    <x:col min="16" max="16" width="15.630000114440918" hidden="0" customWidth="1"/>
    <x:col min="17" max="17" width="11.880000114440918" hidden="0" customWidth="1"/>
  </x:cols>
  <x:sheetData>
    <x:row r="1" ht="25.5" customHeight="1">
      <x:c r="A1" s="3" t="str">
        <x:v>Sentiment Summary</x:v>
      </x:c>
    </x:row>
    <x:row r="2" ht="18" customHeight="1">
      <x:c r="A2" s="6" t="str">
        <x:v>Performance metrics grouped by market sentiment classification</x:v>
      </x:c>
    </x:row>
    <x:row r="5">
      <x:c r="A5" s="32" t="str">
        <x:v>sentiment</x:v>
      </x:c>
      <x:c r="B5" s="32" t="str">
        <x:v>fear_greed_value</x:v>
      </x:c>
      <x:c r="C5" s="32" t="str">
        <x:v>trade_count</x:v>
      </x:c>
      <x:c r="D5" s="32" t="str">
        <x:v>realized_trades</x:v>
      </x:c>
      <x:c r="E5" s="32" t="str">
        <x:v>unique_accounts</x:v>
      </x:c>
      <x:c r="F5" s="32" t="str">
        <x:v>unique_coins</x:v>
      </x:c>
      <x:c r="G5" s="32" t="str">
        <x:v>volume_usd</x:v>
      </x:c>
      <x:c r="H5" s="32" t="str">
        <x:v>gross_closed_pnl</x:v>
      </x:c>
      <x:c r="I5" s="32" t="str">
        <x:v>fees</x:v>
      </x:c>
      <x:c r="J5" s="32" t="str">
        <x:v>net_pnl</x:v>
      </x:c>
      <x:c r="K5" s="32" t="str">
        <x:v>avg_net_pnl_per_trade</x:v>
      </x:c>
      <x:c r="L5" s="32" t="str">
        <x:v>median_net_pnl_per_trade</x:v>
      </x:c>
      <x:c r="M5" s="32" t="str">
        <x:v>win_rate_realized</x:v>
      </x:c>
      <x:c r="N5" s="32" t="str">
        <x:v>avg_realized_pnl</x:v>
      </x:c>
      <x:c r="O5" s="32" t="str">
        <x:v>pnl_per_1k_volume</x:v>
      </x:c>
      <x:c r="P5" s="32" t="str">
        <x:v>avg_trade_size_usd</x:v>
      </x:c>
      <x:c r="Q5" s="32" t="str">
        <x:v>taker_rate</x:v>
      </x:c>
    </x:row>
    <x:row r="6">
      <x:c r="A6" s="33" t="str">
        <x:v>Extreme Fear</x:v>
      </x:c>
      <x:c r="B6" s="74" t="n">
        <x:v>19.690514018691587</x:v>
      </x:c>
      <x:c r="C6" s="42" t="n">
        <x:v>21400</x:v>
      </x:c>
      <x:c r="D6" s="42" t="n">
        <x:v>10406</x:v>
      </x:c>
      <x:c r="E6" s="42" t="n">
        <x:v>32</x:v>
      </x:c>
      <x:c r="F6" s="42" t="n">
        <x:v>85</x:v>
      </x:c>
      <x:c r="G6" s="77" t="n">
        <x:v>114484261.44</x:v>
      </x:c>
      <x:c r="H6" s="77" t="n">
        <x:v>739110.24849</x:v>
      </x:c>
      <x:c r="I6" s="77" t="n">
        <x:v>23888.6339393869</x:v>
      </x:c>
      <x:c r="J6" s="77" t="n">
        <x:v>715221.614550613</x:v>
      </x:c>
      <x:c r="K6" s="77" t="n">
        <x:v>33.42157077339313</x:v>
      </x:c>
      <x:c r="L6" s="77" t="n">
        <x:v>-0.0059584849999999995</x:v>
      </x:c>
      <x:c r="M6" s="48" t="n">
        <x:v>0.7621564482029598</x:v>
      </x:c>
      <x:c r="N6" s="77" t="n">
        <x:v>71.02731582644628</x:v>
      </x:c>
      <x:c r="O6" s="77" t="n">
        <x:v>6.247335708458522</x:v>
      </x:c>
      <x:c r="P6" s="77" t="n">
        <x:v>5349.7318429906545</x:v>
      </x:c>
      <x:c r="Q6" s="80" t="n">
        <x:v>0.5669626168224299</x:v>
      </x:c>
    </x:row>
    <x:row r="7">
      <x:c r="A7" s="36" t="str">
        <x:v>Fear</x:v>
      </x:c>
      <x:c r="B7" s="75" t="n">
        <x:v>33.20254863592994</x:v>
      </x:c>
      <x:c r="C7" s="43" t="n">
        <x:v>61837</x:v>
      </x:c>
      <x:c r="D7" s="43" t="n">
        <x:v>29808</x:v>
      </x:c>
      <x:c r="E7" s="43" t="n">
        <x:v>32</x:v>
      </x:c>
      <x:c r="F7" s="43" t="n">
        <x:v>134</x:v>
      </x:c>
      <x:c r="G7" s="78" t="n">
        <x:v>483324789.78999996</x:v>
      </x:c>
      <x:c r="H7" s="78" t="n">
        <x:v>3357155.4416419994</x:v>
      </x:c>
      <x:c r="I7" s="78" t="n">
        <x:v>92456.94867415482</x:v>
      </x:c>
      <x:c r="J7" s="78" t="n">
        <x:v>3264698.492967845</x:v>
      </x:c>
      <x:c r="K7" s="78" t="n">
        <x:v>52.79522766252963</x:v>
      </x:c>
      <x:c r="L7" s="78" t="n">
        <x:v>-0.005752</x:v>
      </x:c>
      <x:c r="M7" s="49" t="n">
        <x:v>0.8728864734299517</x:v>
      </x:c>
      <x:c r="N7" s="78" t="n">
        <x:v>112.62598770940686</x:v>
      </x:c>
      <x:c r="O7" s="78" t="n">
        <x:v>6.7546680036551106</x:v>
      </x:c>
      <x:c r="P7" s="78" t="n">
        <x:v>7816.109930785775</x:v>
      </x:c>
      <x:c r="Q7" s="81" t="n">
        <x:v>0.6008862008182804</x:v>
      </x:c>
    </x:row>
    <x:row r="8">
      <x:c r="A8" s="36" t="str">
        <x:v>Neutral</x:v>
      </x:c>
      <x:c r="B8" s="75" t="n">
        <x:v>48.66117391073608</x:v>
      </x:c>
      <x:c r="C8" s="43" t="n">
        <x:v>37686</x:v>
      </x:c>
      <x:c r="D8" s="43" t="n">
        <x:v>18159</x:v>
      </x:c>
      <x:c r="E8" s="43" t="n">
        <x:v>31</x:v>
      </x:c>
      <x:c r="F8" s="43" t="n">
        <x:v>147</x:v>
      </x:c>
      <x:c r="G8" s="78" t="n">
        <x:v>180242063.07999998</x:v>
      </x:c>
      <x:c r="H8" s="78" t="n">
        <x:v>1292920.6755499998</x:v>
      </x:c>
      <x:c r="I8" s="78" t="n">
        <x:v>39374.2683038708</x:v>
      </x:c>
      <x:c r="J8" s="78" t="n">
        <x:v>1253546.4072461294</x:v>
      </x:c>
      <x:c r="K8" s="78" t="n">
        <x:v>33.26292010948706</x:v>
      </x:c>
      <x:c r="L8" s="78" t="n">
        <x:v>-0.007516</x:v>
      </x:c>
      <x:c r="M8" s="49" t="n">
        <x:v>0.8238889806707418</x:v>
      </x:c>
      <x:c r="N8" s="78" t="n">
        <x:v>71.19999314664905</x:v>
      </x:c>
      <x:c r="O8" s="78" t="n">
        <x:v>6.954793935585091</x:v>
      </x:c>
      <x:c r="P8" s="78" t="n">
        <x:v>4782.732661465796</x:v>
      </x:c>
      <x:c r="Q8" s="81" t="n">
        <x:v>0.6187708963540838</x:v>
      </x:c>
    </x:row>
    <x:row r="9">
      <x:c r="A9" s="36" t="str">
        <x:v>Greed</x:v>
      </x:c>
      <x:c r="B9" s="75" t="n">
        <x:v>67.97777468540643</x:v>
      </x:c>
      <x:c r="C9" s="43" t="n">
        <x:v>50303</x:v>
      </x:c>
      <x:c r="D9" s="43" t="n">
        <x:v>25176</x:v>
      </x:c>
      <x:c r="E9" s="43" t="n">
        <x:v>31</x:v>
      </x:c>
      <x:c r="F9" s="43" t="n">
        <x:v>193</x:v>
      </x:c>
      <x:c r="G9" s="78" t="n">
        <x:v>288582494.71999997</x:v>
      </x:c>
      <x:c r="H9" s="78" t="n">
        <x:v>2150129.272951</x:v>
      </x:c>
      <x:c r="I9" s="78" t="n">
        <x:v>63098.6919791683</x:v>
      </x:c>
      <x:c r="J9" s="78" t="n">
        <x:v>2087030.580971832</x:v>
      </x:c>
      <x:c r="K9" s="78" t="n">
        <x:v>41.489187145335904</x:v>
      </x:c>
      <x:c r="L9" s="78" t="n">
        <x:v>-0.010485</x:v>
      </x:c>
      <x:c r="M9" s="49" t="n">
        <x:v>0.7689068954559898</x:v>
      </x:c>
      <x:c r="N9" s="78" t="n">
        <x:v>85.4039272700588</x:v>
      </x:c>
      <x:c r="O9" s="78" t="n">
        <x:v>7.2320068582011325</x:v>
      </x:c>
      <x:c r="P9" s="78" t="n">
        <x:v>5736.884375086972</x:v>
      </x:c>
      <x:c r="Q9" s="81" t="n">
        <x:v>0.6144762737808879</x:v>
      </x:c>
    </x:row>
    <x:row r="10">
      <x:c r="A10" s="39" t="str">
        <x:v>Extreme Greed</x:v>
      </x:c>
      <x:c r="B10" s="76" t="n">
        <x:v>79.55298559711943</x:v>
      </x:c>
      <x:c r="C10" s="44" t="n">
        <x:v>39992</x:v>
      </x:c>
      <x:c r="D10" s="44" t="n">
        <x:v>20853</x:v>
      </x:c>
      <x:c r="E10" s="44" t="n">
        <x:v>30</x:v>
      </x:c>
      <x:c r="F10" s="44" t="n">
        <x:v>165</x:v>
      </x:c>
      <x:c r="G10" s="79" t="n">
        <x:v>124465164.57</x:v>
      </x:c>
      <x:c r="H10" s="79" t="n">
        <x:v>2715171.310673</x:v>
      </x:c>
      <x:c r="I10" s="79" t="n">
        <x:v>27030.66546515</x:v>
      </x:c>
      <x:c r="J10" s="79" t="n">
        <x:v>2688140.6452078503</x:v>
      </x:c>
      <x:c r="K10" s="79" t="n">
        <x:v>67.21695952210068</x:v>
      </x:c>
      <x:c r="L10" s="79" t="n">
        <x:v>-0.00114849</x:v>
      </x:c>
      <x:c r="M10" s="50" t="n">
        <x:v>0.8916702632714717</x:v>
      </x:c>
      <x:c r="N10" s="79" t="n">
        <x:v>130.20530910051312</x:v>
      </x:c>
      <x:c r="O10" s="79" t="n">
        <x:v>21.597534173475687</x:v>
      </x:c>
      <x:c r="P10" s="79" t="n">
        <x:v>3112.2515645629123</x:v>
      </x:c>
      <x:c r="Q10" s="82" t="n">
        <x:v>0.6222244448889778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3a458cbedb446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.6299991607666" hidden="0" customWidth="1"/>
    <x:col min="3" max="3" width="12.5" hidden="0" customWidth="1"/>
    <x:col min="4" max="4" width="13.75" hidden="0" customWidth="1"/>
    <x:col min="5" max="5" width="15" hidden="0" customWidth="1"/>
    <x:col min="6" max="6" width="12.5" hidden="0" customWidth="1"/>
    <x:col min="7" max="7" width="15.630000114440918" hidden="0" customWidth="1"/>
    <x:col min="8" max="8" width="15.630000114440918" hidden="0" customWidth="1"/>
    <x:col min="9" max="9" width="13.1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3.75" hidden="0" customWidth="1"/>
    <x:col min="14" max="14" width="15" hidden="0" customWidth="1"/>
    <x:col min="15" max="15" width="15" hidden="0" customWidth="1"/>
    <x:col min="16" max="16" width="15" hidden="0" customWidth="1"/>
    <x:col min="17" max="17" width="11.880000114440918" hidden="0" customWidth="1"/>
  </x:cols>
  <x:sheetData>
    <x:row r="1" ht="25.5" customHeight="1">
      <x:c r="A1" s="3" t="str">
        <x:v>Direction Plays by Regime</x:v>
      </x:c>
    </x:row>
    <x:row r="2" ht="18" customHeight="1">
      <x:c r="A2" s="6" t="str">
        <x:v>Top direction/sentiment combinations sorted by performance; filters allow deeper inspection</x:v>
      </x:c>
    </x:row>
    <x:row r="5">
      <x:c r="A5" s="32" t="str">
        <x:v>sentiment</x:v>
      </x:c>
      <x:c r="B5" s="32" t="str">
        <x:v>Direction</x:v>
      </x:c>
      <x:c r="C5" s="32" t="str">
        <x:v>fear_greed_value</x:v>
      </x:c>
      <x:c r="D5" s="32" t="str">
        <x:v>trade_count</x:v>
      </x:c>
      <x:c r="E5" s="32" t="str">
        <x:v>realized_trades</x:v>
      </x:c>
      <x:c r="F5" s="32" t="str">
        <x:v>unique_accounts</x:v>
      </x:c>
      <x:c r="G5" s="32" t="str">
        <x:v>unique_coins</x:v>
      </x:c>
      <x:c r="H5" s="32" t="str">
        <x:v>volume_usd</x:v>
      </x:c>
      <x:c r="I5" s="32" t="str">
        <x:v>gross_closed_pnl</x:v>
      </x:c>
      <x:c r="J5" s="32" t="str">
        <x:v>fees</x:v>
      </x:c>
      <x:c r="K5" s="32" t="str">
        <x:v>net_pnl</x:v>
      </x:c>
      <x:c r="L5" s="32" t="str">
        <x:v>avg_net_pnl_per_trade</x:v>
      </x:c>
      <x:c r="M5" s="32" t="str">
        <x:v>median_net_pnl_per_trade</x:v>
      </x:c>
      <x:c r="N5" s="32" t="str">
        <x:v>win_rate_realized</x:v>
      </x:c>
      <x:c r="O5" s="32" t="str">
        <x:v>avg_realized_pnl</x:v>
      </x:c>
      <x:c r="P5" s="32" t="str">
        <x:v>pnl_per_1k_volume</x:v>
      </x:c>
      <x:c r="Q5" s="32" t="str">
        <x:v>avg_trade_size_usd</x:v>
      </x:c>
      <x:c r="R5" s="32" t="str">
        <x:v>taker_rate</x:v>
      </x:c>
    </x:row>
    <x:row r="6">
      <x:c r="A6" s="33" t="str">
        <x:v>Extreme Fear</x:v>
      </x:c>
      <x:c r="B6" s="34" t="str">
        <x:v>Close Long</x:v>
      </x:c>
      <x:c r="C6" s="74" t="n">
        <x:v>20.22127864124339</x:v>
      </x:c>
      <x:c r="D6" s="42" t="n">
        <x:v>6241</x:v>
      </x:c>
      <x:c r="E6" s="42" t="n">
        <x:v>6241</x:v>
      </x:c>
      <x:c r="F6" s="42" t="n">
        <x:v>24</x:v>
      </x:c>
      <x:c r="G6" s="42" t="n">
        <x:v>21</x:v>
      </x:c>
      <x:c r="H6" s="77" t="n">
        <x:v>42635958.849999994</x:v>
      </x:c>
      <x:c r="I6" s="77" t="n">
        <x:v>506752.7898159999</x:v>
      </x:c>
      <x:c r="J6" s="77" t="n">
        <x:v>9341.87964</x:v>
      </x:c>
      <x:c r="K6" s="77" t="n">
        <x:v>497410.910176</x:v>
      </x:c>
      <x:c r="L6" s="77" t="n">
        <x:v>79.70051436885115</x:v>
      </x:c>
      <x:c r="M6" s="77" t="n">
        <x:v>12.174579</x:v>
      </x:c>
      <x:c r="N6" s="48" t="n">
        <x:v>0.8464989585002404</x:v>
      </x:c>
      <x:c r="O6" s="77" t="n">
        <x:v>81.19737058420124</x:v>
      </x:c>
      <x:c r="P6" s="77" t="n">
        <x:v>11.66646473053344</x:v>
      </x:c>
      <x:c r="Q6" s="77" t="n">
        <x:v>6831.5909069059435</x:v>
      </x:c>
      <x:c r="R6" s="80" t="n">
        <x:v>0.7003685306841853</x:v>
      </x:c>
    </x:row>
    <x:row r="7">
      <x:c r="A7" s="36" t="str">
        <x:v>Extreme Fear</x:v>
      </x:c>
      <x:c r="B7" s="37" t="str">
        <x:v>Close Short</x:v>
      </x:c>
      <x:c r="C7" s="75" t="n">
        <x:v>18.654475457170356</x:v>
      </x:c>
      <x:c r="D7" s="43" t="n">
        <x:v>3117</x:v>
      </x:c>
      <x:c r="E7" s="43" t="n">
        <x:v>3117</x:v>
      </x:c>
      <x:c r="F7" s="43" t="n">
        <x:v>22</x:v>
      </x:c>
      <x:c r="G7" s="43" t="n">
        <x:v>41</x:v>
      </x:c>
      <x:c r="H7" s="78" t="n">
        <x:v>12393421.549999999</x:v>
      </x:c>
      <x:c r="I7" s="78" t="n">
        <x:v>384638.543343</x:v>
      </x:c>
      <x:c r="J7" s="78" t="n">
        <x:v>2489.1877919999997</x:v>
      </x:c>
      <x:c r="K7" s="78" t="n">
        <x:v>382149.355551</x:v>
      </x:c>
      <x:c r="L7" s="78" t="n">
        <x:v>122.6016540105871</x:v>
      </x:c>
      <x:c r="M7" s="78" t="n">
        <x:v>2.628979</x:v>
      </x:c>
      <x:c r="N7" s="49" t="n">
        <x:v>0.7058068655758742</x:v>
      </x:c>
      <x:c r="O7" s="78" t="n">
        <x:v>123.4002384802695</x:v>
      </x:c>
      <x:c r="P7" s="78" t="n">
        <x:v>30.83485492761279</x:v>
      </x:c>
      <x:c r="Q7" s="78" t="n">
        <x:v>3976.0736445299963</x:v>
      </x:c>
      <x:c r="R7" s="81" t="n">
        <x:v>0.4870067372473532</x:v>
      </x:c>
    </x:row>
    <x:row r="8">
      <x:c r="A8" s="36" t="str">
        <x:v>Extreme Fear</x:v>
      </x:c>
      <x:c r="B8" s="37" t="str">
        <x:v>Long &gt; Short</x:v>
      </x:c>
      <x:c r="C8" s="75" t="n">
        <x:v>19.8</x:v>
      </x:c>
      <x:c r="D8" s="43" t="n">
        <x:v>5</x:v>
      </x:c>
      <x:c r="E8" s="43" t="n">
        <x:v>5</x:v>
      </x:c>
      <x:c r="F8" s="43" t="n">
        <x:v>3</x:v>
      </x:c>
      <x:c r="G8" s="43" t="n">
        <x:v>4</x:v>
      </x:c>
      <x:c r="H8" s="78" t="n">
        <x:v>4261.54</x:v>
      </x:c>
      <x:c r="I8" s="78" t="n">
        <x:v>6.659777999999999</x:v>
      </x:c>
      <x:c r="J8" s="78" t="n">
        <x:v>0.5890880000000001</x:v>
      </x:c>
      <x:c r="K8" s="78" t="n">
        <x:v>6.070690000000001</x:v>
      </x:c>
      <x:c r="L8" s="78" t="n">
        <x:v>1.2141380000000002</x:v>
      </x:c>
      <x:c r="M8" s="78" t="n">
        <x:v>-0.008605000000000002</x:v>
      </x:c>
      <x:c r="N8" s="49" t="n">
        <x:v>1</x:v>
      </x:c>
      <x:c r="O8" s="78" t="n">
        <x:v>1.3319556</x:v>
      </x:c>
      <x:c r="P8" s="78" t="n">
        <x:v>1.4245296301337076</x:v>
      </x:c>
      <x:c r="Q8" s="78" t="n">
        <x:v>852.308</x:v>
      </x:c>
      <x:c r="R8" s="81" t="n">
        <x:v>0.4</x:v>
      </x:c>
    </x:row>
    <x:row r="9">
      <x:c r="A9" s="36" t="str">
        <x:v>Extreme Fear</x:v>
      </x:c>
      <x:c r="B9" s="37" t="str">
        <x:v>Auto-Deleveraging</x:v>
      </x:c>
      <x:c r="C9" s="75"/>
      <x:c r="D9" s="43" t="n">
        <x:v>0</x:v>
      </x:c>
      <x:c r="E9" s="43" t="n">
        <x:v>0</x:v>
      </x:c>
      <x:c r="F9" s="43" t="n">
        <x:v>0</x:v>
      </x:c>
      <x:c r="G9" s="43" t="n">
        <x:v>0</x:v>
      </x:c>
      <x:c r="H9" s="78" t="n">
        <x:v>0</x:v>
      </x:c>
      <x:c r="I9" s="78" t="n">
        <x:v>0</x:v>
      </x:c>
      <x:c r="J9" s="78" t="n">
        <x:v>0</x:v>
      </x:c>
      <x:c r="K9" s="78" t="n">
        <x:v>0</x:v>
      </x:c>
      <x:c r="L9" s="78"/>
      <x:c r="M9" s="78"/>
      <x:c r="N9" s="49"/>
      <x:c r="O9" s="78"/>
      <x:c r="P9" s="78"/>
      <x:c r="Q9" s="78"/>
      <x:c r="R9" s="81"/>
    </x:row>
    <x:row r="10">
      <x:c r="A10" s="36" t="str">
        <x:v>Extreme Fear</x:v>
      </x:c>
      <x:c r="B10" s="37" t="str">
        <x:v>Liquidated Isolated Short</x:v>
      </x:c>
      <x:c r="C10" s="75"/>
      <x:c r="D10" s="43" t="n">
        <x:v>0</x:v>
      </x:c>
      <x:c r="E10" s="43" t="n">
        <x:v>0</x:v>
      </x:c>
      <x:c r="F10" s="43" t="n">
        <x:v>0</x:v>
      </x:c>
      <x:c r="G10" s="43" t="n">
        <x:v>0</x:v>
      </x:c>
      <x:c r="H10" s="78" t="n">
        <x:v>0</x:v>
      </x:c>
      <x:c r="I10" s="78" t="n">
        <x:v>0</x:v>
      </x:c>
      <x:c r="J10" s="78" t="n">
        <x:v>0</x:v>
      </x:c>
      <x:c r="K10" s="78" t="n">
        <x:v>0</x:v>
      </x:c>
      <x:c r="L10" s="78"/>
      <x:c r="M10" s="78"/>
      <x:c r="N10" s="49"/>
      <x:c r="O10" s="78"/>
      <x:c r="P10" s="78"/>
      <x:c r="Q10" s="78"/>
      <x:c r="R10" s="81"/>
    </x:row>
    <x:row r="11">
      <x:c r="A11" s="36" t="str">
        <x:v>Extreme Fear</x:v>
      </x:c>
      <x:c r="B11" s="37" t="str">
        <x:v>Settlement</x:v>
      </x:c>
      <x:c r="C11" s="75"/>
      <x:c r="D11" s="43" t="n">
        <x:v>0</x:v>
      </x:c>
      <x:c r="E11" s="43" t="n">
        <x:v>0</x:v>
      </x:c>
      <x:c r="F11" s="43" t="n">
        <x:v>0</x:v>
      </x:c>
      <x:c r="G11" s="43" t="n">
        <x:v>0</x:v>
      </x:c>
      <x:c r="H11" s="78" t="n">
        <x:v>0</x:v>
      </x:c>
      <x:c r="I11" s="78" t="n">
        <x:v>0</x:v>
      </x:c>
      <x:c r="J11" s="78" t="n">
        <x:v>0</x:v>
      </x:c>
      <x:c r="K11" s="78" t="n">
        <x:v>0</x:v>
      </x:c>
      <x:c r="L11" s="78"/>
      <x:c r="M11" s="78"/>
      <x:c r="N11" s="49"/>
      <x:c r="O11" s="78"/>
      <x:c r="P11" s="78"/>
      <x:c r="Q11" s="78"/>
      <x:c r="R11" s="81"/>
    </x:row>
    <x:row r="12">
      <x:c r="A12" s="36" t="str">
        <x:v>Extreme Fear</x:v>
      </x:c>
      <x:c r="B12" s="37" t="str">
        <x:v>Spot Dust Conversion</x:v>
      </x:c>
      <x:c r="C12" s="75" t="n">
        <x:v>21.333333333333332</x:v>
      </x:c>
      <x:c r="D12" s="43" t="n">
        <x:v>3</x:v>
      </x:c>
      <x:c r="E12" s="43" t="n">
        <x:v>0</x:v>
      </x:c>
      <x:c r="F12" s="43" t="n">
        <x:v>2</x:v>
      </x:c>
      <x:c r="G12" s="43" t="n">
        <x:v>2</x:v>
      </x:c>
      <x:c r="H12" s="78" t="n">
        <x:v>0.69</x:v>
      </x:c>
      <x:c r="I12" s="78" t="n">
        <x:v>0</x:v>
      </x:c>
      <x:c r="J12" s="78" t="n">
        <x:v>0</x:v>
      </x:c>
      <x:c r="K12" s="78" t="n">
        <x:v>0</x:v>
      </x:c>
      <x:c r="L12" s="78" t="n">
        <x:v>0</x:v>
      </x:c>
      <x:c r="M12" s="78" t="n">
        <x:v>0</x:v>
      </x:c>
      <x:c r="N12" s="49"/>
      <x:c r="O12" s="78"/>
      <x:c r="P12" s="78" t="n">
        <x:v>0</x:v>
      </x:c>
      <x:c r="Q12" s="78" t="n">
        <x:v>0.22999999999999998</x:v>
      </x:c>
      <x:c r="R12" s="81" t="n">
        <x:v>1</x:v>
      </x:c>
    </x:row>
    <x:row r="13">
      <x:c r="A13" s="36" t="str">
        <x:v>Extreme Fear</x:v>
      </x:c>
      <x:c r="B13" s="37" t="str">
        <x:v>Buy</x:v>
      </x:c>
      <x:c r="C13" s="75" t="n">
        <x:v>18.396530359355637</x:v>
      </x:c>
      <x:c r="D13" s="43" t="n">
        <x:v>807</x:v>
      </x:c>
      <x:c r="E13" s="43" t="n">
        <x:v>0</x:v>
      </x:c>
      <x:c r="F13" s="43" t="n">
        <x:v>10</x:v>
      </x:c>
      <x:c r="G13" s="43" t="n">
        <x:v>6</x:v>
      </x:c>
      <x:c r="H13" s="78" t="n">
        <x:v>1194368.16</x:v>
      </x:c>
      <x:c r="I13" s="78" t="n">
        <x:v>0</x:v>
      </x:c>
      <x:c r="J13" s="78" t="n">
        <x:v>227.79432238689998</x:v>
      </x:c>
      <x:c r="K13" s="78" t="n">
        <x:v>-227.79432238689998</x:v>
      </x:c>
      <x:c r="L13" s="78" t="n">
        <x:v>-0.28227301411016104</x:v>
      </x:c>
      <x:c r="M13" s="78" t="n">
        <x:v>-0.01119</x:v>
      </x:c>
      <x:c r="N13" s="49"/>
      <x:c r="O13" s="78"/>
      <x:c r="P13" s="78" t="n">
        <x:v>-0.19072370648837456</x:v>
      </x:c>
      <x:c r="Q13" s="78" t="n">
        <x:v>1480.0101115241634</x:v>
      </x:c>
      <x:c r="R13" s="81" t="n">
        <x:v>0.7980173482032218</x:v>
      </x:c>
    </x:row>
    <x:row r="14">
      <x:c r="A14" s="36" t="str">
        <x:v>Extreme Fear</x:v>
      </x:c>
      <x:c r="B14" s="37" t="str">
        <x:v>Open Short</x:v>
      </x:c>
      <x:c r="C14" s="75" t="n">
        <x:v>18.781978575929426</x:v>
      </x:c>
      <x:c r="D14" s="43" t="n">
        <x:v>3174</x:v>
      </x:c>
      <x:c r="E14" s="43" t="n">
        <x:v>0</x:v>
      </x:c>
      <x:c r="F14" s="43" t="n">
        <x:v>23</x:v>
      </x:c>
      <x:c r="G14" s="43" t="n">
        <x:v>55</x:v>
      </x:c>
      <x:c r="H14" s="78" t="n">
        <x:v>13932592.870000001</x:v>
      </x:c>
      <x:c r="I14" s="78" t="n">
        <x:v>0</x:v>
      </x:c>
      <x:c r="J14" s="78" t="n">
        <x:v>3036.31184</x:v>
      </x:c>
      <x:c r="K14" s="78" t="n">
        <x:v>-3036.31184</x:v>
      </x:c>
      <x:c r="L14" s="78" t="n">
        <x:v>-0.9566199873976055</x:v>
      </x:c>
      <x:c r="M14" s="78" t="n">
        <x:v>-0.1000595</x:v>
      </x:c>
      <x:c r="N14" s="49"/>
      <x:c r="O14" s="78"/>
      <x:c r="P14" s="78" t="n">
        <x:v>-0.2179286991538998</x:v>
      </x:c>
      <x:c r="Q14" s="78" t="n">
        <x:v>4389.600778197858</x:v>
      </x:c>
      <x:c r="R14" s="81" t="n">
        <x:v>0.4571518588531821</x:v>
      </x:c>
    </x:row>
    <x:row r="15">
      <x:c r="A15" s="36" t="str">
        <x:v>Extreme Fear</x:v>
      </x:c>
      <x:c r="B15" s="37" t="str">
        <x:v>Open Long</x:v>
      </x:c>
      <x:c r="C15" s="75" t="n">
        <x:v>20.235974304068524</x:v>
      </x:c>
      <x:c r="D15" s="43" t="n">
        <x:v>7005</x:v>
      </x:c>
      <x:c r="E15" s="43" t="n">
        <x:v>0</x:v>
      </x:c>
      <x:c r="F15" s="43" t="n">
        <x:v>26</x:v>
      </x:c>
      <x:c r="G15" s="43" t="n">
        <x:v>28</x:v>
      </x:c>
      <x:c r="H15" s="78" t="n">
        <x:v>42461713.379999995</x:v>
      </x:c>
      <x:c r="I15" s="78" t="n">
        <x:v>0</x:v>
      </x:c>
      <x:c r="J15" s="78" t="n">
        <x:v>8394.270155</x:v>
      </x:c>
      <x:c r="K15" s="78" t="n">
        <x:v>-8394.270155</x:v>
      </x:c>
      <x:c r="L15" s="78" t="n">
        <x:v>-1.1983255039257674</x:v>
      </x:c>
      <x:c r="M15" s="78" t="n">
        <x:v>-0.084068</x:v>
      </x:c>
      <x:c r="N15" s="49"/>
      <x:c r="O15" s="78"/>
      <x:c r="P15" s="78" t="n">
        <x:v>-0.19769033057798857</x:v>
      </x:c>
      <x:c r="Q15" s="78" t="n">
        <x:v>6061.629319057815</x:v>
      </x:c>
      <x:c r="R15" s="81" t="n">
        <x:v>0.47408993576017133</x:v>
      </x:c>
    </x:row>
    <x:row r="16">
      <x:c r="A16" s="36" t="str">
        <x:v>Extreme Fear</x:v>
      </x:c>
      <x:c r="B16" s="37" t="str">
        <x:v>Short &gt; Long</x:v>
      </x:c>
      <x:c r="C16" s="75" t="n">
        <x:v>19.833333333333332</x:v>
      </x:c>
      <x:c r="D16" s="43" t="n">
        <x:v>6</x:v>
      </x:c>
      <x:c r="E16" s="43" t="n">
        <x:v>6</x:v>
      </x:c>
      <x:c r="F16" s="43" t="n">
        <x:v>3</x:v>
      </x:c>
      <x:c r="G16" s="43" t="n">
        <x:v>5</x:v>
      </x:c>
      <x:c r="H16" s="78" t="n">
        <x:v>391526.58</x:v>
      </x:c>
      <x:c r="I16" s="78" t="n">
        <x:v>-11595.101642000001</x:v>
      </x:c>
      <x:c r="J16" s="78" t="n">
        <x:v>44.608084</x:v>
      </x:c>
      <x:c r="K16" s="78" t="n">
        <x:v>-11639.709726000005</x:v>
      </x:c>
      <x:c r="L16" s="78" t="n">
        <x:v>-1939.9516210000008</x:v>
      </x:c>
      <x:c r="M16" s="78" t="n">
        <x:v>62.1669285</x:v>
      </x:c>
      <x:c r="N16" s="49" t="n">
        <x:v>0.8333333333333334</x:v>
      </x:c>
      <x:c r="O16" s="78" t="n">
        <x:v>-1932.5169403333337</x:v>
      </x:c>
      <x:c r="P16" s="78" t="n">
        <x:v>-29.729040940208975</x:v>
      </x:c>
      <x:c r="Q16" s="78" t="n">
        <x:v>65254.43</x:v>
      </x:c>
      <x:c r="R16" s="81" t="n">
        <x:v>0.16666666666666666</x:v>
      </x:c>
    </x:row>
    <x:row r="17">
      <x:c r="A17" s="36" t="str">
        <x:v>Extreme Fear</x:v>
      </x:c>
      <x:c r="B17" s="37" t="str">
        <x:v>Sell</x:v>
      </x:c>
      <x:c r="C17" s="75" t="n">
        <x:v>19.70729366602687</x:v>
      </x:c>
      <x:c r="D17" s="43" t="n">
        <x:v>1042</x:v>
      </x:c>
      <x:c r="E17" s="43" t="n">
        <x:v>1037</x:v>
      </x:c>
      <x:c r="F17" s="43" t="n">
        <x:v>10</x:v>
      </x:c>
      <x:c r="G17" s="43" t="n">
        <x:v>17</x:v>
      </x:c>
      <x:c r="H17" s="78" t="n">
        <x:v>1470417.82</x:v>
      </x:c>
      <x:c r="I17" s="78" t="n">
        <x:v>-140692.642805</x:v>
      </x:c>
      <x:c r="J17" s="78" t="n">
        <x:v>353.993018</x:v>
      </x:c>
      <x:c r="K17" s="78" t="n">
        <x:v>-141046.63582300002</x:v>
      </x:c>
      <x:c r="L17" s="78" t="n">
        <x:v>-135.36145472456815</x:v>
      </x:c>
      <x:c r="M17" s="78" t="n">
        <x:v>-1.7717770000000002</x:v>
      </x:c>
      <x:c r="N17" s="49" t="n">
        <x:v>0.4223722275795564</x:v>
      </x:c>
      <x:c r="O17" s="78" t="n">
        <x:v>-135.67275101735774</x:v>
      </x:c>
      <x:c r="P17" s="78" t="n">
        <x:v>-95.92282812717818</x:v>
      </x:c>
      <x:c r="Q17" s="78" t="n">
        <x:v>1411.1495393474088</x:v>
      </x:c>
      <x:c r="R17" s="81" t="n">
        <x:v>0.7888675623800384</x:v>
      </x:c>
    </x:row>
    <x:row r="18">
      <x:c r="A18" s="36" t="str">
        <x:v>Fear</x:v>
      </x:c>
      <x:c r="B18" s="37" t="str">
        <x:v>Close Short</x:v>
      </x:c>
      <x:c r="C18" s="75" t="n">
        <x:v>34.29660557423273</x:v>
      </x:c>
      <x:c r="D18" s="43" t="n">
        <x:v>9221</x:v>
      </x:c>
      <x:c r="E18" s="43" t="n">
        <x:v>9212</x:v>
      </x:c>
      <x:c r="F18" s="43" t="n">
        <x:v>23</x:v>
      </x:c>
      <x:c r="G18" s="43" t="n">
        <x:v>77</x:v>
      </x:c>
      <x:c r="H18" s="78" t="n">
        <x:v>75309305.27000001</x:v>
      </x:c>
      <x:c r="I18" s="78" t="n">
        <x:v>1914986.4622429996</x:v>
      </x:c>
      <x:c r="J18" s="78" t="n">
        <x:v>15644.837207</x:v>
      </x:c>
      <x:c r="K18" s="78" t="n">
        <x:v>1899341.6250359998</x:v>
      </x:c>
      <x:c r="L18" s="78" t="n">
        <x:v>205.98000488406896</x:v>
      </x:c>
      <x:c r="M18" s="78" t="n">
        <x:v>7.4050959999999995</x:v>
      </x:c>
      <x:c r="N18" s="49" t="n">
        <x:v>0.8624620060790273</x:v>
      </x:c>
      <x:c r="O18" s="78" t="n">
        <x:v>207.87955517184108</x:v>
      </x:c>
      <x:c r="P18" s="78" t="n">
        <x:v>25.22054370607261</x:v>
      </x:c>
      <x:c r="Q18" s="78" t="n">
        <x:v>8167.151639735388</x:v>
      </x:c>
      <x:c r="R18" s="81" t="n">
        <x:v>0.6244442034486498</x:v>
      </x:c>
    </x:row>
    <x:row r="19">
      <x:c r="A19" s="36" t="str">
        <x:v>Fear</x:v>
      </x:c>
      <x:c r="B19" s="37" t="str">
        <x:v>Close Long</x:v>
      </x:c>
      <x:c r="C19" s="75" t="n">
        <x:v>32.827346465816916</x:v>
      </x:c>
      <x:c r="D19" s="43" t="n">
        <x:v>17260</x:v>
      </x:c>
      <x:c r="E19" s="43" t="n">
        <x:v>17260</x:v>
      </x:c>
      <x:c r="F19" s="43" t="n">
        <x:v>29</x:v>
      </x:c>
      <x:c r="G19" s="43" t="n">
        <x:v>56</x:v>
      </x:c>
      <x:c r="H19" s="78" t="n">
        <x:v>159250581.29</x:v>
      </x:c>
      <x:c r="I19" s="78" t="n">
        <x:v>1432581.917537</x:v>
      </x:c>
      <x:c r="J19" s="78" t="n">
        <x:v>30006.736099</x:v>
      </x:c>
      <x:c r="K19" s="78" t="n">
        <x:v>1402575.181438</x:v>
      </x:c>
      <x:c r="L19" s="78" t="n">
        <x:v>81.26159799756662</x:v>
      </x:c>
      <x:c r="M19" s="78" t="n">
        <x:v>6.48501</x:v>
      </x:c>
      <x:c r="N19" s="49" t="n">
        <x:v>0.8988991888760139</x:v>
      </x:c>
      <x:c r="O19" s="78" t="n">
        <x:v>83.00011109716107</x:v>
      </x:c>
      <x:c r="P19" s="78" t="n">
        <x:v>8.80734732693923</x:v>
      </x:c>
      <x:c r="Q19" s="78" t="n">
        <x:v>9226.569020278099</x:v>
      </x:c>
      <x:c r="R19" s="81" t="n">
        <x:v>0.609385863267671</x:v>
      </x:c>
    </x:row>
    <x:row r="20">
      <x:c r="A20" s="36" t="str">
        <x:v>Fear</x:v>
      </x:c>
      <x:c r="B20" s="37" t="str">
        <x:v>Short &gt; Long</x:v>
      </x:c>
      <x:c r="C20" s="75" t="n">
        <x:v>33.55555555555556</x:v>
      </x:c>
      <x:c r="D20" s="43" t="n">
        <x:v>18</x:v>
      </x:c>
      <x:c r="E20" s="43" t="n">
        <x:v>18</x:v>
      </x:c>
      <x:c r="F20" s="43" t="n">
        <x:v>7</x:v>
      </x:c>
      <x:c r="G20" s="43" t="n">
        <x:v>12</x:v>
      </x:c>
      <x:c r="H20" s="78" t="n">
        <x:v>280341.22000000003</x:v>
      </x:c>
      <x:c r="I20" s="78" t="n">
        <x:v>20086.976814999998</x:v>
      </x:c>
      <x:c r="J20" s="78" t="n">
        <x:v>59.894307999999995</x:v>
      </x:c>
      <x:c r="K20" s="78" t="n">
        <x:v>20027.082507</x:v>
      </x:c>
      <x:c r="L20" s="78" t="n">
        <x:v>1112.6156948333332</x:v>
      </x:c>
      <x:c r="M20" s="78" t="n">
        <x:v>32.185939</x:v>
      </x:c>
      <x:c r="N20" s="49" t="n">
        <x:v>0.8888888888888888</x:v>
      </x:c>
      <x:c r="O20" s="78" t="n">
        <x:v>1115.9431563888888</x:v>
      </x:c>
      <x:c r="P20" s="78" t="n">
        <x:v>71.43823697064599</x:v>
      </x:c>
      <x:c r="Q20" s="78" t="n">
        <x:v>15574.512222222223</x:v>
      </x:c>
      <x:c r="R20" s="81" t="n">
        <x:v>0.3333333333333333</x:v>
      </x:c>
    </x:row>
    <x:row r="21">
      <x:c r="A21" s="36" t="str">
        <x:v>Fear</x:v>
      </x:c>
      <x:c r="B21" s="37" t="str">
        <x:v>Long &gt; Short</x:v>
      </x:c>
      <x:c r="C21" s="75" t="n">
        <x:v>34.07142857142857</x:v>
      </x:c>
      <x:c r="D21" s="43" t="n">
        <x:v>14</x:v>
      </x:c>
      <x:c r="E21" s="43" t="n">
        <x:v>14</x:v>
      </x:c>
      <x:c r="F21" s="43" t="n">
        <x:v>6</x:v>
      </x:c>
      <x:c r="G21" s="43" t="n">
        <x:v>5</x:v>
      </x:c>
      <x:c r="H21" s="78" t="n">
        <x:v>361187.44000000006</x:v>
      </x:c>
      <x:c r="I21" s="78" t="n">
        <x:v>67.1389820000004</x:v>
      </x:c>
      <x:c r="J21" s="78" t="n">
        <x:v>52.778559</x:v>
      </x:c>
      <x:c r="K21" s="78" t="n">
        <x:v>14.360422999999855</x:v>
      </x:c>
      <x:c r="L21" s="78" t="n">
        <x:v>1.0257444999999896</x:v>
      </x:c>
      <x:c r="M21" s="78" t="n">
        <x:v>-0.143675</x:v>
      </x:c>
      <x:c r="N21" s="49" t="n">
        <x:v>0.6428571428571429</x:v>
      </x:c>
      <x:c r="O21" s="78" t="n">
        <x:v>4.795641571428599</x:v>
      </x:c>
      <x:c r="P21" s="78" t="n">
        <x:v>0.03975892129582317</x:v>
      </x:c>
      <x:c r="Q21" s="78" t="n">
        <x:v>25799.10285714286</x:v>
      </x:c>
      <x:c r="R21" s="81" t="n">
        <x:v>0.7142857142857143</x:v>
      </x:c>
    </x:row>
    <x:row r="22">
      <x:c r="A22" s="36" t="str">
        <x:v>Fear</x:v>
      </x:c>
      <x:c r="B22" s="37" t="str">
        <x:v>Auto-Deleveraging</x:v>
      </x:c>
      <x:c r="C22" s="75"/>
      <x:c r="D22" s="43" t="n">
        <x:v>0</x:v>
      </x:c>
      <x:c r="E22" s="43" t="n">
        <x:v>0</x:v>
      </x:c>
      <x:c r="F22" s="43" t="n">
        <x:v>0</x:v>
      </x:c>
      <x:c r="G22" s="43" t="n">
        <x:v>0</x:v>
      </x:c>
      <x:c r="H22" s="78" t="n">
        <x:v>0</x:v>
      </x:c>
      <x:c r="I22" s="78" t="n">
        <x:v>0</x:v>
      </x:c>
      <x:c r="J22" s="78" t="n">
        <x:v>0</x:v>
      </x:c>
      <x:c r="K22" s="78" t="n">
        <x:v>0</x:v>
      </x:c>
      <x:c r="L22" s="78"/>
      <x:c r="M22" s="78"/>
      <x:c r="N22" s="49"/>
      <x:c r="O22" s="78"/>
      <x:c r="P22" s="78"/>
      <x:c r="Q22" s="78"/>
      <x:c r="R22" s="81"/>
    </x:row>
    <x:row r="23">
      <x:c r="A23" s="36" t="str">
        <x:v>Fear</x:v>
      </x:c>
      <x:c r="B23" s="37" t="str">
        <x:v>Liquidated Isolated Short</x:v>
      </x:c>
      <x:c r="C23" s="75"/>
      <x:c r="D23" s="43" t="n">
        <x:v>0</x:v>
      </x:c>
      <x:c r="E23" s="43" t="n">
        <x:v>0</x:v>
      </x:c>
      <x:c r="F23" s="43" t="n">
        <x:v>0</x:v>
      </x:c>
      <x:c r="G23" s="43" t="n">
        <x:v>0</x:v>
      </x:c>
      <x:c r="H23" s="78" t="n">
        <x:v>0</x:v>
      </x:c>
      <x:c r="I23" s="78" t="n">
        <x:v>0</x:v>
      </x:c>
      <x:c r="J23" s="78" t="n">
        <x:v>0</x:v>
      </x:c>
      <x:c r="K23" s="78" t="n">
        <x:v>0</x:v>
      </x:c>
      <x:c r="L23" s="78"/>
      <x:c r="M23" s="78"/>
      <x:c r="N23" s="49"/>
      <x:c r="O23" s="78"/>
      <x:c r="P23" s="78"/>
      <x:c r="Q23" s="78"/>
      <x:c r="R23" s="81"/>
    </x:row>
    <x:row r="24">
      <x:c r="A24" s="36" t="str">
        <x:v>Fear</x:v>
      </x:c>
      <x:c r="B24" s="37" t="str">
        <x:v>Settlement</x:v>
      </x:c>
      <x:c r="C24" s="75"/>
      <x:c r="D24" s="43" t="n">
        <x:v>0</x:v>
      </x:c>
      <x:c r="E24" s="43" t="n">
        <x:v>0</x:v>
      </x:c>
      <x:c r="F24" s="43" t="n">
        <x:v>0</x:v>
      </x:c>
      <x:c r="G24" s="43" t="n">
        <x:v>0</x:v>
      </x:c>
      <x:c r="H24" s="78" t="n">
        <x:v>0</x:v>
      </x:c>
      <x:c r="I24" s="78" t="n">
        <x:v>0</x:v>
      </x:c>
      <x:c r="J24" s="78" t="n">
        <x:v>0</x:v>
      </x:c>
      <x:c r="K24" s="78" t="n">
        <x:v>0</x:v>
      </x:c>
      <x:c r="L24" s="78"/>
      <x:c r="M24" s="78"/>
      <x:c r="N24" s="49"/>
      <x:c r="O24" s="78"/>
      <x:c r="P24" s="78"/>
      <x:c r="Q24" s="78"/>
      <x:c r="R24" s="81"/>
    </x:row>
    <x:row r="25">
      <x:c r="A25" s="36" t="str">
        <x:v>Fear</x:v>
      </x:c>
      <x:c r="B25" s="37" t="str">
        <x:v>Spot Dust Conversion</x:v>
      </x:c>
      <x:c r="C25" s="75" t="n">
        <x:v>32.595238095238095</x:v>
      </x:c>
      <x:c r="D25" s="43" t="n">
        <x:v>42</x:v>
      </x:c>
      <x:c r="E25" s="43" t="n">
        <x:v>0</x:v>
      </x:c>
      <x:c r="F25" s="43" t="n">
        <x:v>10</x:v>
      </x:c>
      <x:c r="G25" s="43" t="n">
        <x:v>28</x:v>
      </x:c>
      <x:c r="H25" s="78" t="n">
        <x:v>11.849999999999998</x:v>
      </x:c>
      <x:c r="I25" s="78" t="n">
        <x:v>0</x:v>
      </x:c>
      <x:c r="J25" s="78" t="n">
        <x:v>0</x:v>
      </x:c>
      <x:c r="K25" s="78" t="n">
        <x:v>0</x:v>
      </x:c>
      <x:c r="L25" s="78" t="n">
        <x:v>0</x:v>
      </x:c>
      <x:c r="M25" s="78" t="n">
        <x:v>0</x:v>
      </x:c>
      <x:c r="N25" s="49"/>
      <x:c r="O25" s="78"/>
      <x:c r="P25" s="78" t="n">
        <x:v>0</x:v>
      </x:c>
      <x:c r="Q25" s="78" t="n">
        <x:v>0.2821428571428571</x:v>
      </x:c>
      <x:c r="R25" s="81" t="n">
        <x:v>1</x:v>
      </x:c>
    </x:row>
    <x:row r="26">
      <x:c r="A26" s="36" t="str">
        <x:v>Fear</x:v>
      </x:c>
      <x:c r="B26" s="37" t="str">
        <x:v>Buy</x:v>
      </x:c>
      <x:c r="C26" s="75" t="n">
        <x:v>34.0349236046149</x:v>
      </x:c>
      <x:c r="D26" s="43" t="n">
        <x:v>3207</x:v>
      </x:c>
      <x:c r="E26" s="43" t="n">
        <x:v>0</x:v>
      </x:c>
      <x:c r="F26" s="43" t="n">
        <x:v>15</x:v>
      </x:c>
      <x:c r="G26" s="43" t="n">
        <x:v>17</x:v>
      </x:c>
      <x:c r="H26" s="78" t="n">
        <x:v>5245263.2</x:v>
      </x:c>
      <x:c r="I26" s="78" t="n">
        <x:v>0</x:v>
      </x:c>
      <x:c r="J26" s="78" t="n">
        <x:v>1476.2693321548</x:v>
      </x:c>
      <x:c r="K26" s="78" t="n">
        <x:v>-1476.2693321548</x:v>
      </x:c>
      <x:c r="L26" s="78" t="n">
        <x:v>-0.460327200547178</x:v>
      </x:c>
      <x:c r="M26" s="78" t="n">
        <x:v>-0.0103</x:v>
      </x:c>
      <x:c r="N26" s="49"/>
      <x:c r="O26" s="78"/>
      <x:c r="P26" s="78" t="n">
        <x:v>-0.2814480943787149</x:v>
      </x:c>
      <x:c r="Q26" s="78" t="n">
        <x:v>1635.5669473027751</x:v>
      </x:c>
      <x:c r="R26" s="81" t="n">
        <x:v>0.7667602120361708</x:v>
      </x:c>
    </x:row>
    <x:row r="27">
      <x:c r="A27" s="36" t="str">
        <x:v>Fear</x:v>
      </x:c>
      <x:c r="B27" s="37" t="str">
        <x:v>Sell</x:v>
      </x:c>
      <x:c r="C27" s="75" t="n">
        <x:v>33.62128418549346</x:v>
      </x:c>
      <x:c r="D27" s="43" t="n">
        <x:v>3364</x:v>
      </x:c>
      <x:c r="E27" s="43" t="n">
        <x:v>3304</x:v>
      </x:c>
      <x:c r="F27" s="43" t="n">
        <x:v>17</x:v>
      </x:c>
      <x:c r="G27" s="43" t="n">
        <x:v>12</x:v>
      </x:c>
      <x:c r="H27" s="78" t="n">
        <x:v>4536180.1899999995</x:v>
      </x:c>
      <x:c r="I27" s="78" t="n">
        <x:v>-10567.053934999985</x:v>
      </x:c>
      <x:c r="J27" s="78" t="n">
        <x:v>1241.291164</x:v>
      </x:c>
      <x:c r="K27" s="78" t="n">
        <x:v>-11808.345098999982</x:v>
      </x:c>
      <x:c r="L27" s="78" t="n">
        <x:v>-3.5102096013674142</x:v>
      </x:c>
      <x:c r="M27" s="78" t="n">
        <x:v>1.6273135</x:v>
      </x:c>
      <x:c r="N27" s="49" t="n">
        <x:v>0.7669491525423728</x:v>
      </x:c>
      <x:c r="O27" s="78" t="n">
        <x:v>-3.1982608762106532</x:v>
      </x:c>
      <x:c r="P27" s="78" t="n">
        <x:v>-2.603147274667672</x:v>
      </x:c>
      <x:c r="Q27" s="78" t="n">
        <x:v>1348.4483323424492</x:v>
      </x:c>
      <x:c r="R27" s="81" t="n">
        <x:v>0.8570154577883472</x:v>
      </x:c>
    </x:row>
    <x:row r="28">
      <x:c r="A28" s="36" t="str">
        <x:v>Fear</x:v>
      </x:c>
      <x:c r="B28" s="37" t="str">
        <x:v>Open Short</x:v>
      </x:c>
      <x:c r="C28" s="75" t="n">
        <x:v>34.199228437586115</x:v>
      </x:c>
      <x:c r="D28" s="43" t="n">
        <x:v>10887</x:v>
      </x:c>
      <x:c r="E28" s="43" t="n">
        <x:v>0</x:v>
      </x:c>
      <x:c r="F28" s="43" t="n">
        <x:v>24</x:v>
      </x:c>
      <x:c r="G28" s="43" t="n">
        <x:v>76</x:v>
      </x:c>
      <x:c r="H28" s="78" t="n">
        <x:v>72335082.91</x:v>
      </x:c>
      <x:c r="I28" s="78" t="n">
        <x:v>0</x:v>
      </x:c>
      <x:c r="J28" s="78" t="n">
        <x:v>15713.299001</x:v>
      </x:c>
      <x:c r="K28" s="78" t="n">
        <x:v>-15713.299001</x:v>
      </x:c>
      <x:c r="L28" s="78" t="n">
        <x:v>-1.4433084413520711</x:v>
      </x:c>
      <x:c r="M28" s="78" t="n">
        <x:v>-0.138606</x:v>
      </x:c>
      <x:c r="N28" s="49"/>
      <x:c r="O28" s="78"/>
      <x:c r="P28" s="78" t="n">
        <x:v>-0.2172292941248251</x:v>
      </x:c>
      <x:c r="Q28" s="78" t="n">
        <x:v>6644.170378432993</x:v>
      </x:c>
      <x:c r="R28" s="81" t="n">
        <x:v>0.6031046201892165</x:v>
      </x:c>
    </x:row>
    <x:row r="29">
      <x:c r="A29" s="36" t="str">
        <x:v>Fear</x:v>
      </x:c>
      <x:c r="B29" s="37" t="str">
        <x:v>Open Long</x:v>
      </x:c>
      <x:c r="C29" s="75" t="n">
        <x:v>32.16270197486535</x:v>
      </x:c>
      <x:c r="D29" s="43" t="n">
        <x:v>17824</x:v>
      </x:c>
      <x:c r="E29" s="43" t="n">
        <x:v>0</x:v>
      </x:c>
      <x:c r="F29" s="43" t="n">
        <x:v>28</x:v>
      </x:c>
      <x:c r="G29" s="43" t="n">
        <x:v>55</x:v>
      </x:c>
      <x:c r="H29" s="78" t="n">
        <x:v>166006836.42</x:v>
      </x:c>
      <x:c r="I29" s="78" t="n">
        <x:v>0</x:v>
      </x:c>
      <x:c r="J29" s="78" t="n">
        <x:v>28261.843004000006</x:v>
      </x:c>
      <x:c r="K29" s="78" t="n">
        <x:v>-28261.843004000006</x:v>
      </x:c>
      <x:c r="L29" s="78" t="n">
        <x:v>-1.5856060931328548</x:v>
      </x:c>
      <x:c r="M29" s="78" t="n">
        <x:v>-0.10594899999999999</x:v>
      </x:c>
      <x:c r="N29" s="49"/>
      <x:c r="O29" s="78"/>
      <x:c r="P29" s="78" t="n">
        <x:v>-0.17024505504398077</x:v>
      </x:c>
      <x:c r="Q29" s="78" t="n">
        <x:v>9313.669009201076</x:v>
      </x:c>
      <x:c r="R29" s="81" t="n">
        <x:v>0.5001683123877917</x:v>
      </x:c>
    </x:row>
    <x:row r="30">
      <x:c r="A30" s="36" t="str">
        <x:v>Neutral</x:v>
      </x:c>
      <x:c r="B30" s="37" t="str">
        <x:v>Close Short</x:v>
      </x:c>
      <x:c r="C30" s="75" t="n">
        <x:v>48.25931623931624</x:v>
      </x:c>
      <x:c r="D30" s="43" t="n">
        <x:v>5850</x:v>
      </x:c>
      <x:c r="E30" s="43" t="n">
        <x:v>5849</x:v>
      </x:c>
      <x:c r="F30" s="43" t="n">
        <x:v>19</x:v>
      </x:c>
      <x:c r="G30" s="43" t="n">
        <x:v>106</x:v>
      </x:c>
      <x:c r="H30" s="78" t="n">
        <x:v>20815400.25</x:v>
      </x:c>
      <x:c r="I30" s="78" t="n">
        <x:v>554558.432744</x:v>
      </x:c>
      <x:c r="J30" s="78" t="n">
        <x:v>5396.556843</x:v>
      </x:c>
      <x:c r="K30" s="78" t="n">
        <x:v>549161.875901</x:v>
      </x:c>
      <x:c r="L30" s="78" t="n">
        <x:v>93.87382494034188</x:v>
      </x:c>
      <x:c r="M30" s="78" t="n">
        <x:v>7.433584</x:v>
      </x:c>
      <x:c r="N30" s="49" t="n">
        <x:v>0.7767139681996923</x:v>
      </x:c>
      <x:c r="O30" s="78" t="n">
        <x:v>94.81252055804413</x:v>
      </x:c>
      <x:c r="P30" s="78" t="n">
        <x:v>26.38247976524016</x:v>
      </x:c>
      <x:c r="Q30" s="78" t="n">
        <x:v>3558.188076923077</x:v>
      </x:c>
      <x:c r="R30" s="81" t="n">
        <x:v>0.8068376068376069</x:v>
      </x:c>
    </x:row>
    <x:row r="31">
      <x:c r="A31" s="36" t="str">
        <x:v>Neutral</x:v>
      </x:c>
      <x:c r="B31" s="37" t="str">
        <x:v>Close Long</x:v>
      </x:c>
      <x:c r="C31" s="75" t="n">
        <x:v>48.706594616231364</x:v>
      </x:c>
      <x:c r="D31" s="43" t="n">
        <x:v>9993</x:v>
      </x:c>
      <x:c r="E31" s="43" t="n">
        <x:v>9985</x:v>
      </x:c>
      <x:c r="F31" s="43" t="n">
        <x:v>23</x:v>
      </x:c>
      <x:c r="G31" s="43" t="n">
        <x:v>54</x:v>
      </x:c>
      <x:c r="H31" s="78" t="n">
        <x:v>75999621.93</x:v>
      </x:c>
      <x:c r="I31" s="78" t="n">
        <x:v>527788.159351</x:v>
      </x:c>
      <x:c r="J31" s="78" t="n">
        <x:v>15732.829252</x:v>
      </x:c>
      <x:c r="K31" s="78" t="n">
        <x:v>512055.330099</x:v>
      </x:c>
      <x:c r="L31" s="78" t="n">
        <x:v>51.241401991293905</x:v>
      </x:c>
      <x:c r="M31" s="78" t="n">
        <x:v>3.355653</x:v>
      </x:c>
      <x:c r="N31" s="49" t="n">
        <x:v>0.8619929894842263</x:v>
      </x:c>
      <x:c r="O31" s="78" t="n">
        <x:v>52.85810308973461</x:v>
      </x:c>
      <x:c r="P31" s="78" t="n">
        <x:v>6.737603649800156</x:v>
      </x:c>
      <x:c r="Q31" s="78" t="n">
        <x:v>7605.2858931251885</x:v>
      </x:c>
      <x:c r="R31" s="81" t="n">
        <x:v>0.5563894726308416</x:v>
      </x:c>
    </x:row>
    <x:row r="32">
      <x:c r="A32" s="36" t="str">
        <x:v>Neutral</x:v>
      </x:c>
      <x:c r="B32" s="37" t="str">
        <x:v>Sell</x:v>
      </x:c>
      <x:c r="C32" s="75" t="n">
        <x:v>48.884484228474</x:v>
      </x:c>
      <x:c r="D32" s="43" t="n">
        <x:v>2346</x:v>
      </x:c>
      <x:c r="E32" s="43" t="n">
        <x:v>2298</x:v>
      </x:c>
      <x:c r="F32" s="43" t="n">
        <x:v>14</x:v>
      </x:c>
      <x:c r="G32" s="43" t="n">
        <x:v>9</x:v>
      </x:c>
      <x:c r="H32" s="78" t="n">
        <x:v>3817114.71</x:v>
      </x:c>
      <x:c r="I32" s="78" t="n">
        <x:v>210007.44175500004</x:v>
      </x:c>
      <x:c r="J32" s="78" t="n">
        <x:v>1077.117066</x:v>
      </x:c>
      <x:c r="K32" s="78" t="n">
        <x:v>208930.324689</x:v>
      </x:c>
      <x:c r="L32" s="78" t="n">
        <x:v>89.05810941560102</x:v>
      </x:c>
      <x:c r="M32" s="78" t="n">
        <x:v>5.214625</x:v>
      </x:c>
      <x:c r="N32" s="49" t="n">
        <x:v>0.7789382071366405</x:v>
      </x:c>
      <x:c r="O32" s="78" t="n">
        <x:v>91.38705037206266</x:v>
      </x:c>
      <x:c r="P32" s="78" t="n">
        <x:v>54.735144359599296</x:v>
      </x:c>
      <x:c r="Q32" s="78" t="n">
        <x:v>1627.0736189258312</x:v>
      </x:c>
      <x:c r="R32" s="81" t="n">
        <x:v>0.896845694799659</x:v>
      </x:c>
    </x:row>
    <x:row r="33">
      <x:c r="A33" s="36" t="str">
        <x:v>Neutral</x:v>
      </x:c>
      <x:c r="B33" s="37" t="str">
        <x:v>Long &gt; Short</x:v>
      </x:c>
      <x:c r="C33" s="75" t="n">
        <x:v>48.6</x:v>
      </x:c>
      <x:c r="D33" s="43" t="n">
        <x:v>15</x:v>
      </x:c>
      <x:c r="E33" s="43" t="n">
        <x:v>15</x:v>
      </x:c>
      <x:c r="F33" s="43" t="n">
        <x:v>7</x:v>
      </x:c>
      <x:c r="G33" s="43" t="n">
        <x:v>5</x:v>
      </x:c>
      <x:c r="H33" s="78" t="n">
        <x:v>187224.95</x:v>
      </x:c>
      <x:c r="I33" s="78" t="n">
        <x:v>709.9828940000001</x:v>
      </x:c>
      <x:c r="J33" s="78" t="n">
        <x:v>41.530206</x:v>
      </x:c>
      <x:c r="K33" s="78" t="n">
        <x:v>668.4526880000002</x:v>
      </x:c>
      <x:c r="L33" s="78" t="n">
        <x:v>44.563512533333345</x:v>
      </x:c>
      <x:c r="M33" s="78" t="n">
        <x:v>0.179946</x:v>
      </x:c>
      <x:c r="N33" s="49" t="n">
        <x:v>0.7333333333333333</x:v>
      </x:c>
      <x:c r="O33" s="78" t="n">
        <x:v>47.33219293333334</x:v>
      </x:c>
      <x:c r="P33" s="78" t="n">
        <x:v>3.5703184217701764</x:v>
      </x:c>
      <x:c r="Q33" s="78" t="n">
        <x:v>12481.663333333334</x:v>
      </x:c>
      <x:c r="R33" s="81" t="n">
        <x:v>0.5333333333333333</x:v>
      </x:c>
    </x:row>
    <x:row r="34">
      <x:c r="A34" s="36" t="str">
        <x:v>Neutral</x:v>
      </x:c>
      <x:c r="B34" s="37" t="str">
        <x:v>Auto-Deleveraging</x:v>
      </x:c>
      <x:c r="C34" s="75"/>
      <x:c r="D34" s="43" t="n">
        <x:v>0</x:v>
      </x:c>
      <x:c r="E34" s="43" t="n">
        <x:v>0</x:v>
      </x:c>
      <x:c r="F34" s="43" t="n">
        <x:v>0</x:v>
      </x:c>
      <x:c r="G34" s="43" t="n">
        <x:v>0</x:v>
      </x:c>
      <x:c r="H34" s="78" t="n">
        <x:v>0</x:v>
      </x:c>
      <x:c r="I34" s="78" t="n">
        <x:v>0</x:v>
      </x:c>
      <x:c r="J34" s="78" t="n">
        <x:v>0</x:v>
      </x:c>
      <x:c r="K34" s="78" t="n">
        <x:v>0</x:v>
      </x:c>
      <x:c r="L34" s="78"/>
      <x:c r="M34" s="78"/>
      <x:c r="N34" s="49"/>
      <x:c r="O34" s="78"/>
      <x:c r="P34" s="78"/>
      <x:c r="Q34" s="78"/>
      <x:c r="R34" s="81"/>
    </x:row>
    <x:row r="35">
      <x:c r="A35" s="36" t="str">
        <x:v>Neutral</x:v>
      </x:c>
      <x:c r="B35" s="37" t="str">
        <x:v>Liquidated Isolated Short</x:v>
      </x:c>
      <x:c r="C35" s="75"/>
      <x:c r="D35" s="43" t="n">
        <x:v>0</x:v>
      </x:c>
      <x:c r="E35" s="43" t="n">
        <x:v>0</x:v>
      </x:c>
      <x:c r="F35" s="43" t="n">
        <x:v>0</x:v>
      </x:c>
      <x:c r="G35" s="43" t="n">
        <x:v>0</x:v>
      </x:c>
      <x:c r="H35" s="78" t="n">
        <x:v>0</x:v>
      </x:c>
      <x:c r="I35" s="78" t="n">
        <x:v>0</x:v>
      </x:c>
      <x:c r="J35" s="78" t="n">
        <x:v>0</x:v>
      </x:c>
      <x:c r="K35" s="78" t="n">
        <x:v>0</x:v>
      </x:c>
      <x:c r="L35" s="78"/>
      <x:c r="M35" s="78"/>
      <x:c r="N35" s="49"/>
      <x:c r="O35" s="78"/>
      <x:c r="P35" s="78"/>
      <x:c r="Q35" s="78"/>
      <x:c r="R35" s="81"/>
    </x:row>
    <x:row r="36">
      <x:c r="A36" s="36" t="str">
        <x:v>Neutral</x:v>
      </x:c>
      <x:c r="B36" s="37" t="str">
        <x:v>Settlement</x:v>
      </x:c>
      <x:c r="C36" s="75"/>
      <x:c r="D36" s="43" t="n">
        <x:v>0</x:v>
      </x:c>
      <x:c r="E36" s="43" t="n">
        <x:v>0</x:v>
      </x:c>
      <x:c r="F36" s="43" t="n">
        <x:v>0</x:v>
      </x:c>
      <x:c r="G36" s="43" t="n">
        <x:v>0</x:v>
      </x:c>
      <x:c r="H36" s="78" t="n">
        <x:v>0</x:v>
      </x:c>
      <x:c r="I36" s="78" t="n">
        <x:v>0</x:v>
      </x:c>
      <x:c r="J36" s="78" t="n">
        <x:v>0</x:v>
      </x:c>
      <x:c r="K36" s="78" t="n">
        <x:v>0</x:v>
      </x:c>
      <x:c r="L36" s="78"/>
      <x:c r="M36" s="78"/>
      <x:c r="N36" s="49"/>
      <x:c r="O36" s="78"/>
      <x:c r="P36" s="78"/>
      <x:c r="Q36" s="78"/>
      <x:c r="R36" s="81"/>
    </x:row>
    <x:row r="37">
      <x:c r="A37" s="36" t="str">
        <x:v>Neutral</x:v>
      </x:c>
      <x:c r="B37" s="37" t="str">
        <x:v>Spot Dust Conversion</x:v>
      </x:c>
      <x:c r="C37" s="75" t="n">
        <x:v>48.3</x:v>
      </x:c>
      <x:c r="D37" s="43" t="n">
        <x:v>10</x:v>
      </x:c>
      <x:c r="E37" s="43" t="n">
        <x:v>0</x:v>
      </x:c>
      <x:c r="F37" s="43" t="n">
        <x:v>6</x:v>
      </x:c>
      <x:c r="G37" s="43" t="n">
        <x:v>9</x:v>
      </x:c>
      <x:c r="H37" s="78" t="n">
        <x:v>4.31</x:v>
      </x:c>
      <x:c r="I37" s="78" t="n">
        <x:v>0</x:v>
      </x:c>
      <x:c r="J37" s="78" t="n">
        <x:v>0</x:v>
      </x:c>
      <x:c r="K37" s="78" t="n">
        <x:v>0</x:v>
      </x:c>
      <x:c r="L37" s="78" t="n">
        <x:v>0</x:v>
      </x:c>
      <x:c r="M37" s="78" t="n">
        <x:v>0</x:v>
      </x:c>
      <x:c r="N37" s="49"/>
      <x:c r="O37" s="78"/>
      <x:c r="P37" s="78" t="n">
        <x:v>0</x:v>
      </x:c>
      <x:c r="Q37" s="78" t="n">
        <x:v>0.43099999999999994</x:v>
      </x:c>
      <x:c r="R37" s="81" t="n">
        <x:v>1</x:v>
      </x:c>
    </x:row>
    <x:row r="38">
      <x:c r="A38" s="36" t="str">
        <x:v>Neutral</x:v>
      </x:c>
      <x:c r="B38" s="37" t="str">
        <x:v>Short &gt; Long</x:v>
      </x:c>
      <x:c r="C38" s="75" t="n">
        <x:v>48.916666666666664</x:v>
      </x:c>
      <x:c r="D38" s="43" t="n">
        <x:v>12</x:v>
      </x:c>
      <x:c r="E38" s="43" t="n">
        <x:v>12</x:v>
      </x:c>
      <x:c r="F38" s="43" t="n">
        <x:v>5</x:v>
      </x:c>
      <x:c r="G38" s="43" t="n">
        <x:v>7</x:v>
      </x:c>
      <x:c r="H38" s="78" t="n">
        <x:v>114549.48999999999</x:v>
      </x:c>
      <x:c r="I38" s="78" t="n">
        <x:v>-143.3411940000001</x:v>
      </x:c>
      <x:c r="J38" s="78" t="n">
        <x:v>19.610659000000002</x:v>
      </x:c>
      <x:c r="K38" s="78" t="n">
        <x:v>-162.95185300000003</x:v>
      </x:c>
      <x:c r="L38" s="78" t="n">
        <x:v>-13.579321083333335</x:v>
      </x:c>
      <x:c r="M38" s="78" t="n">
        <x:v>14.524550999999999</x:v>
      </x:c>
      <x:c r="N38" s="49" t="n">
        <x:v>0.8333333333333334</x:v>
      </x:c>
      <x:c r="O38" s="78" t="n">
        <x:v>-11.945099500000007</x:v>
      </x:c>
      <x:c r="P38" s="78" t="n">
        <x:v>-1.4225454255623489</x:v>
      </x:c>
      <x:c r="Q38" s="78" t="n">
        <x:v>9545.790833333333</x:v>
      </x:c>
      <x:c r="R38" s="81" t="n">
        <x:v>0.75</x:v>
      </x:c>
    </x:row>
    <x:row r="39">
      <x:c r="A39" s="36" t="str">
        <x:v>Neutral</x:v>
      </x:c>
      <x:c r="B39" s="37" t="str">
        <x:v>Buy</x:v>
      </x:c>
      <x:c r="C39" s="75" t="n">
        <x:v>49.81282495667244</x:v>
      </x:c>
      <x:c r="D39" s="43" t="n">
        <x:v>2885</x:v>
      </x:c>
      <x:c r="E39" s="43" t="n">
        <x:v>0</x:v>
      </x:c>
      <x:c r="F39" s="43" t="n">
        <x:v>14</x:v>
      </x:c>
      <x:c r="G39" s="43" t="n">
        <x:v>13</x:v>
      </x:c>
      <x:c r="H39" s="78" t="n">
        <x:v>4533327.35</x:v>
      </x:c>
      <x:c r="I39" s="78" t="n">
        <x:v>0</x:v>
      </x:c>
      <x:c r="J39" s="78" t="n">
        <x:v>628.8015868708</x:v>
      </x:c>
      <x:c r="K39" s="78" t="n">
        <x:v>-628.8015868708</x:v>
      </x:c>
      <x:c r="L39" s="78" t="n">
        <x:v>-0.21795548938329287</x:v>
      </x:c>
      <x:c r="M39" s="78" t="n">
        <x:v>-0.007</x:v>
      </x:c>
      <x:c r="N39" s="49"/>
      <x:c r="O39" s="78"/>
      <x:c r="P39" s="78" t="n">
        <x:v>-0.138706415470041</x:v>
      </x:c>
      <x:c r="Q39" s="78" t="n">
        <x:v>1571.3439688041592</x:v>
      </x:c>
      <x:c r="R39" s="81" t="n">
        <x:v>0.7199306759098787</x:v>
      </x:c>
    </x:row>
    <x:row r="40">
      <x:c r="A40" s="36" t="str">
        <x:v>Neutral</x:v>
      </x:c>
      <x:c r="B40" s="37" t="str">
        <x:v>Open Short</x:v>
      </x:c>
      <x:c r="C40" s="75" t="n">
        <x:v>48.21249803242563</x:v>
      </x:c>
      <x:c r="D40" s="43" t="n">
        <x:v>6353</x:v>
      </x:c>
      <x:c r="E40" s="43" t="n">
        <x:v>0</x:v>
      </x:c>
      <x:c r="F40" s="43" t="n">
        <x:v>20</x:v>
      </x:c>
      <x:c r="G40" s="43" t="n">
        <x:v>80</x:v>
      </x:c>
      <x:c r="H40" s="78" t="n">
        <x:v>26611622.529999997</x:v>
      </x:c>
      <x:c r="I40" s="78" t="n">
        <x:v>0</x:v>
      </x:c>
      <x:c r="J40" s="78" t="n">
        <x:v>6056.367373</x:v>
      </x:c>
      <x:c r="K40" s="78" t="n">
        <x:v>-6056.367373</x:v>
      </x:c>
      <x:c r="L40" s="78" t="n">
        <x:v>-0.9533082595624115</x:v>
      </x:c>
      <x:c r="M40" s="78" t="n">
        <x:v>-0.155507</x:v>
      </x:c>
      <x:c r="N40" s="49"/>
      <x:c r="O40" s="78"/>
      <x:c r="P40" s="78" t="n">
        <x:v>-0.2275835442266812</x:v>
      </x:c>
      <x:c r="Q40" s="78" t="n">
        <x:v>4188.827723909963</x:v>
      </x:c>
      <x:c r="R40" s="81" t="n">
        <x:v>0.723122934046907</x:v>
      </x:c>
    </x:row>
    <x:row r="41">
      <x:c r="A41" s="36" t="str">
        <x:v>Neutral</x:v>
      </x:c>
      <x:c r="B41" s="37" t="str">
        <x:v>Open Long</x:v>
      </x:c>
      <x:c r="C41" s="75" t="n">
        <x:v>48.74946194482489</x:v>
      </x:c>
      <x:c r="D41" s="43" t="n">
        <x:v>10222</x:v>
      </x:c>
      <x:c r="E41" s="43" t="n">
        <x:v>0</x:v>
      </x:c>
      <x:c r="F41" s="43" t="n">
        <x:v>23</x:v>
      </x:c>
      <x:c r="G41" s="43" t="n">
        <x:v>57</x:v>
      </x:c>
      <x:c r="H41" s="78" t="n">
        <x:v>48163197.56</x:v>
      </x:c>
      <x:c r="I41" s="78" t="n">
        <x:v>0</x:v>
      </x:c>
      <x:c r="J41" s="78" t="n">
        <x:v>10421.455318</x:v>
      </x:c>
      <x:c r="K41" s="78" t="n">
        <x:v>-10421.455318</x:v>
      </x:c>
      <x:c r="L41" s="78" t="n">
        <x:v>-1.0195123574642928</x:v>
      </x:c>
      <x:c r="M41" s="78" t="n">
        <x:v>-0.0599975</x:v>
      </x:c>
      <x:c r="N41" s="49"/>
      <x:c r="O41" s="78"/>
      <x:c r="P41" s="78" t="n">
        <x:v>-0.21637797833122108</x:v>
      </x:c>
      <x:c r="Q41" s="78" t="n">
        <x:v>4711.719581295246</x:v>
      </x:c>
      <x:c r="R41" s="81" t="n">
        <x:v>0.4144981412639405</x:v>
      </x:c>
    </x:row>
    <x:row r="42">
      <x:c r="A42" s="36" t="str">
        <x:v>Greed</x:v>
      </x:c>
      <x:c r="B42" s="37" t="str">
        <x:v>Sell</x:v>
      </x:c>
      <x:c r="C42" s="75" t="n">
        <x:v>69.83110591379887</x:v>
      </x:c>
      <x:c r="D42" s="43" t="n">
        <x:v>5986</x:v>
      </x:c>
      <x:c r="E42" s="43" t="n">
        <x:v>5846</x:v>
      </x:c>
      <x:c r="F42" s="43" t="n">
        <x:v>18</x:v>
      </x:c>
      <x:c r="G42" s="43" t="n">
        <x:v>24</x:v>
      </x:c>
      <x:c r="H42" s="78" t="n">
        <x:v>10153613.580000002</x:v>
      </x:c>
      <x:c r="I42" s="78" t="n">
        <x:v>766340.3244870001</x:v>
      </x:c>
      <x:c r="J42" s="78" t="n">
        <x:v>1739.4688999999998</x:v>
      </x:c>
      <x:c r="K42" s="78" t="n">
        <x:v>764600.855587</x:v>
      </x:c>
      <x:c r="L42" s="78" t="n">
        <x:v>127.73151613548279</x:v>
      </x:c>
      <x:c r="M42" s="78" t="n">
        <x:v>9.660965000000001</x:v>
      </x:c>
      <x:c r="N42" s="49" t="n">
        <x:v>0.7904550119739994</x:v>
      </x:c>
      <x:c r="O42" s="78" t="n">
        <x:v>131.08797887222033</x:v>
      </x:c>
      <x:c r="P42" s="78" t="n">
        <x:v>75.30332423651284</x:v>
      </x:c>
      <x:c r="Q42" s="78" t="n">
        <x:v>1696.2267925158708</x:v>
      </x:c>
      <x:c r="R42" s="81" t="n">
        <x:v>0.5282325425993986</x:v>
      </x:c>
    </x:row>
    <x:row r="43">
      <x:c r="A43" s="36" t="str">
        <x:v>Greed</x:v>
      </x:c>
      <x:c r="B43" s="37" t="str">
        <x:v>Close Long</x:v>
      </x:c>
      <x:c r="C43" s="75" t="n">
        <x:v>66.08864716179045</x:v>
      </x:c>
      <x:c r="D43" s="43" t="n">
        <x:v>7998</x:v>
      </x:c>
      <x:c r="E43" s="43" t="n">
        <x:v>7963</x:v>
      </x:c>
      <x:c r="F43" s="43" t="n">
        <x:v>24</x:v>
      </x:c>
      <x:c r="G43" s="43" t="n">
        <x:v>83</x:v>
      </x:c>
      <x:c r="H43" s="78" t="n">
        <x:v>76086336.03</x:v>
      </x:c>
      <x:c r="I43" s="78" t="n">
        <x:v>711490.517659</x:v>
      </x:c>
      <x:c r="J43" s="78" t="n">
        <x:v>16390.554439</x:v>
      </x:c>
      <x:c r="K43" s="78" t="n">
        <x:v>695099.96322</x:v>
      </x:c>
      <x:c r="L43" s="78" t="n">
        <x:v>86.90922270817705</x:v>
      </x:c>
      <x:c r="M43" s="78" t="n">
        <x:v>6.282868</x:v>
      </x:c>
      <x:c r="N43" s="49" t="n">
        <x:v>0.8667587592615849</x:v>
      </x:c>
      <x:c r="O43" s="78" t="n">
        <x:v>89.3495564057516</x:v>
      </x:c>
      <x:c r="P43" s="78" t="n">
        <x:v>9.135674018340557</x:v>
      </x:c>
      <x:c r="Q43" s="78" t="n">
        <x:v>9513.17029632408</x:v>
      </x:c>
      <x:c r="R43" s="81" t="n">
        <x:v>0.5868967241810452</x:v>
      </x:c>
    </x:row>
    <x:row r="44">
      <x:c r="A44" s="36" t="str">
        <x:v>Greed</x:v>
      </x:c>
      <x:c r="B44" s="37" t="str">
        <x:v>Close Short</x:v>
      </x:c>
      <x:c r="C44" s="75" t="n">
        <x:v>69.03912736265677</x:v>
      </x:c>
      <x:c r="D44" s="43" t="n">
        <x:v>11322</x:v>
      </x:c>
      <x:c r="E44" s="43" t="n">
        <x:v>11319</x:v>
      </x:c>
      <x:c r="F44" s="43" t="n">
        <x:v>22</x:v>
      </x:c>
      <x:c r="G44" s="43" t="n">
        <x:v>111</x:v>
      </x:c>
      <x:c r="H44" s="78" t="n">
        <x:v>51702249.45</x:v>
      </x:c>
      <x:c r="I44" s="78" t="n">
        <x:v>624923.401153</x:v>
      </x:c>
      <x:c r="J44" s="78" t="n">
        <x:v>11919.693471000002</x:v>
      </x:c>
      <x:c r="K44" s="78" t="n">
        <x:v>613003.707682</x:v>
      </x:c>
      <x:c r="L44" s="78" t="n">
        <x:v>54.14270514767709</x:v>
      </x:c>
      <x:c r="M44" s="78" t="n">
        <x:v>2.653645</x:v>
      </x:c>
      <x:c r="N44" s="49" t="n">
        <x:v>0.688753423447301</x:v>
      </x:c>
      <x:c r="O44" s="78" t="n">
        <x:v>55.21012467117236</x:v>
      </x:c>
      <x:c r="P44" s="78" t="n">
        <x:v>11.856422383997453</x:v>
      </x:c>
      <x:c r="Q44" s="78" t="n">
        <x:v>4566.529716481187</x:v>
      </x:c>
      <x:c r="R44" s="81" t="n">
        <x:v>0.5490196078431373</x:v>
      </x:c>
    </x:row>
    <x:row r="45">
      <x:c r="A45" s="36" t="str">
        <x:v>Greed</x:v>
      </x:c>
      <x:c r="B45" s="37" t="str">
        <x:v>Auto-Deleveraging</x:v>
      </x:c>
      <x:c r="C45" s="75" t="n">
        <x:v>60</x:v>
      </x:c>
      <x:c r="D45" s="43" t="n">
        <x:v>8</x:v>
      </x:c>
      <x:c r="E45" s="43" t="n">
        <x:v>8</x:v>
      </x:c>
      <x:c r="F45" s="43" t="n">
        <x:v>1</x:v>
      </x:c>
      <x:c r="G45" s="43" t="n">
        <x:v>1</x:v>
      </x:c>
      <x:c r="H45" s="78" t="n">
        <x:v>169507.75</x:v>
      </x:c>
      <x:c r="I45" s="78" t="n">
        <x:v>57478.45602599999</x:v>
      </x:c>
      <x:c r="J45" s="78" t="n">
        <x:v>0</x:v>
      </x:c>
      <x:c r="K45" s="78" t="n">
        <x:v>57478.45602599999</x:v>
      </x:c>
      <x:c r="L45" s="78" t="n">
        <x:v>7184.807003249999</x:v>
      </x:c>
      <x:c r="M45" s="78" t="n">
        <x:v>5237.9855575</x:v>
      </x:c>
      <x:c r="N45" s="49" t="n">
        <x:v>1</x:v>
      </x:c>
      <x:c r="O45" s="78" t="n">
        <x:v>7184.807003249999</x:v>
      </x:c>
      <x:c r="P45" s="78" t="n">
        <x:v>339.0904311218808</x:v>
      </x:c>
      <x:c r="Q45" s="78" t="n">
        <x:v>21188.46875</x:v>
      </x:c>
      <x:c r="R45" s="81" t="n">
        <x:v>1</x:v>
      </x:c>
    </x:row>
    <x:row r="46">
      <x:c r="A46" s="36" t="str">
        <x:v>Greed</x:v>
      </x:c>
      <x:c r="B46" s="37" t="str">
        <x:v>Short &gt; Long</x:v>
      </x:c>
      <x:c r="C46" s="75" t="n">
        <x:v>66.17391304347827</x:v>
      </x:c>
      <x:c r="D46" s="43" t="n">
        <x:v>23</x:v>
      </x:c>
      <x:c r="E46" s="43" t="n">
        <x:v>22</x:v>
      </x:c>
      <x:c r="F46" s="43" t="n">
        <x:v>7</x:v>
      </x:c>
      <x:c r="G46" s="43" t="n">
        <x:v>7</x:v>
      </x:c>
      <x:c r="H46" s="78" t="n">
        <x:v>296139.43999999994</x:v>
      </x:c>
      <x:c r="I46" s="78" t="n">
        <x:v>2315.3114590000005</x:v>
      </x:c>
      <x:c r="J46" s="78" t="n">
        <x:v>31.760134</x:v>
      </x:c>
      <x:c r="K46" s="78" t="n">
        <x:v>2283.551325</x:v>
      </x:c>
      <x:c r="L46" s="78" t="n">
        <x:v>99.2848402173913</x:v>
      </x:c>
      <x:c r="M46" s="78" t="n">
        <x:v>9.43622</x:v>
      </x:c>
      <x:c r="N46" s="49" t="n">
        <x:v>0.9545454545454546</x:v>
      </x:c>
      <x:c r="O46" s="78" t="n">
        <x:v>105.24142995454548</x:v>
      </x:c>
      <x:c r="P46" s="78" t="n">
        <x:v>7.711067884102166</x:v>
      </x:c>
      <x:c r="Q46" s="78" t="n">
        <x:v>12875.627826086955</x:v>
      </x:c>
      <x:c r="R46" s="81" t="n">
        <x:v>0.391304347826087</x:v>
      </x:c>
    </x:row>
    <x:row r="47">
      <x:c r="A47" s="36" t="str">
        <x:v>Greed</x:v>
      </x:c>
      <x:c r="B47" s="37" t="str">
        <x:v>Long &gt; Short</x:v>
      </x:c>
      <x:c r="C47" s="75" t="n">
        <x:v>66.875</x:v>
      </x:c>
      <x:c r="D47" s="43" t="n">
        <x:v>16</x:v>
      </x:c>
      <x:c r="E47" s="43" t="n">
        <x:v>16</x:v>
      </x:c>
      <x:c r="F47" s="43" t="n">
        <x:v>6</x:v>
      </x:c>
      <x:c r="G47" s="43" t="n">
        <x:v>8</x:v>
      </x:c>
      <x:c r="H47" s="78" t="n">
        <x:v>266185.16000000003</x:v>
      </x:c>
      <x:c r="I47" s="78" t="n">
        <x:v>363.390575</x:v>
      </x:c>
      <x:c r="J47" s="78" t="n">
        <x:v>13.206033</x:v>
      </x:c>
      <x:c r="K47" s="78" t="n">
        <x:v>350.1845420000001</x:v>
      </x:c>
      <x:c r="L47" s="78" t="n">
        <x:v>21.886533875000005</x:v>
      </x:c>
      <x:c r="M47" s="78" t="n">
        <x:v>1.1372935000000002</x:v>
      </x:c>
      <x:c r="N47" s="49" t="n">
        <x:v>0.625</x:v>
      </x:c>
      <x:c r="O47" s="78" t="n">
        <x:v>22.7119109375</x:v>
      </x:c>
      <x:c r="P47" s="78" t="n">
        <x:v>1.3155674869327803</x:v>
      </x:c>
      <x:c r="Q47" s="78" t="n">
        <x:v>16636.572500000002</x:v>
      </x:c>
      <x:c r="R47" s="81" t="n">
        <x:v>0.5</x:v>
      </x:c>
    </x:row>
    <x:row r="48">
      <x:c r="A48" s="36" t="str">
        <x:v>Greed</x:v>
      </x:c>
      <x:c r="B48" s="37" t="str">
        <x:v>Spot Dust Conversion</x:v>
      </x:c>
      <x:c r="C48" s="75" t="n">
        <x:v>69.58181818181818</x:v>
      </x:c>
      <x:c r="D48" s="43" t="n">
        <x:v>55</x:v>
      </x:c>
      <x:c r="E48" s="43" t="n">
        <x:v>0</x:v>
      </x:c>
      <x:c r="F48" s="43" t="n">
        <x:v>12</x:v>
      </x:c>
      <x:c r="G48" s="43" t="n">
        <x:v>41</x:v>
      </x:c>
      <x:c r="H48" s="78" t="n">
        <x:v>7.37</x:v>
      </x:c>
      <x:c r="I48" s="78" t="n">
        <x:v>0</x:v>
      </x:c>
      <x:c r="J48" s="78" t="n">
        <x:v>0</x:v>
      </x:c>
      <x:c r="K48" s="78" t="n">
        <x:v>0</x:v>
      </x:c>
      <x:c r="L48" s="78" t="n">
        <x:v>0</x:v>
      </x:c>
      <x:c r="M48" s="78" t="n">
        <x:v>0</x:v>
      </x:c>
      <x:c r="N48" s="49"/>
      <x:c r="O48" s="78"/>
      <x:c r="P48" s="78" t="n">
        <x:v>0</x:v>
      </x:c>
      <x:c r="Q48" s="78" t="n">
        <x:v>0.134</x:v>
      </x:c>
      <x:c r="R48" s="81" t="n">
        <x:v>1</x:v>
      </x:c>
    </x:row>
    <x:row r="49">
      <x:c r="A49" s="36" t="str">
        <x:v>Greed</x:v>
      </x:c>
      <x:c r="B49" s="37" t="str">
        <x:v>Settlement</x:v>
      </x:c>
      <x:c r="C49" s="75" t="n">
        <x:v>62</x:v>
      </x:c>
      <x:c r="D49" s="43" t="n">
        <x:v>1</x:v>
      </x:c>
      <x:c r="E49" s="43" t="n">
        <x:v>1</x:v>
      </x:c>
      <x:c r="F49" s="43" t="n">
        <x:v>1</x:v>
      </x:c>
      <x:c r="G49" s="43" t="n">
        <x:v>1</x:v>
      </x:c>
      <x:c r="H49" s="78" t="n">
        <x:v>782.83</x:v>
      </x:c>
      <x:c r="I49" s="78" t="n">
        <x:v>-29.215368</x:v>
      </x:c>
      <x:c r="J49" s="78" t="n">
        <x:v>0</x:v>
      </x:c>
      <x:c r="K49" s="78" t="n">
        <x:v>-29.215368</x:v>
      </x:c>
      <x:c r="L49" s="78" t="n">
        <x:v>-29.215368</x:v>
      </x:c>
      <x:c r="M49" s="78" t="n">
        <x:v>-29.215368</x:v>
      </x:c>
      <x:c r="N49" s="49" t="n">
        <x:v>0</x:v>
      </x:c>
      <x:c r="O49" s="78" t="n">
        <x:v>-29.215368</x:v>
      </x:c>
      <x:c r="P49" s="78" t="n">
        <x:v>-37.32019467828264</x:v>
      </x:c>
      <x:c r="Q49" s="78" t="n">
        <x:v>782.83</x:v>
      </x:c>
      <x:c r="R49" s="81" t="n">
        <x:v>1</x:v>
      </x:c>
    </x:row>
    <x:row r="50">
      <x:c r="A50" s="36" t="str">
        <x:v>Greed</x:v>
      </x:c>
      <x:c r="B50" s="37" t="str">
        <x:v>Buy</x:v>
      </x:c>
      <x:c r="C50" s="75" t="n">
        <x:v>67.92230522945572</x:v>
      </x:c>
      <x:c r="D50" s="43" t="n">
        <x:v>4685</x:v>
      </x:c>
      <x:c r="E50" s="43" t="n">
        <x:v>0</x:v>
      </x:c>
      <x:c r="F50" s="43" t="n">
        <x:v>16</x:v>
      </x:c>
      <x:c r="G50" s="43" t="n">
        <x:v>14</x:v>
      </x:c>
      <x:c r="H50" s="78" t="n">
        <x:v>8803186.129999999</x:v>
      </x:c>
      <x:c r="I50" s="78" t="n">
        <x:v>0</x:v>
      </x:c>
      <x:c r="J50" s="78" t="n">
        <x:v>768.3266061683</x:v>
      </x:c>
      <x:c r="K50" s="78" t="n">
        <x:v>-768.3266061683</x:v>
      </x:c>
      <x:c r="L50" s="78" t="n">
        <x:v>-0.16399714112450375</x:v>
      </x:c>
      <x:c r="M50" s="78" t="n">
        <x:v>-0.00392695</x:v>
      </x:c>
      <x:c r="N50" s="49"/>
      <x:c r="O50" s="78"/>
      <x:c r="P50" s="78" t="n">
        <x:v>-0.08727824163003357</x:v>
      </x:c>
      <x:c r="Q50" s="78" t="n">
        <x:v>1879.0151824973316</x:v>
      </x:c>
      <x:c r="R50" s="81" t="n">
        <x:v>0.5784418356456777</x:v>
      </x:c>
    </x:row>
    <x:row r="51">
      <x:c r="A51" s="36" t="str">
        <x:v>Greed</x:v>
      </x:c>
      <x:c r="B51" s="37" t="str">
        <x:v>Open Short</x:v>
      </x:c>
      <x:c r="C51" s="75" t="n">
        <x:v>68.66529492455419</x:v>
      </x:c>
      <x:c r="D51" s="43" t="n">
        <x:v>11664</x:v>
      </x:c>
      <x:c r="E51" s="43" t="n">
        <x:v>0</x:v>
      </x:c>
      <x:c r="F51" s="43" t="n">
        <x:v>23</x:v>
      </x:c>
      <x:c r="G51" s="43" t="n">
        <x:v>120</x:v>
      </x:c>
      <x:c r="H51" s="78" t="n">
        <x:v>46918524.629999995</x:v>
      </x:c>
      <x:c r="I51" s="78" t="n">
        <x:v>0</x:v>
      </x:c>
      <x:c r="J51" s="78" t="n">
        <x:v>9904.084168</x:v>
      </x:c>
      <x:c r="K51" s="78" t="n">
        <x:v>-9904.084168</x:v>
      </x:c>
      <x:c r="L51" s="78" t="n">
        <x:v>-0.8491155836762688</x:v>
      </x:c>
      <x:c r="M51" s="78" t="n">
        <x:v>-0.11753</x:v>
      </x:c>
      <x:c r="N51" s="49"/>
      <x:c r="O51" s="78"/>
      <x:c r="P51" s="78" t="n">
        <x:v>-0.21109112543720665</x:v>
      </x:c>
      <x:c r="Q51" s="78" t="n">
        <x:v>4022.507255658436</x:v>
      </x:c>
      <x:c r="R51" s="81" t="n">
        <x:v>0.6990740740740741</x:v>
      </x:c>
    </x:row>
    <x:row r="52">
      <x:c r="A52" s="36" t="str">
        <x:v>Greed</x:v>
      </x:c>
      <x:c r="B52" s="37" t="str">
        <x:v>Liquidated Isolated Short</x:v>
      </x:c>
      <x:c r="C52" s="75" t="n">
        <x:v>72</x:v>
      </x:c>
      <x:c r="D52" s="43" t="n">
        <x:v>1</x:v>
      </x:c>
      <x:c r="E52" s="43" t="n">
        <x:v>1</x:v>
      </x:c>
      <x:c r="F52" s="43" t="n">
        <x:v>1</x:v>
      </x:c>
      <x:c r="G52" s="43" t="n">
        <x:v>1</x:v>
      </x:c>
      <x:c r="H52" s="78" t="n">
        <x:v>32910.88</x:v>
      </x:c>
      <x:c r="I52" s="78" t="n">
        <x:v>-12752.91304</x:v>
      </x:c>
      <x:c r="J52" s="78" t="n">
        <x:v>0</x:v>
      </x:c>
      <x:c r="K52" s="78" t="n">
        <x:v>-12752.91304</x:v>
      </x:c>
      <x:c r="L52" s="78" t="n">
        <x:v>-12752.91304</x:v>
      </x:c>
      <x:c r="M52" s="78" t="n">
        <x:v>-12752.91304</x:v>
      </x:c>
      <x:c r="N52" s="49" t="n">
        <x:v>0</x:v>
      </x:c>
      <x:c r="O52" s="78" t="n">
        <x:v>-12752.91304</x:v>
      </x:c>
      <x:c r="P52" s="78" t="n">
        <x:v>-387.49839080571536</x:v>
      </x:c>
      <x:c r="Q52" s="78" t="n">
        <x:v>32910.88</x:v>
      </x:c>
      <x:c r="R52" s="81" t="n">
        <x:v>0</x:v>
      </x:c>
    </x:row>
    <x:row r="53">
      <x:c r="A53" s="36" t="str">
        <x:v>Greed</x:v>
      </x:c>
      <x:c r="B53" s="37" t="str">
        <x:v>Open Long</x:v>
      </x:c>
      <x:c r="C53" s="75" t="n">
        <x:v>66.1374063670412</x:v>
      </x:c>
      <x:c r="D53" s="43" t="n">
        <x:v>8544</x:v>
      </x:c>
      <x:c r="E53" s="43" t="n">
        <x:v>0</x:v>
      </x:c>
      <x:c r="F53" s="43" t="n">
        <x:v>25</x:v>
      </x:c>
      <x:c r="G53" s="43" t="n">
        <x:v>87</x:v>
      </x:c>
      <x:c r="H53" s="78" t="n">
        <x:v>94153051.47</x:v>
      </x:c>
      <x:c r="I53" s="78" t="n">
        <x:v>0</x:v>
      </x:c>
      <x:c r="J53" s="78" t="n">
        <x:v>22331.598228</x:v>
      </x:c>
      <x:c r="K53" s="78" t="n">
        <x:v>-22331.598228</x:v>
      </x:c>
      <x:c r="L53" s="78" t="n">
        <x:v>-2.6137170210674157</x:v>
      </x:c>
      <x:c r="M53" s="78" t="n">
        <x:v>-0.194035</x:v>
      </x:c>
      <x:c r="N53" s="49"/>
      <x:c r="O53" s="78"/>
      <x:c r="P53" s="78" t="n">
        <x:v>-0.23718400922051391</x:v>
      </x:c>
      <x:c r="Q53" s="78" t="n">
        <x:v>11019.785986657304</x:v>
      </x:c>
      <x:c r="R53" s="81" t="n">
        <x:v>0.6897237827715356</x:v>
      </x:c>
    </x:row>
    <x:row r="54">
      <x:c r="A54" s="36" t="str">
        <x:v>Extreme Greed</x:v>
      </x:c>
      <x:c r="B54" s="37" t="str">
        <x:v>Sell</x:v>
      </x:c>
      <x:c r="C54" s="75" t="n">
        <x:v>79.30025125628141</x:v>
      </x:c>
      <x:c r="D54" s="43" t="n">
        <x:v>7164</x:v>
      </x:c>
      <x:c r="E54" s="43" t="n">
        <x:v>7161</x:v>
      </x:c>
      <x:c r="F54" s="43" t="n">
        <x:v>19</x:v>
      </x:c>
      <x:c r="G54" s="43" t="n">
        <x:v>29</x:v>
      </x:c>
      <x:c r="H54" s="78" t="n">
        <x:v>10131467.809999999</x:v>
      </x:c>
      <x:c r="I54" s="78" t="n">
        <x:v>2081660.3461310002</x:v>
      </x:c>
      <x:c r="J54" s="78" t="n">
        <x:v>1762.9151570000001</x:v>
      </x:c>
      <x:c r="K54" s="78" t="n">
        <x:v>2079897.4309739997</x:v>
      </x:c>
      <x:c r="L54" s="78" t="n">
        <x:v>290.32627456365157</x:v>
      </x:c>
      <x:c r="M54" s="78" t="n">
        <x:v>12.920425999999999</x:v>
      </x:c>
      <x:c r="N54" s="49" t="n">
        <x:v>0.9247311827956989</x:v>
      </x:c>
      <x:c r="O54" s="78" t="n">
        <x:v>290.6940854812177</x:v>
      </x:c>
      <x:c r="P54" s="78" t="n">
        <x:v>205.29082952038712</x:v>
      </x:c>
      <x:c r="Q54" s="78" t="n">
        <x:v>1414.2194039642657</x:v>
      </x:c>
      <x:c r="R54" s="81" t="n">
        <x:v>0.445142378559464</x:v>
      </x:c>
    </x:row>
    <x:row r="55">
      <x:c r="A55" s="36" t="str">
        <x:v>Extreme Greed</x:v>
      </x:c>
      <x:c r="B55" s="37" t="str">
        <x:v>Close Long</x:v>
      </x:c>
      <x:c r="C55" s="75" t="n">
        <x:v>79.92527136097968</x:v>
      </x:c>
      <x:c r="D55" s="43" t="n">
        <x:v>7186</x:v>
      </x:c>
      <x:c r="E55" s="43" t="n">
        <x:v>7185</x:v>
      </x:c>
      <x:c r="F55" s="43" t="n">
        <x:v>20</x:v>
      </x:c>
      <x:c r="G55" s="43" t="n">
        <x:v>86</x:v>
      </x:c>
      <x:c r="H55" s="78" t="n">
        <x:v>28240750.79</x:v>
      </x:c>
      <x:c r="I55" s="78" t="n">
        <x:v>444316.003184</x:v>
      </x:c>
      <x:c r="J55" s="78" t="n">
        <x:v>7090.524025000001</x:v>
      </x:c>
      <x:c r="K55" s="78" t="n">
        <x:v>437225.479159</x:v>
      </x:c>
      <x:c r="L55" s="78" t="n">
        <x:v>60.84406890606735</x:v>
      </x:c>
      <x:c r="M55" s="78" t="n">
        <x:v>10.0847935</x:v>
      </x:c>
      <x:c r="N55" s="49" t="n">
        <x:v>0.8878218510786361</x:v>
      </x:c>
      <x:c r="O55" s="78" t="n">
        <x:v>61.83938805622826</x:v>
      </x:c>
      <x:c r="P55" s="78" t="n">
        <x:v>15.482077031529231</x:v>
      </x:c>
      <x:c r="Q55" s="78" t="n">
        <x:v>3929.9681032563317</x:v>
      </x:c>
      <x:c r="R55" s="81" t="n">
        <x:v>0.5470359031450042</x:v>
      </x:c>
    </x:row>
    <x:row r="56">
      <x:c r="A56" s="36" t="str">
        <x:v>Extreme Greed</x:v>
      </x:c>
      <x:c r="B56" s="37" t="str">
        <x:v>Close Short</x:v>
      </x:c>
      <x:c r="C56" s="75" t="n">
        <x:v>79.13837155610281</x:v>
      </x:c>
      <x:c r="D56" s="43" t="n">
        <x:v>6497</x:v>
      </x:c>
      <x:c r="E56" s="43" t="n">
        <x:v>6489</x:v>
      </x:c>
      <x:c r="F56" s="43" t="n">
        <x:v>15</x:v>
      </x:c>
      <x:c r="G56" s="43" t="n">
        <x:v>111</x:v>
      </x:c>
      <x:c r="H56" s="78" t="n">
        <x:v>19491848.22</x:v>
      </x:c>
      <x:c r="I56" s="78" t="n">
        <x:v>188221.27096299996</x:v>
      </x:c>
      <x:c r="J56" s="78" t="n">
        <x:v>4793.606983</x:v>
      </x:c>
      <x:c r="K56" s="78" t="n">
        <x:v>183427.66398</x:v>
      </x:c>
      <x:c r="L56" s="78" t="n">
        <x:v>28.23267107588118</x:v>
      </x:c>
      <x:c r="M56" s="78" t="n">
        <x:v>4.410198</x:v>
      </x:c>
      <x:c r="N56" s="49" t="n">
        <x:v>0.8596085683464324</x:v>
      </x:c>
      <x:c r="O56" s="78" t="n">
        <x:v>29.006206035290486</x:v>
      </x:c>
      <x:c r="P56" s="78" t="n">
        <x:v>9.410480828174641</x:v>
      </x:c>
      <x:c r="Q56" s="78" t="n">
        <x:v>3000.130555641065</x:v>
      </x:c>
      <x:c r="R56" s="81" t="n">
        <x:v>0.6857010928120671</x:v>
      </x:c>
    </x:row>
    <x:row r="57">
      <x:c r="A57" s="36" t="str">
        <x:v>Extreme Greed</x:v>
      </x:c>
      <x:c r="B57" s="37" t="str">
        <x:v>Long &gt; Short</x:v>
      </x:c>
      <x:c r="C57" s="75" t="n">
        <x:v>83.85714285714286</x:v>
      </x:c>
      <x:c r="D57" s="43" t="n">
        <x:v>7</x:v>
      </x:c>
      <x:c r="E57" s="43" t="n">
        <x:v>7</x:v>
      </x:c>
      <x:c r="F57" s="43" t="n">
        <x:v>3</x:v>
      </x:c>
      <x:c r="G57" s="43" t="n">
        <x:v>4</x:v>
      </x:c>
      <x:c r="H57" s="78" t="n">
        <x:v>73063.01000000001</x:v>
      </x:c>
      <x:c r="I57" s="78" t="n">
        <x:v>844.206779</x:v>
      </x:c>
      <x:c r="J57" s="78" t="n">
        <x:v>12.479368999999998</x:v>
      </x:c>
      <x:c r="K57" s="78" t="n">
        <x:v>831.72741</x:v>
      </x:c>
      <x:c r="L57" s="78" t="n">
        <x:v>118.81820142857143</x:v>
      </x:c>
      <x:c r="M57" s="78" t="n">
        <x:v>3.490202</x:v>
      </x:c>
      <x:c r="N57" s="49" t="n">
        <x:v>0.8571428571428571</x:v>
      </x:c>
      <x:c r="O57" s="78" t="n">
        <x:v>120.60096842857142</x:v>
      </x:c>
      <x:c r="P57" s="78" t="n">
        <x:v>11.383700315659045</x:v>
      </x:c>
      <x:c r="Q57" s="78" t="n">
        <x:v>10437.572857142859</x:v>
      </x:c>
      <x:c r="R57" s="81" t="n">
        <x:v>0.8571428571428571</x:v>
      </x:c>
    </x:row>
    <x:row r="58">
      <x:c r="A58" s="36" t="str">
        <x:v>Extreme Greed</x:v>
      </x:c>
      <x:c r="B58" s="37" t="str">
        <x:v>Short &gt; Long</x:v>
      </x:c>
      <x:c r="C58" s="75" t="n">
        <x:v>82.63636363636364</x:v>
      </x:c>
      <x:c r="D58" s="43" t="n">
        <x:v>11</x:v>
      </x:c>
      <x:c r="E58" s="43" t="n">
        <x:v>11</x:v>
      </x:c>
      <x:c r="F58" s="43" t="n">
        <x:v>4</x:v>
      </x:c>
      <x:c r="G58" s="43" t="n">
        <x:v>6</x:v>
      </x:c>
      <x:c r="H58" s="78" t="n">
        <x:v>33705.51</x:v>
      </x:c>
      <x:c r="I58" s="78" t="n">
        <x:v>129.48361599999996</x:v>
      </x:c>
      <x:c r="J58" s="78" t="n">
        <x:v>6.211893999999999</x:v>
      </x:c>
      <x:c r="K58" s="78" t="n">
        <x:v>123.271722</x:v>
      </x:c>
      <x:c r="L58" s="78" t="n">
        <x:v>11.206520181818181</x:v>
      </x:c>
      <x:c r="M58" s="78" t="n">
        <x:v>0.5988179999999999</x:v>
      </x:c>
      <x:c r="N58" s="49" t="n">
        <x:v>0.8181818181818182</x:v>
      </x:c>
      <x:c r="O58" s="78" t="n">
        <x:v>11.771237818181815</x:v>
      </x:c>
      <x:c r="P58" s="78" t="n">
        <x:v>3.657316622712429</x:v>
      </x:c>
      <x:c r="Q58" s="78" t="n">
        <x:v>3064.137272727273</x:v>
      </x:c>
      <x:c r="R58" s="81" t="n">
        <x:v>0.7272727272727273</x:v>
      </x:c>
    </x:row>
    <x:row r="59">
      <x:c r="A59" s="36" t="str">
        <x:v>Extreme Greed</x:v>
      </x:c>
      <x:c r="B59" s="37" t="str">
        <x:v>Auto-Deleveraging</x:v>
      </x:c>
      <x:c r="C59" s="75"/>
      <x:c r="D59" s="43" t="n">
        <x:v>0</x:v>
      </x:c>
      <x:c r="E59" s="43" t="n">
        <x:v>0</x:v>
      </x:c>
      <x:c r="F59" s="43" t="n">
        <x:v>0</x:v>
      </x:c>
      <x:c r="G59" s="43" t="n">
        <x:v>0</x:v>
      </x:c>
      <x:c r="H59" s="78" t="n">
        <x:v>0</x:v>
      </x:c>
      <x:c r="I59" s="78" t="n">
        <x:v>0</x:v>
      </x:c>
      <x:c r="J59" s="78" t="n">
        <x:v>0</x:v>
      </x:c>
      <x:c r="K59" s="78" t="n">
        <x:v>0</x:v>
      </x:c>
      <x:c r="L59" s="78"/>
      <x:c r="M59" s="78"/>
      <x:c r="N59" s="49"/>
      <x:c r="O59" s="78"/>
      <x:c r="P59" s="78"/>
      <x:c r="Q59" s="78"/>
      <x:c r="R59" s="81"/>
    </x:row>
    <x:row r="60">
      <x:c r="A60" s="36" t="str">
        <x:v>Extreme Greed</x:v>
      </x:c>
      <x:c r="B60" s="37" t="str">
        <x:v>Liquidated Isolated Short</x:v>
      </x:c>
      <x:c r="C60" s="75"/>
      <x:c r="D60" s="43" t="n">
        <x:v>0</x:v>
      </x:c>
      <x:c r="E60" s="43" t="n">
        <x:v>0</x:v>
      </x:c>
      <x:c r="F60" s="43" t="n">
        <x:v>0</x:v>
      </x:c>
      <x:c r="G60" s="43" t="n">
        <x:v>0</x:v>
      </x:c>
      <x:c r="H60" s="78" t="n">
        <x:v>0</x:v>
      </x:c>
      <x:c r="I60" s="78" t="n">
        <x:v>0</x:v>
      </x:c>
      <x:c r="J60" s="78" t="n">
        <x:v>0</x:v>
      </x:c>
      <x:c r="K60" s="78" t="n">
        <x:v>0</x:v>
      </x:c>
      <x:c r="L60" s="78"/>
      <x:c r="M60" s="78"/>
      <x:c r="N60" s="49"/>
      <x:c r="O60" s="78"/>
      <x:c r="P60" s="78"/>
      <x:c r="Q60" s="78"/>
      <x:c r="R60" s="81"/>
    </x:row>
    <x:row r="61">
      <x:c r="A61" s="36" t="str">
        <x:v>Extreme Greed</x:v>
      </x:c>
      <x:c r="B61" s="37" t="str">
        <x:v>Settlement</x:v>
      </x:c>
      <x:c r="C61" s="75"/>
      <x:c r="D61" s="43" t="n">
        <x:v>0</x:v>
      </x:c>
      <x:c r="E61" s="43" t="n">
        <x:v>0</x:v>
      </x:c>
      <x:c r="F61" s="43" t="n">
        <x:v>0</x:v>
      </x:c>
      <x:c r="G61" s="43" t="n">
        <x:v>0</x:v>
      </x:c>
      <x:c r="H61" s="78" t="n">
        <x:v>0</x:v>
      </x:c>
      <x:c r="I61" s="78" t="n">
        <x:v>0</x:v>
      </x:c>
      <x:c r="J61" s="78" t="n">
        <x:v>0</x:v>
      </x:c>
      <x:c r="K61" s="78" t="n">
        <x:v>0</x:v>
      </x:c>
      <x:c r="L61" s="78"/>
      <x:c r="M61" s="78"/>
      <x:c r="N61" s="49"/>
      <x:c r="O61" s="78"/>
      <x:c r="P61" s="78"/>
      <x:c r="Q61" s="78"/>
      <x:c r="R61" s="81"/>
    </x:row>
    <x:row r="62">
      <x:c r="A62" s="36" t="str">
        <x:v>Extreme Greed</x:v>
      </x:c>
      <x:c r="B62" s="37" t="str">
        <x:v>Spot Dust Conversion</x:v>
      </x:c>
      <x:c r="C62" s="75" t="n">
        <x:v>81.21875</x:v>
      </x:c>
      <x:c r="D62" s="43" t="n">
        <x:v>32</x:v>
      </x:c>
      <x:c r="E62" s="43" t="n">
        <x:v>0</x:v>
      </x:c>
      <x:c r="F62" s="43" t="n">
        <x:v>9</x:v>
      </x:c>
      <x:c r="G62" s="43" t="n">
        <x:v>17</x:v>
      </x:c>
      <x:c r="H62" s="78" t="n">
        <x:v>1.31</x:v>
      </x:c>
      <x:c r="I62" s="78" t="n">
        <x:v>0</x:v>
      </x:c>
      <x:c r="J62" s="78" t="n">
        <x:v>0</x:v>
      </x:c>
      <x:c r="K62" s="78" t="n">
        <x:v>0</x:v>
      </x:c>
      <x:c r="L62" s="78" t="n">
        <x:v>0</x:v>
      </x:c>
      <x:c r="M62" s="78" t="n">
        <x:v>0</x:v>
      </x:c>
      <x:c r="N62" s="49"/>
      <x:c r="O62" s="78"/>
      <x:c r="P62" s="78" t="n">
        <x:v>0</x:v>
      </x:c>
      <x:c r="Q62" s="78" t="n">
        <x:v>0.0409375</x:v>
      </x:c>
      <x:c r="R62" s="81" t="n">
        <x:v>1</x:v>
      </x:c>
    </x:row>
    <x:row r="63">
      <x:c r="A63" s="36" t="str">
        <x:v>Extreme Greed</x:v>
      </x:c>
      <x:c r="B63" s="37" t="str">
        <x:v>Buy</x:v>
      </x:c>
      <x:c r="C63" s="75" t="n">
        <x:v>78.95985970381918</x:v>
      </x:c>
      <x:c r="D63" s="43" t="n">
        <x:v>5132</x:v>
      </x:c>
      <x:c r="E63" s="43" t="n">
        <x:v>0</x:v>
      </x:c>
      <x:c r="F63" s="43" t="n">
        <x:v>21</x:v>
      </x:c>
      <x:c r="G63" s="43" t="n">
        <x:v>25</x:v>
      </x:c>
      <x:c r="H63" s="78" t="n">
        <x:v>11420652.2</x:v>
      </x:c>
      <x:c r="I63" s="78" t="n">
        <x:v>0</x:v>
      </x:c>
      <x:c r="J63" s="78" t="n">
        <x:v>663.79020315</x:v>
      </x:c>
      <x:c r="K63" s="78" t="n">
        <x:v>-663.79020315</x:v>
      </x:c>
      <x:c r="L63" s="78" t="n">
        <x:v>-0.1293433755163679</x:v>
      </x:c>
      <x:c r="M63" s="78" t="n">
        <x:v>-0.00886048</x:v>
      </x:c>
      <x:c r="N63" s="49"/>
      <x:c r="O63" s="78"/>
      <x:c r="P63" s="78" t="n">
        <x:v>-0.05812191734111298</x:v>
      </x:c>
      <x:c r="Q63" s="78" t="n">
        <x:v>2225.3803975058454</x:v>
      </x:c>
      <x:c r="R63" s="81" t="n">
        <x:v>0.7422057677318784</x:v>
      </x:c>
    </x:row>
    <x:row r="64">
      <x:c r="A64" s="36" t="str">
        <x:v>Extreme Greed</x:v>
      </x:c>
      <x:c r="B64" s="37" t="str">
        <x:v>Open Short</x:v>
      </x:c>
      <x:c r="C64" s="75" t="n">
        <x:v>79.60537648440558</x:v>
      </x:c>
      <x:c r="D64" s="43" t="n">
        <x:v>7663</x:v>
      </x:c>
      <x:c r="E64" s="43" t="n">
        <x:v>0</x:v>
      </x:c>
      <x:c r="F64" s="43" t="n">
        <x:v>17</x:v>
      </x:c>
      <x:c r="G64" s="43" t="n">
        <x:v>105</x:v>
      </x:c>
      <x:c r="H64" s="78" t="n">
        <x:v>25687039.64</x:v>
      </x:c>
      <x:c r="I64" s="78" t="n">
        <x:v>0</x:v>
      </x:c>
      <x:c r="J64" s="78" t="n">
        <x:v>5257.882024999999</x:v>
      </x:c>
      <x:c r="K64" s="78" t="n">
        <x:v>-5257.882024999999</x:v>
      </x:c>
      <x:c r="L64" s="78" t="n">
        <x:v>-0.6861388522771759</x:v>
      </x:c>
      <x:c r="M64" s="78" t="n">
        <x:v>-0.097585</x:v>
      </x:c>
      <x:c r="N64" s="49"/>
      <x:c r="O64" s="78"/>
      <x:c r="P64" s="78" t="n">
        <x:v>-0.20469007323103108</x:v>
      </x:c>
      <x:c r="Q64" s="78" t="n">
        <x:v>3352.086603158032</x:v>
      </x:c>
      <x:c r="R64" s="81" t="n">
        <x:v>0.7220409761190134</x:v>
      </x:c>
    </x:row>
    <x:row r="65">
      <x:c r="A65" s="39" t="str">
        <x:v>Extreme Greed</x:v>
      </x:c>
      <x:c r="B65" s="40" t="str">
        <x:v>Open Long</x:v>
      </x:c>
      <x:c r="C65" s="76" t="n">
        <x:v>80.24412698412698</x:v>
      </x:c>
      <x:c r="D65" s="44" t="n">
        <x:v>6300</x:v>
      </x:c>
      <x:c r="E65" s="44" t="n">
        <x:v>0</x:v>
      </x:c>
      <x:c r="F65" s="44" t="n">
        <x:v>20</x:v>
      </x:c>
      <x:c r="G65" s="44" t="n">
        <x:v>80</x:v>
      </x:c>
      <x:c r="H65" s="79" t="n">
        <x:v>29386636.08</x:v>
      </x:c>
      <x:c r="I65" s="79" t="n">
        <x:v>0</x:v>
      </x:c>
      <x:c r="J65" s="79" t="n">
        <x:v>7443.255808999999</x:v>
      </x:c>
      <x:c r="K65" s="79" t="n">
        <x:v>-7443.255808999999</x:v>
      </x:c>
      <x:c r="L65" s="79" t="n">
        <x:v>-1.181469176031746</x:v>
      </x:c>
      <x:c r="M65" s="79" t="n">
        <x:v>-0.1484335</x:v>
      </x:c>
      <x:c r="N65" s="50"/>
      <x:c r="O65" s="79"/>
      <x:c r="P65" s="79" t="n">
        <x:v>-0.2532870992357557</x:v>
      </x:c>
      <x:c r="Q65" s="79" t="n">
        <x:v>4664.545409523809</x:v>
      </x:c>
      <x:c r="R65" s="82" t="n">
        <x:v>0.6223809523809524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65a2bd54c1a4f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.630000114440918" hidden="0" customWidth="1"/>
    <x:col min="3" max="3" width="12.5" hidden="0" customWidth="1"/>
    <x:col min="4" max="4" width="11.2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5.630000114440918" hidden="0" customWidth="1"/>
    <x:col min="10" max="10" width="15.630000114440918" hidden="0" customWidth="1"/>
    <x:col min="11" max="11" width="13.75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5" hidden="0" customWidth="1"/>
    <x:col min="16" max="16" width="15.630000114440918" hidden="0" customWidth="1"/>
    <x:col min="17" max="17" width="11.880000114440918" hidden="0" customWidth="1"/>
  </x:cols>
  <x:sheetData>
    <x:row r="1" ht="25.5" customHeight="1">
      <x:c r="A1" s="3" t="str">
        <x:v>Daily Trend</x:v>
      </x:c>
    </x:row>
    <x:row r="2" ht="18" customHeight="1">
      <x:c r="A2" s="6" t="str">
        <x:v>Daily performance after joining trades to Fear &amp; Greed sentiment</x:v>
      </x:c>
    </x:row>
    <x:row r="5">
      <x:c r="A5" s="32" t="str">
        <x:v>trade_date</x:v>
      </x:c>
      <x:c r="B5" s="32" t="str">
        <x:v>sentiment</x:v>
      </x:c>
      <x:c r="C5" s="32" t="str">
        <x:v>fear_greed_value</x:v>
      </x:c>
      <x:c r="D5" s="32" t="str">
        <x:v>trade_count</x:v>
      </x:c>
      <x:c r="E5" s="32" t="str">
        <x:v>realized_trades</x:v>
      </x:c>
      <x:c r="F5" s="32" t="str">
        <x:v>unique_accounts</x:v>
      </x:c>
      <x:c r="G5" s="32" t="str">
        <x:v>unique_coins</x:v>
      </x:c>
      <x:c r="H5" s="32" t="str">
        <x:v>volume_usd</x:v>
      </x:c>
      <x:c r="I5" s="32" t="str">
        <x:v>gross_closed_pnl</x:v>
      </x:c>
      <x:c r="J5" s="32" t="str">
        <x:v>fees</x:v>
      </x:c>
      <x:c r="K5" s="32" t="str">
        <x:v>net_pnl</x:v>
      </x:c>
      <x:c r="L5" s="32" t="str">
        <x:v>avg_net_pnl_per_trade</x:v>
      </x:c>
      <x:c r="M5" s="32" t="str">
        <x:v>median_net_pnl_per_trade</x:v>
      </x:c>
      <x:c r="N5" s="32" t="str">
        <x:v>win_rate_realized</x:v>
      </x:c>
      <x:c r="O5" s="32" t="str">
        <x:v>avg_realized_pnl</x:v>
      </x:c>
      <x:c r="P5" s="32" t="str">
        <x:v>pnl_per_1k_volume</x:v>
      </x:c>
      <x:c r="Q5" s="32" t="str">
        <x:v>avg_trade_size_usd</x:v>
      </x:c>
      <x:c r="R5" s="32" t="str">
        <x:v>taker_rate</x:v>
      </x:c>
    </x:row>
    <x:row r="6">
      <x:c r="A6" s="33" t="str">
        <x:v>2023-05-01</x:v>
      </x:c>
      <x:c r="B6" s="34" t="str">
        <x:v>Greed</x:v>
      </x:c>
      <x:c r="C6" s="74" t="n">
        <x:v>63</x:v>
      </x:c>
      <x:c r="D6" s="42" t="n">
        <x:v>3</x:v>
      </x:c>
      <x:c r="E6" s="42" t="n">
        <x:v>0</x:v>
      </x:c>
      <x:c r="F6" s="42" t="n">
        <x:v>1</x:v>
      </x:c>
      <x:c r="G6" s="42" t="n">
        <x:v>1</x:v>
      </x:c>
      <x:c r="H6" s="77" t="n">
        <x:v>477</x:v>
      </x:c>
      <x:c r="I6" s="77" t="n">
        <x:v>0</x:v>
      </x:c>
      <x:c r="J6" s="77" t="n">
        <x:v>0</x:v>
      </x:c>
      <x:c r="K6" s="77" t="n">
        <x:v>0</x:v>
      </x:c>
      <x:c r="L6" s="77" t="n">
        <x:v>0</x:v>
      </x:c>
      <x:c r="M6" s="77" t="n">
        <x:v>0</x:v>
      </x:c>
      <x:c r="N6" s="48"/>
      <x:c r="O6" s="77"/>
      <x:c r="P6" s="77" t="n">
        <x:v>0</x:v>
      </x:c>
      <x:c r="Q6" s="77" t="n">
        <x:v>159</x:v>
      </x:c>
      <x:c r="R6" s="80" t="n">
        <x:v>1</x:v>
      </x:c>
    </x:row>
    <x:row r="7">
      <x:c r="A7" s="36" t="str">
        <x:v>2023-12-05</x:v>
      </x:c>
      <x:c r="B7" s="37" t="str">
        <x:v>Extreme Greed</x:v>
      </x:c>
      <x:c r="C7" s="75" t="n">
        <x:v>75</x:v>
      </x:c>
      <x:c r="D7" s="43" t="n">
        <x:v>9</x:v>
      </x:c>
      <x:c r="E7" s="43" t="n">
        <x:v>0</x:v>
      </x:c>
      <x:c r="F7" s="43" t="n">
        <x:v>1</x:v>
      </x:c>
      <x:c r="G7" s="43" t="n">
        <x:v>2</x:v>
      </x:c>
      <x:c r="H7" s="78" t="n">
        <x:v>50005.83</x:v>
      </x:c>
      <x:c r="I7" s="78" t="n">
        <x:v>0</x:v>
      </x:c>
      <x:c r="J7" s="78" t="n">
        <x:v>12.501455</x:v>
      </x:c>
      <x:c r="K7" s="78" t="n">
        <x:v>-12.501455</x:v>
      </x:c>
      <x:c r="L7" s="78" t="n">
        <x:v>-1.3890505555555555</x:v>
      </x:c>
      <x:c r="M7" s="78" t="n">
        <x:v>-0.483987</x:v>
      </x:c>
      <x:c r="N7" s="49"/>
      <x:c r="O7" s="78"/>
      <x:c r="P7" s="78" t="n">
        <x:v>-0.2499999500058293</x:v>
      </x:c>
      <x:c r="Q7" s="78" t="n">
        <x:v>5556.203333333334</x:v>
      </x:c>
      <x:c r="R7" s="81" t="n">
        <x:v>1</x:v>
      </x:c>
    </x:row>
    <x:row r="8">
      <x:c r="A8" s="36" t="str">
        <x:v>2023-12-14</x:v>
      </x:c>
      <x:c r="B8" s="37" t="str">
        <x:v>Greed</x:v>
      </x:c>
      <x:c r="C8" s="75" t="n">
        <x:v>72</x:v>
      </x:c>
      <x:c r="D8" s="43" t="n">
        <x:v>11</x:v>
      </x:c>
      <x:c r="E8" s="43" t="n">
        <x:v>6</x:v>
      </x:c>
      <x:c r="F8" s="43" t="n">
        <x:v>1</x:v>
      </x:c>
      <x:c r="G8" s="43" t="n">
        <x:v>4</x:v>
      </x:c>
      <x:c r="H8" s="78" t="n">
        <x:v>113203.35</x:v>
      </x:c>
      <x:c r="I8" s="78" t="n">
        <x:v>-205.43473700000007</x:v>
      </x:c>
      <x:c r="J8" s="78" t="n">
        <x:v>28.300831</x:v>
      </x:c>
      <x:c r="K8" s="78" t="n">
        <x:v>-233.735568</x:v>
      </x:c>
      <x:c r="L8" s="78" t="n">
        <x:v>-21.248688</x:v>
      </x:c>
      <x:c r="M8" s="78" t="n">
        <x:v>-1.663936</x:v>
      </x:c>
      <x:c r="N8" s="49" t="n">
        <x:v>0.6666666666666666</x:v>
      </x:c>
      <x:c r="O8" s="78" t="n">
        <x:v>-34.23912283333335</x:v>
      </x:c>
      <x:c r="P8" s="78" t="n">
        <x:v>-2.0647407342627226</x:v>
      </x:c>
      <x:c r="Q8" s="78" t="n">
        <x:v>10291.213636363636</x:v>
      </x:c>
      <x:c r="R8" s="81" t="n">
        <x:v>1</x:v>
      </x:c>
    </x:row>
    <x:row r="9">
      <x:c r="A9" s="36" t="str">
        <x:v>2023-12-15</x:v>
      </x:c>
      <x:c r="B9" s="37" t="str">
        <x:v>Greed</x:v>
      </x:c>
      <x:c r="C9" s="75" t="n">
        <x:v>70</x:v>
      </x:c>
      <x:c r="D9" s="43" t="n">
        <x:v>2</x:v>
      </x:c>
      <x:c r="E9" s="43" t="n">
        <x:v>2</x:v>
      </x:c>
      <x:c r="F9" s="43" t="n">
        <x:v>1</x:v>
      </x:c>
      <x:c r="G9" s="43" t="n">
        <x:v>1</x:v>
      </x:c>
      <x:c r="H9" s="78" t="n">
        <x:v>10609.95</x:v>
      </x:c>
      <x:c r="I9" s="78" t="n">
        <x:v>-24.632033999999997</x:v>
      </x:c>
      <x:c r="J9" s="78" t="n">
        <x:v>2.652489</x:v>
      </x:c>
      <x:c r="K9" s="78" t="n">
        <x:v>-27.284523</x:v>
      </x:c>
      <x:c r="L9" s="78" t="n">
        <x:v>-13.6422615</x:v>
      </x:c>
      <x:c r="M9" s="78" t="n">
        <x:v>-13.6422615</x:v>
      </x:c>
      <x:c r="N9" s="49" t="n">
        <x:v>0</x:v>
      </x:c>
      <x:c r="O9" s="78" t="n">
        <x:v>-12.316016999999999</x:v>
      </x:c>
      <x:c r="P9" s="78" t="n">
        <x:v>-2.5715976983868916</x:v>
      </x:c>
      <x:c r="Q9" s="78" t="n">
        <x:v>5304.975</x:v>
      </x:c>
      <x:c r="R9" s="81" t="n">
        <x:v>1</x:v>
      </x:c>
    </x:row>
    <x:row r="10">
      <x:c r="A10" s="36" t="str">
        <x:v>2023-12-16</x:v>
      </x:c>
      <x:c r="B10" s="37" t="str">
        <x:v>Greed</x:v>
      </x:c>
      <x:c r="C10" s="75" t="n">
        <x:v>67</x:v>
      </x:c>
      <x:c r="D10" s="43" t="n">
        <x:v>3</x:v>
      </x:c>
      <x:c r="E10" s="43" t="n">
        <x:v>0</x:v>
      </x:c>
      <x:c r="F10" s="43" t="n">
        <x:v>1</x:v>
      </x:c>
      <x:c r="G10" s="43" t="n">
        <x:v>1</x:v>
      </x:c>
      <x:c r="H10" s="78" t="n">
        <x:v>15348.77</x:v>
      </x:c>
      <x:c r="I10" s="78" t="n">
        <x:v>0</x:v>
      </x:c>
      <x:c r="J10" s="78" t="n">
        <x:v>3.837189</x:v>
      </x:c>
      <x:c r="K10" s="78" t="n">
        <x:v>-3.837189</x:v>
      </x:c>
      <x:c r="L10" s="78" t="n">
        <x:v>-1.279063</x:v>
      </x:c>
      <x:c r="M10" s="78" t="n">
        <x:v>-1.170034</x:v>
      </x:c>
      <x:c r="N10" s="49"/>
      <x:c r="O10" s="78"/>
      <x:c r="P10" s="78" t="n">
        <x:v>-0.2499997719686985</x:v>
      </x:c>
      <x:c r="Q10" s="78" t="n">
        <x:v>5116.256666666667</x:v>
      </x:c>
      <x:c r="R10" s="81" t="n">
        <x:v>1</x:v>
      </x:c>
    </x:row>
    <x:row r="11">
      <x:c r="A11" s="36" t="str">
        <x:v>2023-12-17</x:v>
      </x:c>
      <x:c r="B11" s="37" t="str">
        <x:v>Greed</x:v>
      </x:c>
      <x:c r="C11" s="75" t="n">
        <x:v>73</x:v>
      </x:c>
      <x:c r="D11" s="43" t="n">
        <x:v>14</x:v>
      </x:c>
      <x:c r="E11" s="43" t="n">
        <x:v>11</x:v>
      </x:c>
      <x:c r="F11" s="43" t="n">
        <x:v>1</x:v>
      </x:c>
      <x:c r="G11" s="43" t="n">
        <x:v>3</x:v>
      </x:c>
      <x:c r="H11" s="78" t="n">
        <x:v>116278.02</x:v>
      </x:c>
      <x:c r="I11" s="78" t="n">
        <x:v>304.982785</x:v>
      </x:c>
      <x:c r="J11" s="78" t="n">
        <x:v>29.069498999999997</x:v>
      </x:c>
      <x:c r="K11" s="78" t="n">
        <x:v>275.91328599999997</x:v>
      </x:c>
      <x:c r="L11" s="78" t="n">
        <x:v>19.708091857142854</x:v>
      </x:c>
      <x:c r="M11" s="78" t="n">
        <x:v>-0.1659225</x:v>
      </x:c>
      <x:c r="N11" s="49" t="n">
        <x:v>0.6363636363636364</x:v>
      </x:c>
      <x:c r="O11" s="78" t="n">
        <x:v>27.725707727272724</x:v>
      </x:c>
      <x:c r="P11" s="78" t="n">
        <x:v>2.3728756819216557</x:v>
      </x:c>
      <x:c r="Q11" s="78" t="n">
        <x:v>8305.572857142857</x:v>
      </x:c>
      <x:c r="R11" s="81" t="n">
        <x:v>1</x:v>
      </x:c>
    </x:row>
    <x:row r="12">
      <x:c r="A12" s="36" t="str">
        <x:v>2023-12-18</x:v>
      </x:c>
      <x:c r="B12" s="37" t="str">
        <x:v>Greed</x:v>
      </x:c>
      <x:c r="C12" s="75" t="n">
        <x:v>65</x:v>
      </x:c>
      <x:c r="D12" s="43" t="n">
        <x:v>2</x:v>
      </x:c>
      <x:c r="E12" s="43" t="n">
        <x:v>0</x:v>
      </x:c>
      <x:c r="F12" s="43" t="n">
        <x:v>1</x:v>
      </x:c>
      <x:c r="G12" s="43" t="n">
        <x:v>1</x:v>
      </x:c>
      <x:c r="H12" s="78" t="n">
        <x:v>31164.179999999997</x:v>
      </x:c>
      <x:c r="I12" s="78" t="n">
        <x:v>0</x:v>
      </x:c>
      <x:c r="J12" s="78" t="n">
        <x:v>7.791045</x:v>
      </x:c>
      <x:c r="K12" s="78" t="n">
        <x:v>-7.791045</x:v>
      </x:c>
      <x:c r="L12" s="78" t="n">
        <x:v>-3.8955225</x:v>
      </x:c>
      <x:c r="M12" s="78" t="n">
        <x:v>-3.8955225</x:v>
      </x:c>
      <x:c r="N12" s="49"/>
      <x:c r="O12" s="78"/>
      <x:c r="P12" s="78" t="n">
        <x:v>-0.25000000000000006</x:v>
      </x:c>
      <x:c r="Q12" s="78" t="n">
        <x:v>15582.089999999998</x:v>
      </x:c>
      <x:c r="R12" s="81" t="n">
        <x:v>1</x:v>
      </x:c>
    </x:row>
    <x:row r="13">
      <x:c r="A13" s="36" t="str">
        <x:v>2023-12-19</x:v>
      </x:c>
      <x:c r="B13" s="37" t="str">
        <x:v>Greed</x:v>
      </x:c>
      <x:c r="C13" s="75" t="n">
        <x:v>73</x:v>
      </x:c>
      <x:c r="D13" s="43" t="n">
        <x:v>15</x:v>
      </x:c>
      <x:c r="E13" s="43" t="n">
        <x:v>10</x:v>
      </x:c>
      <x:c r="F13" s="43" t="n">
        <x:v>1</x:v>
      </x:c>
      <x:c r="G13" s="43" t="n">
        <x:v>2</x:v>
      </x:c>
      <x:c r="H13" s="78" t="n">
        <x:v>91602.40999999999</x:v>
      </x:c>
      <x:c r="I13" s="78" t="n">
        <x:v>1000.5386120000001</x:v>
      </x:c>
      <x:c r="J13" s="78" t="n">
        <x:v>22.900596</x:v>
      </x:c>
      <x:c r="K13" s="78" t="n">
        <x:v>977.6380160000001</x:v>
      </x:c>
      <x:c r="L13" s="78" t="n">
        <x:v>65.17586773333333</x:v>
      </x:c>
      <x:c r="M13" s="78" t="n">
        <x:v>4.252975</x:v>
      </x:c>
      <x:c r="N13" s="49" t="n">
        <x:v>1</x:v>
      </x:c>
      <x:c r="O13" s="78" t="n">
        <x:v>100.0538612</x:v>
      </x:c>
      <x:c r="P13" s="78" t="n">
        <x:v>10.672623307618219</x:v>
      </x:c>
      <x:c r="Q13" s="78" t="n">
        <x:v>6106.827333333333</x:v>
      </x:c>
      <x:c r="R13" s="81" t="n">
        <x:v>1</x:v>
      </x:c>
    </x:row>
    <x:row r="14">
      <x:c r="A14" s="36" t="str">
        <x:v>2023-12-20</x:v>
      </x:c>
      <x:c r="B14" s="37" t="str">
        <x:v>Greed</x:v>
      </x:c>
      <x:c r="C14" s="75" t="n">
        <x:v>74</x:v>
      </x:c>
      <x:c r="D14" s="43" t="n">
        <x:v>18</x:v>
      </x:c>
      <x:c r="E14" s="43" t="n">
        <x:v>8</x:v>
      </x:c>
      <x:c r="F14" s="43" t="n">
        <x:v>1</x:v>
      </x:c>
      <x:c r="G14" s="43" t="n">
        <x:v>2</x:v>
      </x:c>
      <x:c r="H14" s="78" t="n">
        <x:v>141636.79000000004</x:v>
      </x:c>
      <x:c r="I14" s="78" t="n">
        <x:v>162.732282</x:v>
      </x:c>
      <x:c r="J14" s="78" t="n">
        <x:v>35.409186999999996</x:v>
      </x:c>
      <x:c r="K14" s="78" t="n">
        <x:v>127.32309500000002</x:v>
      </x:c>
      <x:c r="L14" s="78" t="n">
        <x:v>7.073505277777779</x:v>
      </x:c>
      <x:c r="M14" s="78" t="n">
        <x:v>-0.856066</x:v>
      </x:c>
      <x:c r="N14" s="49" t="n">
        <x:v>1</x:v>
      </x:c>
      <x:c r="O14" s="78" t="n">
        <x:v>20.34153525</x:v>
      </x:c>
      <x:c r="P14" s="78" t="n">
        <x:v>0.8989408401588316</x:v>
      </x:c>
      <x:c r="Q14" s="78" t="n">
        <x:v>7868.710555555557</x:v>
      </x:c>
      <x:c r="R14" s="81" t="n">
        <x:v>1</x:v>
      </x:c>
    </x:row>
    <x:row r="15">
      <x:c r="A15" s="36" t="str">
        <x:v>2023-12-21</x:v>
      </x:c>
      <x:c r="B15" s="37" t="str">
        <x:v>Greed</x:v>
      </x:c>
      <x:c r="C15" s="75" t="n">
        <x:v>70</x:v>
      </x:c>
      <x:c r="D15" s="43" t="n">
        <x:v>49</x:v>
      </x:c>
      <x:c r="E15" s="43" t="n">
        <x:v>27</x:v>
      </x:c>
      <x:c r="F15" s="43" t="n">
        <x:v>1</x:v>
      </x:c>
      <x:c r="G15" s="43" t="n">
        <x:v>1</x:v>
      </x:c>
      <x:c r="H15" s="78" t="n">
        <x:v>125233.97</x:v>
      </x:c>
      <x:c r="I15" s="78" t="n">
        <x:v>537.211402</x:v>
      </x:c>
      <x:c r="J15" s="78" t="n">
        <x:v>31.308469000000002</x:v>
      </x:c>
      <x:c r="K15" s="78" t="n">
        <x:v>505.90293299999996</x:v>
      </x:c>
      <x:c r="L15" s="78" t="n">
        <x:v>10.324549653061224</x:v>
      </x:c>
      <x:c r="M15" s="78" t="n">
        <x:v>0.019748</x:v>
      </x:c>
      <x:c r="N15" s="49" t="n">
        <x:v>0.9629629629629629</x:v>
      </x:c>
      <x:c r="O15" s="78" t="n">
        <x:v>19.896718592592592</x:v>
      </x:c>
      <x:c r="P15" s="78" t="n">
        <x:v>4.039662185906907</x:v>
      </x:c>
      <x:c r="Q15" s="78" t="n">
        <x:v>2555.795306122449</x:v>
      </x:c>
      <x:c r="R15" s="81" t="n">
        <x:v>1</x:v>
      </x:c>
    </x:row>
    <x:row r="16">
      <x:c r="A16" s="36" t="str">
        <x:v>2023-12-22</x:v>
      </x:c>
      <x:c r="B16" s="37" t="str">
        <x:v>Greed</x:v>
      </x:c>
      <x:c r="C16" s="75" t="n">
        <x:v>74</x:v>
      </x:c>
      <x:c r="D16" s="43" t="n">
        <x:v>10</x:v>
      </x:c>
      <x:c r="E16" s="43" t="n">
        <x:v>2</x:v>
      </x:c>
      <x:c r="F16" s="43" t="n">
        <x:v>1</x:v>
      </x:c>
      <x:c r="G16" s="43" t="n">
        <x:v>2</x:v>
      </x:c>
      <x:c r="H16" s="78" t="n">
        <x:v>88874.27999999998</x:v>
      </x:c>
      <x:c r="I16" s="78" t="n">
        <x:v>141.832675</x:v>
      </x:c>
      <x:c r="J16" s="78" t="n">
        <x:v>22.218566000000003</x:v>
      </x:c>
      <x:c r="K16" s="78" t="n">
        <x:v>119.61410899999998</x:v>
      </x:c>
      <x:c r="L16" s="78" t="n">
        <x:v>11.961410899999999</x:v>
      </x:c>
      <x:c r="M16" s="78" t="n">
        <x:v>-0.459137</x:v>
      </x:c>
      <x:c r="N16" s="49" t="n">
        <x:v>1</x:v>
      </x:c>
      <x:c r="O16" s="78" t="n">
        <x:v>70.9163375</x:v>
      </x:c>
      <x:c r="P16" s="78" t="n">
        <x:v>1.3458799216151174</x:v>
      </x:c>
      <x:c r="Q16" s="78" t="n">
        <x:v>8887.427999999998</x:v>
      </x:c>
      <x:c r="R16" s="81" t="n">
        <x:v>1</x:v>
      </x:c>
    </x:row>
    <x:row r="17">
      <x:c r="A17" s="36" t="str">
        <x:v>2023-12-23</x:v>
      </x:c>
      <x:c r="B17" s="37" t="str">
        <x:v>Greed</x:v>
      </x:c>
      <x:c r="C17" s="75" t="n">
        <x:v>70</x:v>
      </x:c>
      <x:c r="D17" s="43" t="n">
        <x:v>13</x:v>
      </x:c>
      <x:c r="E17" s="43" t="n">
        <x:v>8</x:v>
      </x:c>
      <x:c r="F17" s="43" t="n">
        <x:v>1</x:v>
      </x:c>
      <x:c r="G17" s="43" t="n">
        <x:v>2</x:v>
      </x:c>
      <x:c r="H17" s="78" t="n">
        <x:v>78438.25</x:v>
      </x:c>
      <x:c r="I17" s="78" t="n">
        <x:v>146.93670400000002</x:v>
      </x:c>
      <x:c r="J17" s="78" t="n">
        <x:v>19.609555</x:v>
      </x:c>
      <x:c r="K17" s="78" t="n">
        <x:v>127.32714899999999</x:v>
      </x:c>
      <x:c r="L17" s="78" t="n">
        <x:v>9.794396076923077</x:v>
      </x:c>
      <x:c r="M17" s="78" t="n">
        <x:v>9.999232</x:v>
      </x:c>
      <x:c r="N17" s="49" t="n">
        <x:v>1</x:v>
      </x:c>
      <x:c r="O17" s="78" t="n">
        <x:v>18.367088000000003</x:v>
      </x:c>
      <x:c r="P17" s="78" t="n">
        <x:v>1.6232788084894805</x:v>
      </x:c>
      <x:c r="Q17" s="78" t="n">
        <x:v>6033.711538461538</x:v>
      </x:c>
      <x:c r="R17" s="81" t="n">
        <x:v>1</x:v>
      </x:c>
    </x:row>
    <x:row r="18">
      <x:c r="A18" s="36" t="str">
        <x:v>2023-12-24</x:v>
      </x:c>
      <x:c r="B18" s="37" t="str">
        <x:v>Greed</x:v>
      </x:c>
      <x:c r="C18" s="75" t="n">
        <x:v>71</x:v>
      </x:c>
      <x:c r="D18" s="43" t="n">
        <x:v>39</x:v>
      </x:c>
      <x:c r="E18" s="43" t="n">
        <x:v>17</x:v>
      </x:c>
      <x:c r="F18" s="43" t="n">
        <x:v>1</x:v>
      </x:c>
      <x:c r="G18" s="43" t="n">
        <x:v>4</x:v>
      </x:c>
      <x:c r="H18" s="78" t="n">
        <x:v>402954.94</x:v>
      </x:c>
      <x:c r="I18" s="78" t="n">
        <x:v>1008.619956</x:v>
      </x:c>
      <x:c r="J18" s="78" t="n">
        <x:v>100.73871500000001</x:v>
      </x:c>
      <x:c r="K18" s="78" t="n">
        <x:v>907.881241</x:v>
      </x:c>
      <x:c r="L18" s="78" t="n">
        <x:v>23.27900617948718</x:v>
      </x:c>
      <x:c r="M18" s="78" t="n">
        <x:v>-0.232735</x:v>
      </x:c>
      <x:c r="N18" s="49" t="n">
        <x:v>0.8823529411764706</x:v>
      </x:c>
      <x:c r="O18" s="78" t="n">
        <x:v>59.33058564705882</x:v>
      </x:c>
      <x:c r="P18" s="78" t="n">
        <x:v>2.253058967337638</x:v>
      </x:c>
      <x:c r="Q18" s="78" t="n">
        <x:v>10332.177948717948</x:v>
      </x:c>
      <x:c r="R18" s="81" t="n">
        <x:v>1</x:v>
      </x:c>
    </x:row>
    <x:row r="19">
      <x:c r="A19" s="36" t="str">
        <x:v>2023-12-25</x:v>
      </x:c>
      <x:c r="B19" s="37" t="str">
        <x:v>Greed</x:v>
      </x:c>
      <x:c r="C19" s="75" t="n">
        <x:v>73</x:v>
      </x:c>
      <x:c r="D19" s="43" t="n">
        <x:v>3</x:v>
      </x:c>
      <x:c r="E19" s="43" t="n">
        <x:v>1</x:v>
      </x:c>
      <x:c r="F19" s="43" t="n">
        <x:v>1</x:v>
      </x:c>
      <x:c r="G19" s="43" t="n">
        <x:v>1</x:v>
      </x:c>
      <x:c r="H19" s="78" t="n">
        <x:v>59948.51</x:v>
      </x:c>
      <x:c r="I19" s="78" t="n">
        <x:v>-245.081348</x:v>
      </x:c>
      <x:c r="J19" s="78" t="n">
        <x:v>14.987124999999999</x:v>
      </x:c>
      <x:c r="K19" s="78" t="n">
        <x:v>-260.068473</x:v>
      </x:c>
      <x:c r="L19" s="78" t="n">
        <x:v>-86.68949099999999</x:v>
      </x:c>
      <x:c r="M19" s="78" t="n">
        <x:v>-7.269724</x:v>
      </x:c>
      <x:c r="N19" s="49" t="n">
        <x:v>0</x:v>
      </x:c>
      <x:c r="O19" s="78" t="n">
        <x:v>-245.081348</x:v>
      </x:c>
      <x:c r="P19" s="78" t="n">
        <x:v>-4.338197446441955</x:v>
      </x:c>
      <x:c r="Q19" s="78" t="n">
        <x:v>19982.836666666666</x:v>
      </x:c>
      <x:c r="R19" s="81" t="n">
        <x:v>1</x:v>
      </x:c>
    </x:row>
    <x:row r="20">
      <x:c r="A20" s="36" t="str">
        <x:v>2023-12-27</x:v>
      </x:c>
      <x:c r="B20" s="37" t="str">
        <x:v>Greed</x:v>
      </x:c>
      <x:c r="C20" s="75" t="n">
        <x:v>73</x:v>
      </x:c>
      <x:c r="D20" s="43" t="n">
        <x:v>28</x:v>
      </x:c>
      <x:c r="E20" s="43" t="n">
        <x:v>13</x:v>
      </x:c>
      <x:c r="F20" s="43" t="n">
        <x:v>1</x:v>
      </x:c>
      <x:c r="G20" s="43" t="n">
        <x:v>2</x:v>
      </x:c>
      <x:c r="H20" s="78" t="n">
        <x:v>171411.05999999997</x:v>
      </x:c>
      <x:c r="I20" s="78" t="n">
        <x:v>-704.889227</x:v>
      </x:c>
      <x:c r="J20" s="78" t="n">
        <x:v>42.852746999999994</x:v>
      </x:c>
      <x:c r="K20" s="78" t="n">
        <x:v>-747.741974</x:v>
      </x:c>
      <x:c r="L20" s="78" t="n">
        <x:v>-26.7050705</x:v>
      </x:c>
      <x:c r="M20" s="78" t="n">
        <x:v>-1.8759130000000002</x:v>
      </x:c>
      <x:c r="N20" s="49" t="n">
        <x:v>0.3076923076923077</x:v>
      </x:c>
      <x:c r="O20" s="78" t="n">
        <x:v>-54.222248230769225</x:v>
      </x:c>
      <x:c r="P20" s="78" t="n">
        <x:v>-4.362273787934105</x:v>
      </x:c>
      <x:c r="Q20" s="78" t="n">
        <x:v>6121.82357142857</x:v>
      </x:c>
      <x:c r="R20" s="81" t="n">
        <x:v>1</x:v>
      </x:c>
    </x:row>
    <x:row r="21">
      <x:c r="A21" s="36" t="str">
        <x:v>2023-12-28</x:v>
      </x:c>
      <x:c r="B21" s="37" t="str">
        <x:v>Greed</x:v>
      </x:c>
      <x:c r="C21" s="75" t="n">
        <x:v>73</x:v>
      </x:c>
      <x:c r="D21" s="43" t="n">
        <x:v>23</x:v>
      </x:c>
      <x:c r="E21" s="43" t="n">
        <x:v>13</x:v>
      </x:c>
      <x:c r="F21" s="43" t="n">
        <x:v>1</x:v>
      </x:c>
      <x:c r="G21" s="43" t="n">
        <x:v>2</x:v>
      </x:c>
      <x:c r="H21" s="78" t="n">
        <x:v>100117.25</x:v>
      </x:c>
      <x:c r="I21" s="78" t="n">
        <x:v>-970.7308760000001</x:v>
      </x:c>
      <x:c r="J21" s="78" t="n">
        <x:v>25.0293</x:v>
      </x:c>
      <x:c r="K21" s="78" t="n">
        <x:v>-995.760176</x:v>
      </x:c>
      <x:c r="L21" s="78" t="n">
        <x:v>-43.293920695652176</x:v>
      </x:c>
      <x:c r="M21" s="78" t="n">
        <x:v>-13.458944</x:v>
      </x:c>
      <x:c r="N21" s="49" t="n">
        <x:v>0</x:v>
      </x:c>
      <x:c r="O21" s="78" t="n">
        <x:v>-74.67160584615385</x:v>
      </x:c>
      <x:c r="P21" s="78" t="n">
        <x:v>-9.945940145179776</x:v>
      </x:c>
      <x:c r="Q21" s="78" t="n">
        <x:v>4352.923913043478</x:v>
      </x:c>
      <x:c r="R21" s="81" t="n">
        <x:v>1</x:v>
      </x:c>
    </x:row>
    <x:row r="22">
      <x:c r="A22" s="36" t="str">
        <x:v>2023-12-29</x:v>
      </x:c>
      <x:c r="B22" s="37" t="str">
        <x:v>Greed</x:v>
      </x:c>
      <x:c r="C22" s="75" t="n">
        <x:v>65</x:v>
      </x:c>
      <x:c r="D22" s="43" t="n">
        <x:v>50</x:v>
      </x:c>
      <x:c r="E22" s="43" t="n">
        <x:v>20</x:v>
      </x:c>
      <x:c r="F22" s="43" t="n">
        <x:v>1</x:v>
      </x:c>
      <x:c r="G22" s="43" t="n">
        <x:v>4</x:v>
      </x:c>
      <x:c r="H22" s="78" t="n">
        <x:v>569559.72</x:v>
      </x:c>
      <x:c r="I22" s="78" t="n">
        <x:v>508.922143</x:v>
      </x:c>
      <x:c r="J22" s="78" t="n">
        <x:v>142.389901</x:v>
      </x:c>
      <x:c r="K22" s="78" t="n">
        <x:v>366.53224200000005</x:v>
      </x:c>
      <x:c r="L22" s="78" t="n">
        <x:v>7.3306448400000015</x:v>
      </x:c>
      <x:c r="M22" s="78" t="n">
        <x:v>-0.414557</x:v>
      </x:c>
      <x:c r="N22" s="49" t="n">
        <x:v>0.75</x:v>
      </x:c>
      <x:c r="O22" s="78" t="n">
        <x:v>25.44610715</x:v>
      </x:c>
      <x:c r="P22" s="78" t="n">
        <x:v>0.6435361018858569</x:v>
      </x:c>
      <x:c r="Q22" s="78" t="n">
        <x:v>11391.1944</x:v>
      </x:c>
      <x:c r="R22" s="81" t="n">
        <x:v>1</x:v>
      </x:c>
    </x:row>
    <x:row r="23">
      <x:c r="A23" s="36" t="str">
        <x:v>2023-12-30</x:v>
      </x:c>
      <x:c r="B23" s="37" t="str">
        <x:v>Greed</x:v>
      </x:c>
      <x:c r="C23" s="75" t="n">
        <x:v>68</x:v>
      </x:c>
      <x:c r="D23" s="43" t="n">
        <x:v>52</x:v>
      </x:c>
      <x:c r="E23" s="43" t="n">
        <x:v>33</x:v>
      </x:c>
      <x:c r="F23" s="43" t="n">
        <x:v>1</x:v>
      </x:c>
      <x:c r="G23" s="43" t="n">
        <x:v>3</x:v>
      </x:c>
      <x:c r="H23" s="78" t="n">
        <x:v>702550.21</x:v>
      </x:c>
      <x:c r="I23" s="78" t="n">
        <x:v>354.998648</x:v>
      </x:c>
      <x:c r="J23" s="78" t="n">
        <x:v>175.637526</x:v>
      </x:c>
      <x:c r="K23" s="78" t="n">
        <x:v>179.36112200000005</x:v>
      </x:c>
      <x:c r="L23" s="78" t="n">
        <x:v>3.4492523461538473</x:v>
      </x:c>
      <x:c r="M23" s="78" t="n">
        <x:v>-0.100032</x:v>
      </x:c>
      <x:c r="N23" s="49" t="n">
        <x:v>0.696969696969697</x:v>
      </x:c>
      <x:c r="O23" s="78" t="n">
        <x:v>10.757534787878786</x:v>
      </x:c>
      <x:c r="P23" s="78" t="n">
        <x:v>0.25530007599029836</x:v>
      </x:c>
      <x:c r="Q23" s="78" t="n">
        <x:v>13510.58096153846</x:v>
      </x:c>
      <x:c r="R23" s="81" t="n">
        <x:v>1</x:v>
      </x:c>
    </x:row>
    <x:row r="24">
      <x:c r="A24" s="36" t="str">
        <x:v>2024-01-01</x:v>
      </x:c>
      <x:c r="B24" s="37" t="str">
        <x:v>Greed</x:v>
      </x:c>
      <x:c r="C24" s="75" t="n">
        <x:v>65</x:v>
      </x:c>
      <x:c r="D24" s="43" t="n">
        <x:v>18</x:v>
      </x:c>
      <x:c r="E24" s="43" t="n">
        <x:v>6</x:v>
      </x:c>
      <x:c r="F24" s="43" t="n">
        <x:v>1</x:v>
      </x:c>
      <x:c r="G24" s="43" t="n">
        <x:v>3</x:v>
      </x:c>
      <x:c r="H24" s="78" t="n">
        <x:v>264239.52999999997</x:v>
      </x:c>
      <x:c r="I24" s="78" t="n">
        <x:v>-129.53146</x:v>
      </x:c>
      <x:c r="J24" s="78" t="n">
        <x:v>66.05986700000001</x:v>
      </x:c>
      <x:c r="K24" s="78" t="n">
        <x:v>-195.59132699999998</x:v>
      </x:c>
      <x:c r="L24" s="78" t="n">
        <x:v>-10.866184833333332</x:v>
      </x:c>
      <x:c r="M24" s="78" t="n">
        <x:v>-2.4577030000000004</x:v>
      </x:c>
      <x:c r="N24" s="49" t="n">
        <x:v>0.16666666666666666</x:v>
      </x:c>
      <x:c r="O24" s="78" t="n">
        <x:v>-21.58857666666667</x:v>
      </x:c>
      <x:c r="P24" s="78" t="n">
        <x:v>-0.7402046431130119</x:v>
      </x:c>
      <x:c r="Q24" s="78" t="n">
        <x:v>14679.973888888888</x:v>
      </x:c>
      <x:c r="R24" s="81" t="n">
        <x:v>1</x:v>
      </x:c>
    </x:row>
    <x:row r="25">
      <x:c r="A25" s="36" t="str">
        <x:v>2024-01-02</x:v>
      </x:c>
      <x:c r="B25" s="37" t="str">
        <x:v>Greed</x:v>
      </x:c>
      <x:c r="C25" s="75" t="n">
        <x:v>71</x:v>
      </x:c>
      <x:c r="D25" s="43" t="n">
        <x:v>17</x:v>
      </x:c>
      <x:c r="E25" s="43" t="n">
        <x:v>9</x:v>
      </x:c>
      <x:c r="F25" s="43" t="n">
        <x:v>1</x:v>
      </x:c>
      <x:c r="G25" s="43" t="n">
        <x:v>2</x:v>
      </x:c>
      <x:c r="H25" s="78" t="n">
        <x:v>121348.74</x:v>
      </x:c>
      <x:c r="I25" s="78" t="n">
        <x:v>783.9791160000001</x:v>
      </x:c>
      <x:c r="J25" s="78" t="n">
        <x:v>30.337176</x:v>
      </x:c>
      <x:c r="K25" s="78" t="n">
        <x:v>753.6419399999999</x:v>
      </x:c>
      <x:c r="L25" s="78" t="n">
        <x:v>44.3318788235294</x:v>
      </x:c>
      <x:c r="M25" s="78" t="n">
        <x:v>-0.076233</x:v>
      </x:c>
      <x:c r="N25" s="49" t="n">
        <x:v>0.8888888888888888</x:v>
      </x:c>
      <x:c r="O25" s="78" t="n">
        <x:v>87.10879066666668</x:v>
      </x:c>
      <x:c r="P25" s="78" t="n">
        <x:v>6.210546067474618</x:v>
      </x:c>
      <x:c r="Q25" s="78" t="n">
        <x:v>7138.1611764705885</x:v>
      </x:c>
      <x:c r="R25" s="81" t="n">
        <x:v>1</x:v>
      </x:c>
    </x:row>
    <x:row r="26">
      <x:c r="A26" s="36" t="str">
        <x:v>2024-01-03</x:v>
      </x:c>
      <x:c r="B26" s="37" t="str">
        <x:v>Greed</x:v>
      </x:c>
      <x:c r="C26" s="75" t="n">
        <x:v>70</x:v>
      </x:c>
      <x:c r="D26" s="43" t="n">
        <x:v>67</x:v>
      </x:c>
      <x:c r="E26" s="43" t="n">
        <x:v>35</x:v>
      </x:c>
      <x:c r="F26" s="43" t="n">
        <x:v>1</x:v>
      </x:c>
      <x:c r="G26" s="43" t="n">
        <x:v>6</x:v>
      </x:c>
      <x:c r="H26" s="78" t="n">
        <x:v>394499.36000000004</x:v>
      </x:c>
      <x:c r="I26" s="78" t="n">
        <x:v>866.015507</x:v>
      </x:c>
      <x:c r="J26" s="78" t="n">
        <x:v>98.624811</x:v>
      </x:c>
      <x:c r="K26" s="78" t="n">
        <x:v>767.390696</x:v>
      </x:c>
      <x:c r="L26" s="78" t="n">
        <x:v>11.453592477611942</x:v>
      </x:c>
      <x:c r="M26" s="78" t="n">
        <x:v>-0.139681</x:v>
      </x:c>
      <x:c r="N26" s="49" t="n">
        <x:v>0.8</x:v>
      </x:c>
      <x:c r="O26" s="78" t="n">
        <x:v>24.743300200000004</x:v>
      </x:c>
      <x:c r="P26" s="78" t="n">
        <x:v>1.945226719759444</x:v>
      </x:c>
      <x:c r="Q26" s="78" t="n">
        <x:v>5888.050149253732</x:v>
      </x:c>
      <x:c r="R26" s="81" t="n">
        <x:v>1</x:v>
      </x:c>
    </x:row>
    <x:row r="27">
      <x:c r="A27" s="36" t="str">
        <x:v>2024-01-04</x:v>
      </x:c>
      <x:c r="B27" s="37" t="str">
        <x:v>Greed</x:v>
      </x:c>
      <x:c r="C27" s="75" t="n">
        <x:v>68</x:v>
      </x:c>
      <x:c r="D27" s="43" t="n">
        <x:v>5</x:v>
      </x:c>
      <x:c r="E27" s="43" t="n">
        <x:v>3</x:v>
      </x:c>
      <x:c r="F27" s="43" t="n">
        <x:v>1</x:v>
      </x:c>
      <x:c r="G27" s="43" t="n">
        <x:v>1</x:v>
      </x:c>
      <x:c r="H27" s="78" t="n">
        <x:v>99792.54000000001</x:v>
      </x:c>
      <x:c r="I27" s="78" t="n">
        <x:v>-67.60364</x:v>
      </x:c>
      <x:c r="J27" s="78" t="n">
        <x:v>24.948132</x:v>
      </x:c>
      <x:c r="K27" s="78" t="n">
        <x:v>-92.551772</x:v>
      </x:c>
      <x:c r="L27" s="78" t="n">
        <x:v>-18.5103544</x:v>
      </x:c>
      <x:c r="M27" s="78" t="n">
        <x:v>-1.383221</x:v>
      </x:c>
      <x:c r="N27" s="49" t="n">
        <x:v>0</x:v>
      </x:c>
      <x:c r="O27" s="78" t="n">
        <x:v>-22.534546666666667</x:v>
      </x:c>
      <x:c r="P27" s="78" t="n">
        <x:v>-0.9274417907390672</x:v>
      </x:c>
      <x:c r="Q27" s="78" t="n">
        <x:v>19958.508</x:v>
      </x:c>
      <x:c r="R27" s="81" t="n">
        <x:v>1</x:v>
      </x:c>
    </x:row>
    <x:row r="28">
      <x:c r="A28" s="36" t="str">
        <x:v>2024-01-05</x:v>
      </x:c>
      <x:c r="B28" s="37" t="str">
        <x:v>Greed</x:v>
      </x:c>
      <x:c r="C28" s="75" t="n">
        <x:v>72</x:v>
      </x:c>
      <x:c r="D28" s="43" t="n">
        <x:v>66</x:v>
      </x:c>
      <x:c r="E28" s="43" t="n">
        <x:v>23</x:v>
      </x:c>
      <x:c r="F28" s="43" t="n">
        <x:v>1</x:v>
      </x:c>
      <x:c r="G28" s="43" t="n">
        <x:v>2</x:v>
      </x:c>
      <x:c r="H28" s="78" t="n">
        <x:v>1703942.66</x:v>
      </x:c>
      <x:c r="I28" s="78" t="n">
        <x:v>164.14156500000004</x:v>
      </x:c>
      <x:c r="J28" s="78" t="n">
        <x:v>425.98563900000005</x:v>
      </x:c>
      <x:c r="K28" s="78" t="n">
        <x:v>-261.844074</x:v>
      </x:c>
      <x:c r="L28" s="78" t="n">
        <x:v>-3.9673344545454543</x:v>
      </x:c>
      <x:c r="M28" s="78" t="n">
        <x:v>-0.8247089999999999</x:v>
      </x:c>
      <x:c r="N28" s="49" t="n">
        <x:v>0.5652173913043478</x:v>
      </x:c>
      <x:c r="O28" s="78" t="n">
        <x:v>7.136589782608695</x:v>
      </x:c>
      <x:c r="P28" s="78" t="n">
        <x:v>-0.15366953369193773</x:v>
      </x:c>
      <x:c r="Q28" s="78" t="n">
        <x:v>25817.31303030303</x:v>
      </x:c>
      <x:c r="R28" s="81" t="n">
        <x:v>1</x:v>
      </x:c>
    </x:row>
    <x:row r="29">
      <x:c r="A29" s="36" t="str">
        <x:v>2024-01-06</x:v>
      </x:c>
      <x:c r="B29" s="37" t="str">
        <x:v>Greed</x:v>
      </x:c>
      <x:c r="C29" s="75" t="n">
        <x:v>70</x:v>
      </x:c>
      <x:c r="D29" s="43" t="n">
        <x:v>22</x:v>
      </x:c>
      <x:c r="E29" s="43" t="n">
        <x:v>12</x:v>
      </x:c>
      <x:c r="F29" s="43" t="n">
        <x:v>1</x:v>
      </x:c>
      <x:c r="G29" s="43" t="n">
        <x:v>3</x:v>
      </x:c>
      <x:c r="H29" s="78" t="n">
        <x:v>298521.4</x:v>
      </x:c>
      <x:c r="I29" s="78" t="n">
        <x:v>135.58166400000002</x:v>
      </x:c>
      <x:c r="J29" s="78" t="n">
        <x:v>74.63034200000001</x:v>
      </x:c>
      <x:c r="K29" s="78" t="n">
        <x:v>60.95132200000003</x:v>
      </x:c>
      <x:c r="L29" s="78" t="n">
        <x:v>2.7705146363636377</x:v>
      </x:c>
      <x:c r="M29" s="78" t="n">
        <x:v>-0.11142550000000001</x:v>
      </x:c>
      <x:c r="N29" s="49" t="n">
        <x:v>0.8333333333333334</x:v>
      </x:c>
      <x:c r="O29" s="78" t="n">
        <x:v>11.298472000000002</x:v>
      </x:c>
      <x:c r="P29" s="78" t="n">
        <x:v>0.20417739565739684</x:v>
      </x:c>
      <x:c r="Q29" s="78" t="n">
        <x:v>13569.154545454547</x:v>
      </x:c>
      <x:c r="R29" s="81" t="n">
        <x:v>1</x:v>
      </x:c>
    </x:row>
    <x:row r="30">
      <x:c r="A30" s="36" t="str">
        <x:v>2024-01-07</x:v>
      </x:c>
      <x:c r="B30" s="37" t="str">
        <x:v>Greed</x:v>
      </x:c>
      <x:c r="C30" s="75" t="n">
        <x:v>71</x:v>
      </x:c>
      <x:c r="D30" s="43" t="n">
        <x:v>97</x:v>
      </x:c>
      <x:c r="E30" s="43" t="n">
        <x:v>37</x:v>
      </x:c>
      <x:c r="F30" s="43" t="n">
        <x:v>1</x:v>
      </x:c>
      <x:c r="G30" s="43" t="n">
        <x:v>8</x:v>
      </x:c>
      <x:c r="H30" s="78" t="n">
        <x:v>1048850.06</x:v>
      </x:c>
      <x:c r="I30" s="78" t="n">
        <x:v>-835.681235</x:v>
      </x:c>
      <x:c r="J30" s="78" t="n">
        <x:v>262.212464</x:v>
      </x:c>
      <x:c r="K30" s="78" t="n">
        <x:v>-1097.893699</x:v>
      </x:c>
      <x:c r="L30" s="78" t="n">
        <x:v>-11.31849174226804</x:v>
      </x:c>
      <x:c r="M30" s="78" t="n">
        <x:v>-1.095674</x:v>
      </x:c>
      <x:c r="N30" s="49" t="n">
        <x:v>0.24324324324324326</x:v>
      </x:c>
      <x:c r="O30" s="78" t="n">
        <x:v>-22.585979324324324</x:v>
      </x:c>
      <x:c r="P30" s="78" t="n">
        <x:v>-1.0467594376645217</x:v>
      </x:c>
      <x:c r="Q30" s="78" t="n">
        <x:v>10812.887216494846</x:v>
      </x:c>
      <x:c r="R30" s="81" t="n">
        <x:v>1</x:v>
      </x:c>
    </x:row>
    <x:row r="31">
      <x:c r="A31" s="36" t="str">
        <x:v>2024-01-08</x:v>
      </x:c>
      <x:c r="B31" s="37" t="str">
        <x:v>Greed</x:v>
      </x:c>
      <x:c r="C31" s="75" t="n">
        <x:v>71</x:v>
      </x:c>
      <x:c r="D31" s="43" t="n">
        <x:v>128</x:v>
      </x:c>
      <x:c r="E31" s="43" t="n">
        <x:v>67</x:v>
      </x:c>
      <x:c r="F31" s="43" t="n">
        <x:v>1</x:v>
      </x:c>
      <x:c r="G31" s="43" t="n">
        <x:v>6</x:v>
      </x:c>
      <x:c r="H31" s="78" t="n">
        <x:v>1522452.43</x:v>
      </x:c>
      <x:c r="I31" s="78" t="n">
        <x:v>-269.87443900000017</x:v>
      </x:c>
      <x:c r="J31" s="78" t="n">
        <x:v>380.613064</x:v>
      </x:c>
      <x:c r="K31" s="78" t="n">
        <x:v>-650.4875030000002</x:v>
      </x:c>
      <x:c r="L31" s="78" t="n">
        <x:v>-5.081933617187501</x:v>
      </x:c>
      <x:c r="M31" s="78" t="n">
        <x:v>-0.256393</x:v>
      </x:c>
      <x:c r="N31" s="49" t="n">
        <x:v>0.47761194029850745</x:v>
      </x:c>
      <x:c r="O31" s="78" t="n">
        <x:v>-4.0279767014925385</x:v>
      </x:c>
      <x:c r="P31" s="78" t="n">
        <x:v>-0.4272629411481843</x:v>
      </x:c>
      <x:c r="Q31" s="78" t="n">
        <x:v>11894.159609375</x:v>
      </x:c>
      <x:c r="R31" s="81" t="n">
        <x:v>1</x:v>
      </x:c>
    </x:row>
    <x:row r="32">
      <x:c r="A32" s="36" t="str">
        <x:v>2024-01-09</x:v>
      </x:c>
      <x:c r="B32" s="37" t="str">
        <x:v>Extreme Greed</x:v>
      </x:c>
      <x:c r="C32" s="75" t="n">
        <x:v>76</x:v>
      </x:c>
      <x:c r="D32" s="43" t="n">
        <x:v>70</x:v>
      </x:c>
      <x:c r="E32" s="43" t="n">
        <x:v>28</x:v>
      </x:c>
      <x:c r="F32" s="43" t="n">
        <x:v>1</x:v>
      </x:c>
      <x:c r="G32" s="43" t="n">
        <x:v>6</x:v>
      </x:c>
      <x:c r="H32" s="78" t="n">
        <x:v>870051.9699999999</x:v>
      </x:c>
      <x:c r="I32" s="78" t="n">
        <x:v>-826.3498630000001</x:v>
      </x:c>
      <x:c r="J32" s="78" t="n">
        <x:v>204.01292800000002</x:v>
      </x:c>
      <x:c r="K32" s="78" t="n">
        <x:v>-1030.362791</x:v>
      </x:c>
      <x:c r="L32" s="78" t="n">
        <x:v>-14.719468442857144</x:v>
      </x:c>
      <x:c r="M32" s="78" t="n">
        <x:v>-0.514176</x:v>
      </x:c>
      <x:c r="N32" s="49" t="n">
        <x:v>0.6428571428571429</x:v>
      </x:c>
      <x:c r="O32" s="78" t="n">
        <x:v>-29.512495107142854</x:v>
      </x:c>
      <x:c r="P32" s="78" t="n">
        <x:v>-1.1842543049468643</x:v>
      </x:c>
      <x:c r="Q32" s="78" t="n">
        <x:v>12429.313857142855</x:v>
      </x:c>
      <x:c r="R32" s="81" t="n">
        <x:v>0.9571428571428572</x:v>
      </x:c>
    </x:row>
    <x:row r="33">
      <x:c r="A33" s="36" t="str">
        <x:v>2024-01-10</x:v>
      </x:c>
      <x:c r="B33" s="37" t="str">
        <x:v>Greed</x:v>
      </x:c>
      <x:c r="C33" s="75" t="n">
        <x:v>73</x:v>
      </x:c>
      <x:c r="D33" s="43" t="n">
        <x:v>193</x:v>
      </x:c>
      <x:c r="E33" s="43" t="n">
        <x:v>83</x:v>
      </x:c>
      <x:c r="F33" s="43" t="n">
        <x:v>1</x:v>
      </x:c>
      <x:c r="G33" s="43" t="n">
        <x:v>5</x:v>
      </x:c>
      <x:c r="H33" s="78" t="n">
        <x:v>2057479.48</x:v>
      </x:c>
      <x:c r="I33" s="78" t="n">
        <x:v>-1517.0913420000002</x:v>
      </x:c>
      <x:c r="J33" s="78" t="n">
        <x:v>434.0448650000001</x:v>
      </x:c>
      <x:c r="K33" s="78" t="n">
        <x:v>-1951.136207</x:v>
      </x:c>
      <x:c r="L33" s="78" t="n">
        <x:v>-10.109514025906735</x:v>
      </x:c>
      <x:c r="M33" s="78" t="n">
        <x:v>0.007861</x:v>
      </x:c>
      <x:c r="N33" s="49" t="n">
        <x:v>0.4939759036144578</x:v>
      </x:c>
      <x:c r="O33" s="78" t="n">
        <x:v>-18.278208939759036</x:v>
      </x:c>
      <x:c r="P33" s="78" t="n">
        <x:v>-0.9483138111297227</x:v>
      </x:c>
      <x:c r="Q33" s="78" t="n">
        <x:v>10660.515440414507</x:v>
      </x:c>
      <x:c r="R33" s="81" t="n">
        <x:v>0.6683937823834197</x:v>
      </x:c>
    </x:row>
    <x:row r="34">
      <x:c r="A34" s="36" t="str">
        <x:v>2024-01-11</x:v>
      </x:c>
      <x:c r="B34" s="37" t="str">
        <x:v>Extreme Greed</x:v>
      </x:c>
      <x:c r="C34" s="75" t="n">
        <x:v>76</x:v>
      </x:c>
      <x:c r="D34" s="43" t="n">
        <x:v>21</x:v>
      </x:c>
      <x:c r="E34" s="43" t="n">
        <x:v>9</x:v>
      </x:c>
      <x:c r="F34" s="43" t="n">
        <x:v>2</x:v>
      </x:c>
      <x:c r="G34" s="43" t="n">
        <x:v>3</x:v>
      </x:c>
      <x:c r="H34" s="78" t="n">
        <x:v>305314.1</x:v>
      </x:c>
      <x:c r="I34" s="78" t="n">
        <x:v>-164.08950100000004</x:v>
      </x:c>
      <x:c r="J34" s="78" t="n">
        <x:v>75.86717100000001</x:v>
      </x:c>
      <x:c r="K34" s="78" t="n">
        <x:v>-239.95667199999997</x:v>
      </x:c>
      <x:c r="L34" s="78" t="n">
        <x:v>-11.42650819047619</x:v>
      </x:c>
      <x:c r="M34" s="78" t="n">
        <x:v>-0.4563</x:v>
      </x:c>
      <x:c r="N34" s="49" t="n">
        <x:v>0.5555555555555556</x:v>
      </x:c>
      <x:c r="O34" s="78" t="n">
        <x:v>-18.232166777777778</x:v>
      </x:c>
      <x:c r="P34" s="78" t="n">
        <x:v>-0.785933803908827</x:v>
      </x:c>
      <x:c r="Q34" s="78" t="n">
        <x:v>14538.766666666666</x:v>
      </x:c>
      <x:c r="R34" s="81" t="n">
        <x:v>1</x:v>
      </x:c>
    </x:row>
    <x:row r="35">
      <x:c r="A35" s="36" t="str">
        <x:v>2024-01-12</x:v>
      </x:c>
      <x:c r="B35" s="37" t="str">
        <x:v>Greed</x:v>
      </x:c>
      <x:c r="C35" s="75" t="n">
        <x:v>71</x:v>
      </x:c>
      <x:c r="D35" s="43" t="n">
        <x:v>7</x:v>
      </x:c>
      <x:c r="E35" s="43" t="n">
        <x:v>2</x:v>
      </x:c>
      <x:c r="F35" s="43" t="n">
        <x:v>1</x:v>
      </x:c>
      <x:c r="G35" s="43" t="n">
        <x:v>2</x:v>
      </x:c>
      <x:c r="H35" s="78" t="n">
        <x:v>200082.27</x:v>
      </x:c>
      <x:c r="I35" s="78" t="n">
        <x:v>-1925.519024</x:v>
      </x:c>
      <x:c r="J35" s="78" t="n">
        <x:v>49.480726999999995</x:v>
      </x:c>
      <x:c r="K35" s="78" t="n">
        <x:v>-1974.9997509999998</x:v>
      </x:c>
      <x:c r="L35" s="78" t="n">
        <x:v>-282.14282157142856</x:v>
      </x:c>
      <x:c r="M35" s="78" t="n">
        <x:v>-10.936369</x:v>
      </x:c>
      <x:c r="N35" s="49" t="n">
        <x:v>0</x:v>
      </x:c>
      <x:c r="O35" s="78" t="n">
        <x:v>-962.759512</x:v>
      </x:c>
      <x:c r="P35" s="78" t="n">
        <x:v>-9.870938344511984</x:v>
      </x:c>
      <x:c r="Q35" s="78" t="n">
        <x:v>28583.181428571428</x:v>
      </x:c>
      <x:c r="R35" s="81" t="n">
        <x:v>0.8571428571428571</x:v>
      </x:c>
    </x:row>
    <x:row r="36">
      <x:c r="A36" s="36" t="str">
        <x:v>2024-01-15</x:v>
      </x:c>
      <x:c r="B36" s="37" t="str">
        <x:v>Neutral</x:v>
      </x:c>
      <x:c r="C36" s="75" t="n">
        <x:v>52</x:v>
      </x:c>
      <x:c r="D36" s="43" t="n">
        <x:v>14</x:v>
      </x:c>
      <x:c r="E36" s="43" t="n">
        <x:v>9</x:v>
      </x:c>
      <x:c r="F36" s="43" t="n">
        <x:v>2</x:v>
      </x:c>
      <x:c r="G36" s="43" t="n">
        <x:v>2</x:v>
      </x:c>
      <x:c r="H36" s="78" t="n">
        <x:v>50636.09999999999</x:v>
      </x:c>
      <x:c r="I36" s="78" t="n">
        <x:v>152.85358</x:v>
      </x:c>
      <x:c r="J36" s="78" t="n">
        <x:v>12.652712000000001</x:v>
      </x:c>
      <x:c r="K36" s="78" t="n">
        <x:v>140.200868</x:v>
      </x:c>
      <x:c r="L36" s="78" t="n">
        <x:v>10.014347714285716</x:v>
      </x:c>
      <x:c r="M36" s="78" t="n">
        <x:v>2.492179</x:v>
      </x:c>
      <x:c r="N36" s="49" t="n">
        <x:v>1</x:v>
      </x:c>
      <x:c r="O36" s="78" t="n">
        <x:v>16.983731111111112</x:v>
      </x:c>
      <x:c r="P36" s="78" t="n">
        <x:v>2.7687927782747885</x:v>
      </x:c>
      <x:c r="Q36" s="78" t="n">
        <x:v>3616.864285714285</x:v>
      </x:c>
      <x:c r="R36" s="81" t="n">
        <x:v>1</x:v>
      </x:c>
    </x:row>
    <x:row r="37">
      <x:c r="A37" s="36" t="str">
        <x:v>2024-01-16</x:v>
      </x:c>
      <x:c r="B37" s="37" t="str">
        <x:v>Greed</x:v>
      </x:c>
      <x:c r="C37" s="75" t="n">
        <x:v>64</x:v>
      </x:c>
      <x:c r="D37" s="43" t="n">
        <x:v>9</x:v>
      </x:c>
      <x:c r="E37" s="43" t="n">
        <x:v>5</x:v>
      </x:c>
      <x:c r="F37" s="43" t="n">
        <x:v>2</x:v>
      </x:c>
      <x:c r="G37" s="43" t="n">
        <x:v>3</x:v>
      </x:c>
      <x:c r="H37" s="78" t="n">
        <x:v>116427.33</x:v>
      </x:c>
      <x:c r="I37" s="78" t="n">
        <x:v>-2299.171458</x:v>
      </x:c>
      <x:c r="J37" s="78" t="n">
        <x:v>17.319309</x:v>
      </x:c>
      <x:c r="K37" s="78" t="n">
        <x:v>-2316.4907670000002</x:v>
      </x:c>
      <x:c r="L37" s="78" t="n">
        <x:v>-257.38786300000004</x:v>
      </x:c>
      <x:c r="M37" s="78" t="n">
        <x:v>-1.444386</x:v>
      </x:c>
      <x:c r="N37" s="49" t="n">
        <x:v>0.6</x:v>
      </x:c>
      <x:c r="O37" s="78" t="n">
        <x:v>-459.8342916</x:v>
      </x:c>
      <x:c r="P37" s="78" t="n">
        <x:v>-19.89645186400822</x:v>
      </x:c>
      <x:c r="Q37" s="78" t="n">
        <x:v>12936.37</x:v>
      </x:c>
      <x:c r="R37" s="81" t="n">
        <x:v>0.7777777777777778</x:v>
      </x:c>
    </x:row>
    <x:row r="38">
      <x:c r="A38" s="36" t="str">
        <x:v>2024-01-17</x:v>
      </x:c>
      <x:c r="B38" s="37" t="str">
        <x:v>Greed</x:v>
      </x:c>
      <x:c r="C38" s="75" t="n">
        <x:v>60</x:v>
      </x:c>
      <x:c r="D38" s="43" t="n">
        <x:v>53</x:v>
      </x:c>
      <x:c r="E38" s="43" t="n">
        <x:v>19</x:v>
      </x:c>
      <x:c r="F38" s="43" t="n">
        <x:v>1</x:v>
      </x:c>
      <x:c r="G38" s="43" t="n">
        <x:v>2</x:v>
      </x:c>
      <x:c r="H38" s="78" t="n">
        <x:v>800831.03</x:v>
      </x:c>
      <x:c r="I38" s="78" t="n">
        <x:v>813.2741110000002</x:v>
      </x:c>
      <x:c r="J38" s="78" t="n">
        <x:v>159.707606</x:v>
      </x:c>
      <x:c r="K38" s="78" t="n">
        <x:v>653.566505</x:v>
      </x:c>
      <x:c r="L38" s="78" t="n">
        <x:v>12.331443490566038</x:v>
      </x:c>
      <x:c r="M38" s="78" t="n">
        <x:v>0.000296</x:v>
      </x:c>
      <x:c r="N38" s="49" t="n">
        <x:v>0.5789473684210527</x:v>
      </x:c>
      <x:c r="O38" s="78" t="n">
        <x:v>42.80390057894736</x:v>
      </x:c>
      <x:c r="P38" s="78" t="n">
        <x:v>0.8161103660031754</x:v>
      </x:c>
      <x:c r="Q38" s="78" t="n">
        <x:v>15110.019433962265</x:v>
      </x:c>
      <x:c r="R38" s="81" t="n">
        <x:v>0.6792452830188679</x:v>
      </x:c>
    </x:row>
    <x:row r="39">
      <x:c r="A39" s="36" t="str">
        <x:v>2024-01-18</x:v>
      </x:c>
      <x:c r="B39" s="37" t="str">
        <x:v>Greed</x:v>
      </x:c>
      <x:c r="C39" s="75" t="n">
        <x:v>63</x:v>
      </x:c>
      <x:c r="D39" s="43" t="n">
        <x:v>46</x:v>
      </x:c>
      <x:c r="E39" s="43" t="n">
        <x:v>9</x:v>
      </x:c>
      <x:c r="F39" s="43" t="n">
        <x:v>1</x:v>
      </x:c>
      <x:c r="G39" s="43" t="n">
        <x:v>2</x:v>
      </x:c>
      <x:c r="H39" s="78" t="n">
        <x:v>424631.5299999999</x:v>
      </x:c>
      <x:c r="I39" s="78" t="n">
        <x:v>68.93319</x:v>
      </x:c>
      <x:c r="J39" s="78" t="n">
        <x:v>92.657901</x:v>
      </x:c>
      <x:c r="K39" s="78" t="n">
        <x:v>-23.72471100000002</x:v>
      </x:c>
      <x:c r="L39" s="78" t="n">
        <x:v>-0.5157545869565222</x:v>
      </x:c>
      <x:c r="M39" s="78" t="n">
        <x:v>-0.0050155</x:v>
      </x:c>
      <x:c r="N39" s="49" t="n">
        <x:v>0.3333333333333333</x:v>
      </x:c>
      <x:c r="O39" s="78" t="n">
        <x:v>7.6592433333333325</x:v>
      </x:c>
      <x:c r="P39" s="78" t="n">
        <x:v>-0.055871289162159075</x:v>
      </x:c>
      <x:c r="Q39" s="78" t="n">
        <x:v>9231.120217391303</x:v>
      </x:c>
      <x:c r="R39" s="81" t="n">
        <x:v>0.5869565217391305</x:v>
      </x:c>
    </x:row>
    <x:row r="40">
      <x:c r="A40" s="36" t="str">
        <x:v>2024-01-19</x:v>
      </x:c>
      <x:c r="B40" s="37" t="str">
        <x:v>Neutral</x:v>
      </x:c>
      <x:c r="C40" s="75" t="n">
        <x:v>51</x:v>
      </x:c>
      <x:c r="D40" s="43" t="n">
        <x:v>48</x:v>
      </x:c>
      <x:c r="E40" s="43" t="n">
        <x:v>27</x:v>
      </x:c>
      <x:c r="F40" s="43" t="n">
        <x:v>2</x:v>
      </x:c>
      <x:c r="G40" s="43" t="n">
        <x:v>3</x:v>
      </x:c>
      <x:c r="H40" s="78" t="n">
        <x:v>428428.97000000003</x:v>
      </x:c>
      <x:c r="I40" s="78" t="n">
        <x:v>-385.41923500000007</x:v>
      </x:c>
      <x:c r="J40" s="78" t="n">
        <x:v>93.051868</x:v>
      </x:c>
      <x:c r="K40" s="78" t="n">
        <x:v>-478.4711030000001</x:v>
      </x:c>
      <x:c r="L40" s="78" t="n">
        <x:v>-9.968147979166668</x:v>
      </x:c>
      <x:c r="M40" s="78" t="n">
        <x:v>-0.10317599999999999</x:v>
      </x:c>
      <x:c r="N40" s="49" t="n">
        <x:v>0.2222222222222222</x:v>
      </x:c>
      <x:c r="O40" s="78" t="n">
        <x:v>-14.274786481481478</x:v>
      </x:c>
      <x:c r="P40" s="78" t="n">
        <x:v>-1.1168038029734544</x:v>
      </x:c>
      <x:c r="Q40" s="78" t="n">
        <x:v>8925.603541666667</x:v>
      </x:c>
      <x:c r="R40" s="81" t="n">
        <x:v>0.875</x:v>
      </x:c>
    </x:row>
    <x:row r="41">
      <x:c r="A41" s="36" t="str">
        <x:v>2024-01-20</x:v>
      </x:c>
      <x:c r="B41" s="37" t="str">
        <x:v>Neutral</x:v>
      </x:c>
      <x:c r="C41" s="75" t="n">
        <x:v>52</x:v>
      </x:c>
      <x:c r="D41" s="43" t="n">
        <x:v>106</x:v>
      </x:c>
      <x:c r="E41" s="43" t="n">
        <x:v>32</x:v>
      </x:c>
      <x:c r="F41" s="43" t="n">
        <x:v>1</x:v>
      </x:c>
      <x:c r="G41" s="43" t="n">
        <x:v>16</x:v>
      </x:c>
      <x:c r="H41" s="78" t="n">
        <x:v>1070090.51</x:v>
      </x:c>
      <x:c r="I41" s="78" t="n">
        <x:v>-146.57486999999998</x:v>
      </x:c>
      <x:c r="J41" s="78" t="n">
        <x:v>267.52258300000005</x:v>
      </x:c>
      <x:c r="K41" s="78" t="n">
        <x:v>-414.09745300000003</x:v>
      </x:c>
      <x:c r="L41" s="78" t="n">
        <x:v>-3.906579745283019</x:v>
      </x:c>
      <x:c r="M41" s="78" t="n">
        <x:v>-0.3011215</x:v>
      </x:c>
      <x:c r="N41" s="49" t="n">
        <x:v>0.46875</x:v>
      </x:c>
      <x:c r="O41" s="78" t="n">
        <x:v>-4.580464687499998</x:v>
      </x:c>
      <x:c r="P41" s="78" t="n">
        <x:v>-0.3869742317404534</x:v>
      </x:c>
      <x:c r="Q41" s="78" t="n">
        <x:v>10095.193490566038</x:v>
      </x:c>
      <x:c r="R41" s="81" t="n">
        <x:v>1</x:v>
      </x:c>
    </x:row>
    <x:row r="42">
      <x:c r="A42" s="36" t="str">
        <x:v>2024-01-21</x:v>
      </x:c>
      <x:c r="B42" s="37" t="str">
        <x:v>Greed</x:v>
      </x:c>
      <x:c r="C42" s="75" t="n">
        <x:v>56</x:v>
      </x:c>
      <x:c r="D42" s="43" t="n">
        <x:v>11</x:v>
      </x:c>
      <x:c r="E42" s="43" t="n">
        <x:v>5</x:v>
      </x:c>
      <x:c r="F42" s="43" t="n">
        <x:v>1</x:v>
      </x:c>
      <x:c r="G42" s="43" t="n">
        <x:v>4</x:v>
      </x:c>
      <x:c r="H42" s="78" t="n">
        <x:v>103129.74</x:v>
      </x:c>
      <x:c r="I42" s="78" t="n">
        <x:v>266.581146</x:v>
      </x:c>
      <x:c r="J42" s="78" t="n">
        <x:v>25.78243</x:v>
      </x:c>
      <x:c r="K42" s="78" t="n">
        <x:v>240.798716</x:v>
      </x:c>
      <x:c r="L42" s="78" t="n">
        <x:v>21.890792363636365</x:v>
      </x:c>
      <x:c r="M42" s="78" t="n">
        <x:v>-0.63121</x:v>
      </x:c>
      <x:c r="N42" s="49" t="n">
        <x:v>0.6</x:v>
      </x:c>
      <x:c r="O42" s="78" t="n">
        <x:v>53.316229199999995</x:v>
      </x:c>
      <x:c r="P42" s="78" t="n">
        <x:v>2.3349105311426173</x:v>
      </x:c>
      <x:c r="Q42" s="78" t="n">
        <x:v>9375.43090909091</x:v>
      </x:c>
      <x:c r="R42" s="81" t="n">
        <x:v>1</x:v>
      </x:c>
    </x:row>
    <x:row r="43">
      <x:c r="A43" s="36" t="str">
        <x:v>2024-01-22</x:v>
      </x:c>
      <x:c r="B43" s="37" t="str">
        <x:v>Greed</x:v>
      </x:c>
      <x:c r="C43" s="75" t="n">
        <x:v>55</x:v>
      </x:c>
      <x:c r="D43" s="43" t="n">
        <x:v>85</x:v>
      </x:c>
      <x:c r="E43" s="43" t="n">
        <x:v>41</x:v>
      </x:c>
      <x:c r="F43" s="43" t="n">
        <x:v>2</x:v>
      </x:c>
      <x:c r="G43" s="43" t="n">
        <x:v>10</x:v>
      </x:c>
      <x:c r="H43" s="78" t="n">
        <x:v>337878.99</x:v>
      </x:c>
      <x:c r="I43" s="78" t="n">
        <x:v>1375.640959</x:v>
      </x:c>
      <x:c r="J43" s="78" t="n">
        <x:v>67.47826800000001</x:v>
      </x:c>
      <x:c r="K43" s="78" t="n">
        <x:v>1308.1626910000005</x:v>
      </x:c>
      <x:c r="L43" s="78" t="n">
        <x:v>15.390149305882359</x:v>
      </x:c>
      <x:c r="M43" s="78" t="n">
        <x:v>0.00059</x:v>
      </x:c>
      <x:c r="N43" s="49" t="n">
        <x:v>0.5609756097560976</x:v>
      </x:c>
      <x:c r="O43" s="78" t="n">
        <x:v>33.552218512195125</x:v>
      </x:c>
      <x:c r="P43" s="78" t="n">
        <x:v>3.871689953258119</x:v>
      </x:c>
      <x:c r="Q43" s="78" t="n">
        <x:v>3975.0469411764707</x:v>
      </x:c>
      <x:c r="R43" s="81" t="n">
        <x:v>0.7294117647058823</x:v>
      </x:c>
    </x:row>
    <x:row r="44">
      <x:c r="A44" s="36" t="str">
        <x:v>2024-01-23</x:v>
      </x:c>
      <x:c r="B44" s="37" t="str">
        <x:v>Neutral</x:v>
      </x:c>
      <x:c r="C44" s="75" t="n">
        <x:v>50</x:v>
      </x:c>
      <x:c r="D44" s="43" t="n">
        <x:v>45</x:v>
      </x:c>
      <x:c r="E44" s="43" t="n">
        <x:v>20</x:v>
      </x:c>
      <x:c r="F44" s="43" t="n">
        <x:v>1</x:v>
      </x:c>
      <x:c r="G44" s="43" t="n">
        <x:v>8</x:v>
      </x:c>
      <x:c r="H44" s="78" t="n">
        <x:v>414518.93000000005</x:v>
      </x:c>
      <x:c r="I44" s="78" t="n">
        <x:v>-369.24472999999944</x:v>
      </x:c>
      <x:c r="J44" s="78" t="n">
        <x:v>85.72457</x:v>
      </x:c>
      <x:c r="K44" s="78" t="n">
        <x:v>-454.96929999999986</x:v>
      </x:c>
      <x:c r="L44" s="78" t="n">
        <x:v>-10.110428888888887</x:v>
      </x:c>
      <x:c r="M44" s="78" t="n">
        <x:v>0.033456</x:v>
      </x:c>
      <x:c r="N44" s="49" t="n">
        <x:v>0.55</x:v>
      </x:c>
      <x:c r="O44" s="78" t="n">
        <x:v>-18.462236499999996</x:v>
      </x:c>
      <x:c r="P44" s="78" t="n">
        <x:v>-1.097583890800837</x:v>
      </x:c>
      <x:c r="Q44" s="78" t="n">
        <x:v>9211.531777777778</x:v>
      </x:c>
      <x:c r="R44" s="81" t="n">
        <x:v>0.6</x:v>
      </x:c>
    </x:row>
    <x:row r="45">
      <x:c r="A45" s="36" t="str">
        <x:v>2024-01-24</x:v>
      </x:c>
      <x:c r="B45" s="37" t="str">
        <x:v>Neutral</x:v>
      </x:c>
      <x:c r="C45" s="75" t="n">
        <x:v>48</x:v>
      </x:c>
      <x:c r="D45" s="43" t="n">
        <x:v>68</x:v>
      </x:c>
      <x:c r="E45" s="43" t="n">
        <x:v>40</x:v>
      </x:c>
      <x:c r="F45" s="43" t="n">
        <x:v>1</x:v>
      </x:c>
      <x:c r="G45" s="43" t="n">
        <x:v>4</x:v>
      </x:c>
      <x:c r="H45" s="78" t="n">
        <x:v>965084.5900000001</x:v>
      </x:c>
      <x:c r="I45" s="78" t="n">
        <x:v>-2808.3538150000004</x:v>
      </x:c>
      <x:c r="J45" s="78" t="n">
        <x:v>227.77109500000003</x:v>
      </x:c>
      <x:c r="K45" s="78" t="n">
        <x:v>-3036.12491</x:v>
      </x:c>
      <x:c r="L45" s="78" t="n">
        <x:v>-44.64889573529412</x:v>
      </x:c>
      <x:c r="M45" s="78" t="n">
        <x:v>-2.422975</x:v>
      </x:c>
      <x:c r="N45" s="49" t="n">
        <x:v>0.25</x:v>
      </x:c>
      <x:c r="O45" s="78" t="n">
        <x:v>-70.208845375</x:v>
      </x:c>
      <x:c r="P45" s="78" t="n">
        <x:v>-3.1459676607208076</x:v>
      </x:c>
      <x:c r="Q45" s="78" t="n">
        <x:v>14192.420441176471</x:v>
      </x:c>
      <x:c r="R45" s="81" t="n">
        <x:v>0.9852941176470589</x:v>
      </x:c>
    </x:row>
    <x:row r="46">
      <x:c r="A46" s="36" t="str">
        <x:v>2024-01-25</x:v>
      </x:c>
      <x:c r="B46" s="37" t="str">
        <x:v>Neutral</x:v>
      </x:c>
      <x:c r="C46" s="75" t="n">
        <x:v>52</x:v>
      </x:c>
      <x:c r="D46" s="43" t="n">
        <x:v>6</x:v>
      </x:c>
      <x:c r="E46" s="43" t="n">
        <x:v>6</x:v>
      </x:c>
      <x:c r="F46" s="43" t="n">
        <x:v>1</x:v>
      </x:c>
      <x:c r="G46" s="43" t="n">
        <x:v>1</x:v>
      </x:c>
      <x:c r="H46" s="78" t="n">
        <x:v>66566.12999999999</x:v>
      </x:c>
      <x:c r="I46" s="78" t="n">
        <x:v>-3093.629385</x:v>
      </x:c>
      <x:c r="J46" s="78" t="n">
        <x:v>16.641532</x:v>
      </x:c>
      <x:c r="K46" s="78" t="n">
        <x:v>-3110.270917</x:v>
      </x:c>
      <x:c r="L46" s="78" t="n">
        <x:v>-518.3784861666667</x:v>
      </x:c>
      <x:c r="M46" s="78" t="n">
        <x:v>-484.037401</x:v>
      </x:c>
      <x:c r="N46" s="49" t="n">
        <x:v>0</x:v>
      </x:c>
      <x:c r="O46" s="78" t="n">
        <x:v>-515.6048975</x:v>
      </x:c>
      <x:c r="P46" s="78" t="n">
        <x:v>-46.72452667745594</x:v>
      </x:c>
      <x:c r="Q46" s="78" t="n">
        <x:v>11094.354999999998</x:v>
      </x:c>
      <x:c r="R46" s="81" t="n">
        <x:v>1</x:v>
      </x:c>
    </x:row>
    <x:row r="47">
      <x:c r="A47" s="36" t="str">
        <x:v>2024-01-26</x:v>
      </x:c>
      <x:c r="B47" s="37" t="str">
        <x:v>Neutral</x:v>
      </x:c>
      <x:c r="C47" s="75" t="n">
        <x:v>49</x:v>
      </x:c>
      <x:c r="D47" s="43" t="n">
        <x:v>5</x:v>
      </x:c>
      <x:c r="E47" s="43" t="n">
        <x:v>1</x:v>
      </x:c>
      <x:c r="F47" s="43" t="n">
        <x:v>2</x:v>
      </x:c>
      <x:c r="G47" s="43" t="n">
        <x:v>2</x:v>
      </x:c>
      <x:c r="H47" s="78" t="n">
        <x:v>11773.21</x:v>
      </x:c>
      <x:c r="I47" s="78" t="n">
        <x:v>90.2</x:v>
      </x:c>
      <x:c r="J47" s="78" t="n">
        <x:v>0.444235</x:v>
      </x:c>
      <x:c r="K47" s="78" t="n">
        <x:v>89.755765</x:v>
      </x:c>
      <x:c r="L47" s="78" t="n">
        <x:v>17.951152999999998</x:v>
      </x:c>
      <x:c r="M47" s="78" t="n">
        <x:v>-0.070841</x:v>
      </x:c>
      <x:c r="N47" s="49" t="n">
        <x:v>1</x:v>
      </x:c>
      <x:c r="O47" s="78" t="n">
        <x:v>90.2</x:v>
      </x:c>
      <x:c r="P47" s="78" t="n">
        <x:v>7.623729212338861</x:v>
      </x:c>
      <x:c r="Q47" s="78" t="n">
        <x:v>2354.642</x:v>
      </x:c>
      <x:c r="R47" s="81" t="n">
        <x:v>0.6</x:v>
      </x:c>
    </x:row>
    <x:row r="48">
      <x:c r="A48" s="36" t="str">
        <x:v>2024-01-28</x:v>
      </x:c>
      <x:c r="B48" s="37" t="str">
        <x:v>Neutral</x:v>
      </x:c>
      <x:c r="C48" s="75" t="n">
        <x:v>54</x:v>
      </x:c>
      <x:c r="D48" s="43" t="n">
        <x:v>11</x:v>
      </x:c>
      <x:c r="E48" s="43" t="n">
        <x:v>11</x:v>
      </x:c>
      <x:c r="F48" s="43" t="n">
        <x:v>1</x:v>
      </x:c>
      <x:c r="G48" s="43" t="n">
        <x:v>1</x:v>
      </x:c>
      <x:c r="H48" s="78" t="n">
        <x:v>18109.03</x:v>
      </x:c>
      <x:c r="I48" s="78" t="n">
        <x:v>-2478.06972</x:v>
      </x:c>
      <x:c r="J48" s="78" t="n">
        <x:v>-0.36217600000000005</x:v>
      </x:c>
      <x:c r="K48" s="78" t="n">
        <x:v>-2477.707544</x:v>
      </x:c>
      <x:c r="L48" s="78" t="n">
        <x:v>-225.24614036363636</x:v>
      </x:c>
      <x:c r="M48" s="78" t="n">
        <x:v>-68.206556</x:v>
      </x:c>
      <x:c r="N48" s="49" t="n">
        <x:v>0</x:v>
      </x:c>
      <x:c r="O48" s="78" t="n">
        <x:v>-225.27906545454545</x:v>
      </x:c>
      <x:c r="P48" s="78" t="n">
        <x:v>-136.82165991220955</x:v>
      </x:c>
      <x:c r="Q48" s="78" t="n">
        <x:v>1646.2754545454545</x:v>
      </x:c>
      <x:c r="R48" s="81" t="n">
        <x:v>0</x:v>
      </x:c>
    </x:row>
    <x:row r="49">
      <x:c r="A49" s="36" t="str">
        <x:v>2024-01-29</x:v>
      </x:c>
      <x:c r="B49" s="37" t="str">
        <x:v>Greed</x:v>
      </x:c>
      <x:c r="C49" s="75" t="n">
        <x:v>55</x:v>
      </x:c>
      <x:c r="D49" s="43" t="n">
        <x:v>74</x:v>
      </x:c>
      <x:c r="E49" s="43" t="n">
        <x:v>45</x:v>
      </x:c>
      <x:c r="F49" s="43" t="n">
        <x:v>2</x:v>
      </x:c>
      <x:c r="G49" s="43" t="n">
        <x:v>11</x:v>
      </x:c>
      <x:c r="H49" s="78" t="n">
        <x:v>414208.17999999993</x:v>
      </x:c>
      <x:c r="I49" s="78" t="n">
        <x:v>486.56254200000006</x:v>
      </x:c>
      <x:c r="J49" s="78" t="n">
        <x:v>103.26260500000001</x:v>
      </x:c>
      <x:c r="K49" s="78" t="n">
        <x:v>383.29993699999994</x:v>
      </x:c>
      <x:c r="L49" s="78" t="n">
        <x:v>5.179728878378378</x:v>
      </x:c>
      <x:c r="M49" s="78" t="n">
        <x:v>-0.001536</x:v>
      </x:c>
      <x:c r="N49" s="49" t="n">
        <x:v>1</x:v>
      </x:c>
      <x:c r="O49" s="78" t="n">
        <x:v>10.812500933333332</x:v>
      </x:c>
      <x:c r="P49" s="78" t="n">
        <x:v>0.9253799309323152</x:v>
      </x:c>
      <x:c r="Q49" s="78" t="n">
        <x:v>5597.407837837837</x:v>
      </x:c>
      <x:c r="R49" s="81" t="n">
        <x:v>0.9864864864864865</x:v>
      </x:c>
    </x:row>
    <x:row r="50">
      <x:c r="A50" s="36" t="str">
        <x:v>2024-01-30</x:v>
      </x:c>
      <x:c r="B50" s="37" t="str">
        <x:v>Greed</x:v>
      </x:c>
      <x:c r="C50" s="75" t="n">
        <x:v>61</x:v>
      </x:c>
      <x:c r="D50" s="43" t="n">
        <x:v>49</x:v>
      </x:c>
      <x:c r="E50" s="43" t="n">
        <x:v>19</x:v>
      </x:c>
      <x:c r="F50" s="43" t="n">
        <x:v>1</x:v>
      </x:c>
      <x:c r="G50" s="43" t="n">
        <x:v>2</x:v>
      </x:c>
      <x:c r="H50" s="78" t="n">
        <x:v>401011.37999999995</x:v>
      </x:c>
      <x:c r="I50" s="78" t="n">
        <x:v>-173.65419100000003</x:v>
      </x:c>
      <x:c r="J50" s="78" t="n">
        <x:v>100.25281000000001</x:v>
      </x:c>
      <x:c r="K50" s="78" t="n">
        <x:v>-273.9070009999999</x:v>
      </x:c>
      <x:c r="L50" s="78" t="n">
        <x:v>-5.589938795918366</x:v>
      </x:c>
      <x:c r="M50" s="78" t="n">
        <x:v>-0.645113</x:v>
      </x:c>
      <x:c r="N50" s="49" t="n">
        <x:v>0.2631578947368421</x:v>
      </x:c>
      <x:c r="O50" s="78" t="n">
        <x:v>-9.139694263157896</x:v>
      </x:c>
      <x:c r="P50" s="78" t="n">
        <x:v>-0.6830404688265953</x:v>
      </x:c>
      <x:c r="Q50" s="78" t="n">
        <x:v>8183.905714285713</x:v>
      </x:c>
      <x:c r="R50" s="81" t="n">
        <x:v>1</x:v>
      </x:c>
    </x:row>
    <x:row r="51">
      <x:c r="A51" s="36" t="str">
        <x:v>2024-01-31</x:v>
      </x:c>
      <x:c r="B51" s="37" t="str">
        <x:v>Greed</x:v>
      </x:c>
      <x:c r="C51" s="75" t="n">
        <x:v>60</x:v>
      </x:c>
      <x:c r="D51" s="43" t="n">
        <x:v>859</x:v>
      </x:c>
      <x:c r="E51" s="43" t="n">
        <x:v>436</x:v>
      </x:c>
      <x:c r="F51" s="43" t="n">
        <x:v>1</x:v>
      </x:c>
      <x:c r="G51" s="43" t="n">
        <x:v>8</x:v>
      </x:c>
      <x:c r="H51" s="78" t="n">
        <x:v>6305647.13</x:v>
      </x:c>
      <x:c r="I51" s="78" t="n">
        <x:v>-799.8408169999999</x:v>
      </x:c>
      <x:c r="J51" s="78" t="n">
        <x:v>1549.4114749999999</x:v>
      </x:c>
      <x:c r="K51" s="78" t="n">
        <x:v>-2349.252292</x:v>
      </x:c>
      <x:c r="L51" s="78" t="n">
        <x:v>-2.734868791618161</x:v>
      </x:c>
      <x:c r="M51" s="78" t="n">
        <x:v>-0.062995</x:v>
      </x:c>
      <x:c r="N51" s="49" t="n">
        <x:v>0.5298165137614679</x:v>
      </x:c>
      <x:c r="O51" s="78" t="n">
        <x:v>-1.8344972866972478</x:v>
      </x:c>
      <x:c r="P51" s="78" t="n">
        <x:v>-0.37256323475874553</x:v>
      </x:c>
      <x:c r="Q51" s="78" t="n">
        <x:v>7340.683504074505</x:v>
      </x:c>
      <x:c r="R51" s="81" t="n">
        <x:v>0.9906868451688009</x:v>
      </x:c>
    </x:row>
    <x:row r="52">
      <x:c r="A52" s="36" t="str">
        <x:v>2024-02-01</x:v>
      </x:c>
      <x:c r="B52" s="37" t="str">
        <x:v>Greed</x:v>
      </x:c>
      <x:c r="C52" s="75" t="n">
        <x:v>63</x:v>
      </x:c>
      <x:c r="D52" s="43" t="n">
        <x:v>6</x:v>
      </x:c>
      <x:c r="E52" s="43" t="n">
        <x:v>0</x:v>
      </x:c>
      <x:c r="F52" s="43" t="n">
        <x:v>1</x:v>
      </x:c>
      <x:c r="G52" s="43" t="n">
        <x:v>3</x:v>
      </x:c>
      <x:c r="H52" s="78" t="n">
        <x:v>2008.18</x:v>
      </x:c>
      <x:c r="I52" s="78" t="n">
        <x:v>0</x:v>
      </x:c>
      <x:c r="J52" s="78" t="n">
        <x:v>0.502044</x:v>
      </x:c>
      <x:c r="K52" s="78" t="n">
        <x:v>-0.502044</x:v>
      </x:c>
      <x:c r="L52" s="78" t="n">
        <x:v>-0.08367400000000001</x:v>
      </x:c>
      <x:c r="M52" s="78" t="n">
        <x:v>-0.063029</x:v>
      </x:c>
      <x:c r="N52" s="49"/>
      <x:c r="O52" s="78"/>
      <x:c r="P52" s="78" t="n">
        <x:v>-0.24999950203667004</x:v>
      </x:c>
      <x:c r="Q52" s="78" t="n">
        <x:v>334.69666666666666</x:v>
      </x:c>
      <x:c r="R52" s="81" t="n">
        <x:v>1</x:v>
      </x:c>
    </x:row>
    <x:row r="53">
      <x:c r="A53" s="36" t="str">
        <x:v>2024-02-02</x:v>
      </x:c>
      <x:c r="B53" s="37" t="str">
        <x:v>Greed</x:v>
      </x:c>
      <x:c r="C53" s="75" t="n">
        <x:v>63</x:v>
      </x:c>
      <x:c r="D53" s="43" t="n">
        <x:v>42</x:v>
      </x:c>
      <x:c r="E53" s="43" t="n">
        <x:v>21</x:v>
      </x:c>
      <x:c r="F53" s="43" t="n">
        <x:v>1</x:v>
      </x:c>
      <x:c r="G53" s="43" t="n">
        <x:v>3</x:v>
      </x:c>
      <x:c r="H53" s="78" t="n">
        <x:v>474278.43</x:v>
      </x:c>
      <x:c r="I53" s="78" t="n">
        <x:v>456.42347299999994</x:v>
      </x:c>
      <x:c r="J53" s="78" t="n">
        <x:v>91.56963599999997</x:v>
      </x:c>
      <x:c r="K53" s="78" t="n">
        <x:v>364.853837</x:v>
      </x:c>
      <x:c r="L53" s="78" t="n">
        <x:v>8.686996119047619</x:v>
      </x:c>
      <x:c r="M53" s="78" t="n">
        <x:v>-0.107464</x:v>
      </x:c>
      <x:c r="N53" s="49" t="n">
        <x:v>0.6190476190476191</x:v>
      </x:c>
      <x:c r="O53" s="78" t="n">
        <x:v>21.734451095238093</x:v>
      </x:c>
      <x:c r="P53" s="78" t="n">
        <x:v>0.7692819532189141</x:v>
      </x:c>
      <x:c r="Q53" s="78" t="n">
        <x:v>11292.343571428572</x:v>
      </x:c>
      <x:c r="R53" s="81" t="n">
        <x:v>0.7619047619047619</x:v>
      </x:c>
    </x:row>
    <x:row r="54">
      <x:c r="A54" s="36" t="str">
        <x:v>2024-02-03</x:v>
      </x:c>
      <x:c r="B54" s="37" t="str">
        <x:v>Greed</x:v>
      </x:c>
      <x:c r="C54" s="75" t="n">
        <x:v>60</x:v>
      </x:c>
      <x:c r="D54" s="43" t="n">
        <x:v>56</x:v>
      </x:c>
      <x:c r="E54" s="43" t="n">
        <x:v>12</x:v>
      </x:c>
      <x:c r="F54" s="43" t="n">
        <x:v>1</x:v>
      </x:c>
      <x:c r="G54" s="43" t="n">
        <x:v>3</x:v>
      </x:c>
      <x:c r="H54" s="78" t="n">
        <x:v>603820</x:v>
      </x:c>
      <x:c r="I54" s="78" t="n">
        <x:v>223.30918699999995</x:v>
      </x:c>
      <x:c r="J54" s="78" t="n">
        <x:v>109.662349</x:v>
      </x:c>
      <x:c r="K54" s="78" t="n">
        <x:v>113.64683799999997</x:v>
      </x:c>
      <x:c r="L54" s="78" t="n">
        <x:v>2.029407821428571</x:v>
      </x:c>
      <x:c r="M54" s="78" t="n">
        <x:v>-0.652539</x:v>
      </x:c>
      <x:c r="N54" s="49" t="n">
        <x:v>0.5</x:v>
      </x:c>
      <x:c r="O54" s="78" t="n">
        <x:v>18.609098916666664</x:v>
      </x:c>
      <x:c r="P54" s="78" t="n">
        <x:v>0.18821310655493356</x:v>
      </x:c>
      <x:c r="Q54" s="78" t="n">
        <x:v>10782.5</x:v>
      </x:c>
      <x:c r="R54" s="81" t="n">
        <x:v>0.8214285714285714</x:v>
      </x:c>
    </x:row>
    <x:row r="55">
      <x:c r="A55" s="36" t="str">
        <x:v>2024-02-04</x:v>
      </x:c>
      <x:c r="B55" s="37" t="str">
        <x:v>Greed</x:v>
      </x:c>
      <x:c r="C55" s="75" t="n">
        <x:v>60</x:v>
      </x:c>
      <x:c r="D55" s="43" t="n">
        <x:v>35</x:v>
      </x:c>
      <x:c r="E55" s="43" t="n">
        <x:v>28</x:v>
      </x:c>
      <x:c r="F55" s="43" t="n">
        <x:v>1</x:v>
      </x:c>
      <x:c r="G55" s="43" t="n">
        <x:v>4</x:v>
      </x:c>
      <x:c r="H55" s="78" t="n">
        <x:v>203187.53</x:v>
      </x:c>
      <x:c r="I55" s="78" t="n">
        <x:v>47.623894999999976</x:v>
      </x:c>
      <x:c r="J55" s="78" t="n">
        <x:v>50.52688</x:v>
      </x:c>
      <x:c r="K55" s="78" t="n">
        <x:v>-2.902985000000014</x:v>
      </x:c>
      <x:c r="L55" s="78" t="n">
        <x:v>-0.08294242857142897</x:v>
      </x:c>
      <x:c r="M55" s="78" t="n">
        <x:v>-0.029825</x:v>
      </x:c>
      <x:c r="N55" s="49" t="n">
        <x:v>0.32142857142857145</x:v>
      </x:c>
      <x:c r="O55" s="78" t="n">
        <x:v>1.7008533928571428</x:v>
      </x:c>
      <x:c r="P55" s="78" t="n">
        <x:v>-0.014287220283646412</x:v>
      </x:c>
      <x:c r="Q55" s="78" t="n">
        <x:v>5805.358</x:v>
      </x:c>
      <x:c r="R55" s="81" t="n">
        <x:v>0.8</x:v>
      </x:c>
    </x:row>
    <x:row r="56">
      <x:c r="A56" s="36" t="str">
        <x:v>2024-02-05</x:v>
      </x:c>
      <x:c r="B56" s="37" t="str">
        <x:v>Greed</x:v>
      </x:c>
      <x:c r="C56" s="75" t="n">
        <x:v>60</x:v>
      </x:c>
      <x:c r="D56" s="43" t="n">
        <x:v>72</x:v>
      </x:c>
      <x:c r="E56" s="43" t="n">
        <x:v>32</x:v>
      </x:c>
      <x:c r="F56" s="43" t="n">
        <x:v>1</x:v>
      </x:c>
      <x:c r="G56" s="43" t="n">
        <x:v>4</x:v>
      </x:c>
      <x:c r="H56" s="78" t="n">
        <x:v>770198.26</x:v>
      </x:c>
      <x:c r="I56" s="78" t="n">
        <x:v>-33.45419400000006</x:v>
      </x:c>
      <x:c r="J56" s="78" t="n">
        <x:v>165.549465</x:v>
      </x:c>
      <x:c r="K56" s="78" t="n">
        <x:v>-199.00365900000008</x:v>
      </x:c>
      <x:c r="L56" s="78" t="n">
        <x:v>-2.7639397083333344</x:v>
      </x:c>
      <x:c r="M56" s="78" t="n">
        <x:v>-0.541015</x:v>
      </x:c>
      <x:c r="N56" s="49" t="n">
        <x:v>0.4375</x:v>
      </x:c>
      <x:c r="O56" s="78" t="n">
        <x:v>-1.0454435625000014</x:v>
      </x:c>
      <x:c r="P56" s="78" t="n">
        <x:v>-0.25837978262895595</x:v>
      </x:c>
      <x:c r="Q56" s="78" t="n">
        <x:v>10697.198055555556</x:v>
      </x:c>
      <x:c r="R56" s="81" t="n">
        <x:v>0.9166666666666666</x:v>
      </x:c>
    </x:row>
    <x:row r="57">
      <x:c r="A57" s="36" t="str">
        <x:v>2024-02-06</x:v>
      </x:c>
      <x:c r="B57" s="37" t="str">
        <x:v>Greed</x:v>
      </x:c>
      <x:c r="C57" s="75" t="n">
        <x:v>64</x:v>
      </x:c>
      <x:c r="D57" s="43" t="n">
        <x:v>1088</x:v>
      </x:c>
      <x:c r="E57" s="43" t="n">
        <x:v>523</x:v>
      </x:c>
      <x:c r="F57" s="43" t="n">
        <x:v>1</x:v>
      </x:c>
      <x:c r="G57" s="43" t="n">
        <x:v>5</x:v>
      </x:c>
      <x:c r="H57" s="78" t="n">
        <x:v>8047153.41</x:v>
      </x:c>
      <x:c r="I57" s="78" t="n">
        <x:v>-215.615907</x:v>
      </x:c>
      <x:c r="J57" s="78" t="n">
        <x:v>988.6069970000001</x:v>
      </x:c>
      <x:c r="K57" s="78" t="n">
        <x:v>-1204.2229040000002</x:v>
      </x:c>
      <x:c r="L57" s="78" t="n">
        <x:v>-1.1068225220588237</x:v>
      </x:c>
      <x:c r="M57" s="78" t="n">
        <x:v>-0.125021</x:v>
      </x:c>
      <x:c r="N57" s="49" t="n">
        <x:v>0.3422562141491396</x:v>
      </x:c>
      <x:c r="O57" s="78" t="n">
        <x:v>-0.41226750860420636</x:v>
      </x:c>
      <x:c r="P57" s="78" t="n">
        <x:v>-0.14964582413745733</x:v>
      </x:c>
      <x:c r="Q57" s="78" t="n">
        <x:v>7396.280707720588</x:v>
      </x:c>
      <x:c r="R57" s="81" t="n">
        <x:v>0.5542279411764706</x:v>
      </x:c>
    </x:row>
    <x:row r="58">
      <x:c r="A58" s="36" t="str">
        <x:v>2024-02-07</x:v>
      </x:c>
      <x:c r="B58" s="37" t="str">
        <x:v>Greed</x:v>
      </x:c>
      <x:c r="C58" s="75" t="n">
        <x:v>62</x:v>
      </x:c>
      <x:c r="D58" s="43" t="n">
        <x:v>15</x:v>
      </x:c>
      <x:c r="E58" s="43" t="n">
        <x:v>2</x:v>
      </x:c>
      <x:c r="F58" s="43" t="n">
        <x:v>1</x:v>
      </x:c>
      <x:c r="G58" s="43" t="n">
        <x:v>2</x:v>
      </x:c>
      <x:c r="H58" s="78" t="n">
        <x:v>6758.73</x:v>
      </x:c>
      <x:c r="I58" s="78" t="n">
        <x:v>241.24212</x:v>
      </x:c>
      <x:c r="J58" s="78" t="n">
        <x:v>0.339693</x:v>
      </x:c>
      <x:c r="K58" s="78" t="n">
        <x:v>240.90242700000002</x:v>
      </x:c>
      <x:c r="L58" s="78" t="n">
        <x:v>16.0601618</x:v>
      </x:c>
      <x:c r="M58" s="78" t="n">
        <x:v>0.009999</x:v>
      </x:c>
      <x:c r="N58" s="49" t="n">
        <x:v>1</x:v>
      </x:c>
      <x:c r="O58" s="78" t="n">
        <x:v>120.62106</x:v>
      </x:c>
      <x:c r="P58" s="78" t="n">
        <x:v>35.643149970482625</x:v>
      </x:c>
      <x:c r="Q58" s="78" t="n">
        <x:v>450.582</x:v>
      </x:c>
      <x:c r="R58" s="81" t="n">
        <x:v>0.13333333333333333</x:v>
      </x:c>
    </x:row>
    <x:row r="59">
      <x:c r="A59" s="36" t="str">
        <x:v>2024-02-08</x:v>
      </x:c>
      <x:c r="B59" s="37" t="str">
        <x:v>Greed</x:v>
      </x:c>
      <x:c r="C59" s="75" t="n">
        <x:v>66</x:v>
      </x:c>
      <x:c r="D59" s="43" t="n">
        <x:v>10</x:v>
      </x:c>
      <x:c r="E59" s="43" t="n">
        <x:v>4</x:v>
      </x:c>
      <x:c r="F59" s="43" t="n">
        <x:v>1</x:v>
      </x:c>
      <x:c r="G59" s="43" t="n">
        <x:v>5</x:v>
      </x:c>
      <x:c r="H59" s="78" t="n">
        <x:v>26051.120000000003</x:v>
      </x:c>
      <x:c r="I59" s="78" t="n">
        <x:v>770.7560239999999</x:v>
      </x:c>
      <x:c r="J59" s="78" t="n">
        <x:v>3.002887</x:v>
      </x:c>
      <x:c r="K59" s="78" t="n">
        <x:v>767.753137</x:v>
      </x:c>
      <x:c r="L59" s="78" t="n">
        <x:v>76.7753137</x:v>
      </x:c>
      <x:c r="M59" s="78" t="n">
        <x:v>0.0891845</x:v>
      </x:c>
      <x:c r="N59" s="49" t="n">
        <x:v>1</x:v>
      </x:c>
      <x:c r="O59" s="78" t="n">
        <x:v>192.68900599999998</x:v>
      </x:c>
      <x:c r="P59" s="78" t="n">
        <x:v>29.471022243957265</x:v>
      </x:c>
      <x:c r="Q59" s="78" t="n">
        <x:v>2605.112</x:v>
      </x:c>
      <x:c r="R59" s="81" t="n">
        <x:v>0.4</x:v>
      </x:c>
    </x:row>
    <x:row r="60">
      <x:c r="A60" s="36" t="str">
        <x:v>2024-02-11</x:v>
      </x:c>
      <x:c r="B60" s="37" t="str">
        <x:v>Greed</x:v>
      </x:c>
      <x:c r="C60" s="75" t="n">
        <x:v>71</x:v>
      </x:c>
      <x:c r="D60" s="43" t="n">
        <x:v>34</x:v>
      </x:c>
      <x:c r="E60" s="43" t="n">
        <x:v>7</x:v>
      </x:c>
      <x:c r="F60" s="43" t="n">
        <x:v>1</x:v>
      </x:c>
      <x:c r="G60" s="43" t="n">
        <x:v>5</x:v>
      </x:c>
      <x:c r="H60" s="78" t="n">
        <x:v>212311.81999999998</x:v>
      </x:c>
      <x:c r="I60" s="78" t="n">
        <x:v>983.4431759999999</x:v>
      </x:c>
      <x:c r="J60" s="78" t="n">
        <x:v>24.955292</x:v>
      </x:c>
      <x:c r="K60" s="78" t="n">
        <x:v>958.4878840000001</x:v>
      </x:c>
      <x:c r="L60" s="78" t="n">
        <x:v>28.190820117647064</x:v>
      </x:c>
      <x:c r="M60" s="78" t="n">
        <x:v>-0.0028295000000000004</x:v>
      </x:c>
      <x:c r="N60" s="49" t="n">
        <x:v>1</x:v>
      </x:c>
      <x:c r="O60" s="78" t="n">
        <x:v>140.4918822857143</x:v>
      </x:c>
      <x:c r="P60" s="78" t="n">
        <x:v>4.514529073322438</x:v>
      </x:c>
      <x:c r="Q60" s="78" t="n">
        <x:v>6244.465294117646</x:v>
      </x:c>
      <x:c r="R60" s="81" t="n">
        <x:v>0.6470588235294118</x:v>
      </x:c>
    </x:row>
    <x:row r="61">
      <x:c r="A61" s="36" t="str">
        <x:v>2024-02-12</x:v>
      </x:c>
      <x:c r="B61" s="37" t="str">
        <x:v>Greed</x:v>
      </x:c>
      <x:c r="C61" s="75" t="n">
        <x:v>70</x:v>
      </x:c>
      <x:c r="D61" s="43" t="n">
        <x:v>16</x:v>
      </x:c>
      <x:c r="E61" s="43" t="n">
        <x:v>15</x:v>
      </x:c>
      <x:c r="F61" s="43" t="n">
        <x:v>1</x:v>
      </x:c>
      <x:c r="G61" s="43" t="n">
        <x:v>3</x:v>
      </x:c>
      <x:c r="H61" s="78" t="n">
        <x:v>227247.7</x:v>
      </x:c>
      <x:c r="I61" s="78" t="n">
        <x:v>913.8817869999997</x:v>
      </x:c>
      <x:c r="J61" s="78" t="n">
        <x:v>27.111911</x:v>
      </x:c>
      <x:c r="K61" s="78" t="n">
        <x:v>886.7698760000003</x:v>
      </x:c>
      <x:c r="L61" s="78" t="n">
        <x:v>55.42311725000002</x:v>
      </x:c>
      <x:c r="M61" s="78" t="n">
        <x:v>-26.890083</x:v>
      </x:c>
      <x:c r="N61" s="49" t="n">
        <x:v>0.4</x:v>
      </x:c>
      <x:c r="O61" s="78" t="n">
        <x:v>60.92545246666666</x:v>
      </x:c>
      <x:c r="P61" s="78" t="n">
        <x:v>3.902217166554382</x:v>
      </x:c>
      <x:c r="Q61" s="78" t="n">
        <x:v>14202.98125</x:v>
      </x:c>
      <x:c r="R61" s="81" t="n">
        <x:v>0.5625</x:v>
      </x:c>
    </x:row>
    <x:row r="62">
      <x:c r="A62" s="36" t="str">
        <x:v>2024-02-13</x:v>
      </x:c>
      <x:c r="B62" s="37" t="str">
        <x:v>Extreme Greed</x:v>
      </x:c>
      <x:c r="C62" s="75" t="n">
        <x:v>79</x:v>
      </x:c>
      <x:c r="D62" s="43" t="n">
        <x:v>14</x:v>
      </x:c>
      <x:c r="E62" s="43" t="n">
        <x:v>14</x:v>
      </x:c>
      <x:c r="F62" s="43" t="n">
        <x:v>1</x:v>
      </x:c>
      <x:c r="G62" s="43" t="n">
        <x:v>1</x:v>
      </x:c>
      <x:c r="H62" s="78" t="n">
        <x:v>1999.99</x:v>
      </x:c>
      <x:c r="I62" s="78" t="n">
        <x:v>559.44389</x:v>
      </x:c>
      <x:c r="J62" s="78" t="n">
        <x:v>-0.039992</x:v>
      </x:c>
      <x:c r="K62" s="78" t="n">
        <x:v>559.483882</x:v>
      </x:c>
      <x:c r="L62" s="78" t="n">
        <x:v>39.96313442857143</x:v>
      </x:c>
      <x:c r="M62" s="78" t="n">
        <x:v>30.060545</x:v>
      </x:c>
      <x:c r="N62" s="49" t="n">
        <x:v>1</x:v>
      </x:c>
      <x:c r="O62" s="78" t="n">
        <x:v>39.960277857142856</x:v>
      </x:c>
      <x:c r="P62" s="78" t="n">
        <x:v>279.7433397166986</x:v>
      </x:c>
      <x:c r="Q62" s="78" t="n">
        <x:v>142.85642857142858</x:v>
      </x:c>
      <x:c r="R62" s="81" t="n">
        <x:v>0</x:v>
      </x:c>
    </x:row>
    <x:row r="63">
      <x:c r="A63" s="36" t="str">
        <x:v>2024-02-14</x:v>
      </x:c>
      <x:c r="B63" s="37" t="str">
        <x:v>Greed</x:v>
      </x:c>
      <x:c r="C63" s="75" t="n">
        <x:v>74</x:v>
      </x:c>
      <x:c r="D63" s="43" t="n">
        <x:v>111</x:v>
      </x:c>
      <x:c r="E63" s="43" t="n">
        <x:v>84</x:v>
      </x:c>
      <x:c r="F63" s="43" t="n">
        <x:v>2</x:v>
      </x:c>
      <x:c r="G63" s="43" t="n">
        <x:v>9</x:v>
      </x:c>
      <x:c r="H63" s="78" t="n">
        <x:v>320839.88</x:v>
      </x:c>
      <x:c r="I63" s="78" t="n">
        <x:v>3830.599833</x:v>
      </x:c>
      <x:c r="J63" s="78" t="n">
        <x:v>22.917474000000002</x:v>
      </x:c>
      <x:c r="K63" s="78" t="n">
        <x:v>3807.682359</x:v>
      </x:c>
      <x:c r="L63" s="78" t="n">
        <x:v>34.30344467567568</x:v>
      </x:c>
      <x:c r="M63" s="78" t="n">
        <x:v>16.750241</x:v>
      </x:c>
      <x:c r="N63" s="49" t="n">
        <x:v>0.9880952380952381</x:v>
      </x:c>
      <x:c r="O63" s="78" t="n">
        <x:v>45.602378964285705</x:v>
      </x:c>
      <x:c r="P63" s="78" t="n">
        <x:v>11.867858693252224</x:v>
      </x:c>
      <x:c r="Q63" s="78" t="n">
        <x:v>2890.4493693693694</x:v>
      </x:c>
      <x:c r="R63" s="81" t="n">
        <x:v>0.5675675675675675</x:v>
      </x:c>
    </x:row>
    <x:row r="64">
      <x:c r="A64" s="36" t="str">
        <x:v>2024-02-15</x:v>
      </x:c>
      <x:c r="B64" s="37" t="str">
        <x:v>Greed</x:v>
      </x:c>
      <x:c r="C64" s="75" t="n">
        <x:v>72</x:v>
      </x:c>
      <x:c r="D64" s="43" t="n">
        <x:v>63</x:v>
      </x:c>
      <x:c r="E64" s="43" t="n">
        <x:v>60</x:v>
      </x:c>
      <x:c r="F64" s="43" t="n">
        <x:v>2</x:v>
      </x:c>
      <x:c r="G64" s="43" t="n">
        <x:v>7</x:v>
      </x:c>
      <x:c r="H64" s="78" t="n">
        <x:v>185188.03999999995</x:v>
      </x:c>
      <x:c r="I64" s="78" t="n">
        <x:v>1840.7976770000005</x:v>
      </x:c>
      <x:c r="J64" s="78" t="n">
        <x:v>30.706297000000003</x:v>
      </x:c>
      <x:c r="K64" s="78" t="n">
        <x:v>1810.0913800000008</x:v>
      </x:c>
      <x:c r="L64" s="78" t="n">
        <x:v>28.73160920634922</x:v>
      </x:c>
      <x:c r="M64" s="78" t="n">
        <x:v>13.160639</x:v>
      </x:c>
      <x:c r="N64" s="49" t="n">
        <x:v>0.95</x:v>
      </x:c>
      <x:c r="O64" s="78" t="n">
        <x:v>30.679961283333334</x:v>
      </x:c>
      <x:c r="P64" s="78" t="n">
        <x:v>9.774342770731854</x:v>
      </x:c>
      <x:c r="Q64" s="78" t="n">
        <x:v>2939.492698412698</x:v>
      </x:c>
      <x:c r="R64" s="81" t="n">
        <x:v>0.42857142857142855</x:v>
      </x:c>
    </x:row>
    <x:row r="65">
      <x:c r="A65" s="36" t="str">
        <x:v>2024-02-16</x:v>
      </x:c>
      <x:c r="B65" s="37" t="str">
        <x:v>Greed</x:v>
      </x:c>
      <x:c r="C65" s="75" t="n">
        <x:v>72</x:v>
      </x:c>
      <x:c r="D65" s="43" t="n">
        <x:v>182</x:v>
      </x:c>
      <x:c r="E65" s="43" t="n">
        <x:v>146</x:v>
      </x:c>
      <x:c r="F65" s="43" t="n">
        <x:v>2</x:v>
      </x:c>
      <x:c r="G65" s="43" t="n">
        <x:v>7</x:v>
      </x:c>
      <x:c r="H65" s="78" t="n">
        <x:v>564896.51</x:v>
      </x:c>
      <x:c r="I65" s="78" t="n">
        <x:v>5491.768834</x:v>
      </x:c>
      <x:c r="J65" s="78" t="n">
        <x:v>27.22517</x:v>
      </x:c>
      <x:c r="K65" s="78" t="n">
        <x:v>5464.543664</x:v>
      </x:c>
      <x:c r="L65" s="78" t="n">
        <x:v>30.024965186813187</x:v>
      </x:c>
      <x:c r="M65" s="78" t="n">
        <x:v>11.4370715</x:v>
      </x:c>
      <x:c r="N65" s="49" t="n">
        <x:v>1</x:v>
      </x:c>
      <x:c r="O65" s="78" t="n">
        <x:v>37.61485502739726</x:v>
      </x:c>
      <x:c r="P65" s="78" t="n">
        <x:v>9.673530579964106</x:v>
      </x:c>
      <x:c r="Q65" s="78" t="n">
        <x:v>3103.826978021978</x:v>
      </x:c>
      <x:c r="R65" s="81" t="n">
        <x:v>0.22527472527472528</x:v>
      </x:c>
    </x:row>
    <x:row r="66">
      <x:c r="A66" s="36" t="str">
        <x:v>2024-02-17</x:v>
      </x:c>
      <x:c r="B66" s="37" t="str">
        <x:v>Extreme Greed</x:v>
      </x:c>
      <x:c r="C66" s="75" t="n">
        <x:v>76</x:v>
      </x:c>
      <x:c r="D66" s="43" t="n">
        <x:v>94</x:v>
      </x:c>
      <x:c r="E66" s="43" t="n">
        <x:v>65</x:v>
      </x:c>
      <x:c r="F66" s="43" t="n">
        <x:v>2</x:v>
      </x:c>
      <x:c r="G66" s="43" t="n">
        <x:v>9</x:v>
      </x:c>
      <x:c r="H66" s="78" t="n">
        <x:v>406118.0699999999</x:v>
      </x:c>
      <x:c r="I66" s="78" t="n">
        <x:v>1929.6418</x:v>
      </x:c>
      <x:c r="J66" s="78" t="n">
        <x:v>62.055053</x:v>
      </x:c>
      <x:c r="K66" s="78" t="n">
        <x:v>1867.586747</x:v>
      </x:c>
      <x:c r="L66" s="78" t="n">
        <x:v>19.867944117021278</x:v>
      </x:c>
      <x:c r="M66" s="78" t="n">
        <x:v>4.19488</x:v>
      </x:c>
      <x:c r="N66" s="49" t="n">
        <x:v>0.9384615384615385</x:v>
      </x:c>
      <x:c r="O66" s="78" t="n">
        <x:v>29.686796923076926</x:v>
      </x:c>
      <x:c r="P66" s="78" t="n">
        <x:v>4.598630016635312</x:v>
      </x:c>
      <x:c r="Q66" s="78" t="n">
        <x:v>4320.404999999999</x:v>
      </x:c>
      <x:c r="R66" s="81" t="n">
        <x:v>0.574468085106383</x:v>
      </x:c>
    </x:row>
    <x:row r="67">
      <x:c r="A67" s="36" t="str">
        <x:v>2024-02-18</x:v>
      </x:c>
      <x:c r="B67" s="37" t="str">
        <x:v>Greed</x:v>
      </x:c>
      <x:c r="C67" s="75" t="n">
        <x:v>72</x:v>
      </x:c>
      <x:c r="D67" s="43" t="n">
        <x:v>97</x:v>
      </x:c>
      <x:c r="E67" s="43" t="n">
        <x:v>68</x:v>
      </x:c>
      <x:c r="F67" s="43" t="n">
        <x:v>1</x:v>
      </x:c>
      <x:c r="G67" s="43" t="n">
        <x:v>5</x:v>
      </x:c>
      <x:c r="H67" s="78" t="n">
        <x:v>157048.17000000004</x:v>
      </x:c>
      <x:c r="I67" s="78" t="n">
        <x:v>477.62483</x:v>
      </x:c>
      <x:c r="J67" s="78" t="n">
        <x:v>-3.140925</x:v>
      </x:c>
      <x:c r="K67" s="78" t="n">
        <x:v>480.765755</x:v>
      </x:c>
      <x:c r="L67" s="78" t="n">
        <x:v>4.956347989690721</x:v>
      </x:c>
      <x:c r="M67" s="78" t="n">
        <x:v>6.599672999999999</x:v>
      </x:c>
      <x:c r="N67" s="49" t="n">
        <x:v>0.8970588235294118</x:v>
      </x:c>
      <x:c r="O67" s="78" t="n">
        <x:v>7.023894558823532</x:v>
      </x:c>
      <x:c r="P67" s="78" t="n">
        <x:v>3.0612630188559335</x:v>
      </x:c>
      <x:c r="Q67" s="78" t="n">
        <x:v>1619.0532989690726</x:v>
      </x:c>
      <x:c r="R67" s="81" t="n">
        <x:v>0</x:v>
      </x:c>
    </x:row>
    <x:row r="68">
      <x:c r="A68" s="36" t="str">
        <x:v>2024-02-19</x:v>
      </x:c>
      <x:c r="B68" s="37" t="str">
        <x:v>Extreme Greed</x:v>
      </x:c>
      <x:c r="C68" s="75" t="n">
        <x:v>75</x:v>
      </x:c>
      <x:c r="D68" s="43" t="n">
        <x:v>101</x:v>
      </x:c>
      <x:c r="E68" s="43" t="n">
        <x:v>79</x:v>
      </x:c>
      <x:c r="F68" s="43" t="n">
        <x:v>2</x:v>
      </x:c>
      <x:c r="G68" s="43" t="n">
        <x:v>6</x:v>
      </x:c>
      <x:c r="H68" s="78" t="n">
        <x:v>286377.19999999995</x:v>
      </x:c>
      <x:c r="I68" s="78" t="n">
        <x:v>4317.768563</x:v>
      </x:c>
      <x:c r="J68" s="78" t="n">
        <x:v>14.852620000000002</x:v>
      </x:c>
      <x:c r="K68" s="78" t="n">
        <x:v>4302.915943</x:v>
      </x:c>
      <x:c r="L68" s="78" t="n">
        <x:v>42.60312814851485</x:v>
      </x:c>
      <x:c r="M68" s="78" t="n">
        <x:v>10.741992</x:v>
      </x:c>
      <x:c r="N68" s="49" t="n">
        <x:v>0.9746835443037974</x:v>
      </x:c>
      <x:c r="O68" s="78" t="n">
        <x:v>54.65529826582279</x:v>
      </x:c>
      <x:c r="P68" s="78" t="n">
        <x:v>15.025343997357334</x:v>
      </x:c>
      <x:c r="Q68" s="78" t="n">
        <x:v>2835.4178217821777</x:v>
      </x:c>
      <x:c r="R68" s="81" t="n">
        <x:v>0.2871287128712871</x:v>
      </x:c>
    </x:row>
    <x:row r="69">
      <x:c r="A69" s="36" t="str">
        <x:v>2024-02-20</x:v>
      </x:c>
      <x:c r="B69" s="37" t="str">
        <x:v>Greed</x:v>
      </x:c>
      <x:c r="C69" s="75" t="n">
        <x:v>72</x:v>
      </x:c>
      <x:c r="D69" s="43" t="n">
        <x:v>39</x:v>
      </x:c>
      <x:c r="E69" s="43" t="n">
        <x:v>32</x:v>
      </x:c>
      <x:c r="F69" s="43" t="n">
        <x:v>2</x:v>
      </x:c>
      <x:c r="G69" s="43" t="n">
        <x:v>6</x:v>
      </x:c>
      <x:c r="H69" s="78" t="n">
        <x:v>119419.71999999999</x:v>
      </x:c>
      <x:c r="I69" s="78" t="n">
        <x:v>3263.6288240000003</x:v>
      </x:c>
      <x:c r="J69" s="78" t="n">
        <x:v>3.0736749999999997</x:v>
      </x:c>
      <x:c r="K69" s="78" t="n">
        <x:v>3260.5551490000003</x:v>
      </x:c>
      <x:c r="L69" s="78" t="n">
        <x:v>83.60397817948719</x:v>
      </x:c>
      <x:c r="M69" s="78" t="n">
        <x:v>13.656748</x:v>
      </x:c>
      <x:c r="N69" s="49" t="n">
        <x:v>0.96875</x:v>
      </x:c>
      <x:c r="O69" s="78" t="n">
        <x:v>101.98840075</x:v>
      </x:c>
      <x:c r="P69" s="78" t="n">
        <x:v>27.303322675685394</x:v>
      </x:c>
      <x:c r="Q69" s="78" t="n">
        <x:v>3062.044102564102</x:v>
      </x:c>
      <x:c r="R69" s="81" t="n">
        <x:v>0.358974358974359</x:v>
      </x:c>
    </x:row>
    <x:row r="70">
      <x:c r="A70" s="36" t="str">
        <x:v>2024-02-21</x:v>
      </x:c>
      <x:c r="B70" s="37" t="str">
        <x:v>Extreme Greed</x:v>
      </x:c>
      <x:c r="C70" s="75" t="n">
        <x:v>78</x:v>
      </x:c>
      <x:c r="D70" s="43" t="n">
        <x:v>22</x:v>
      </x:c>
      <x:c r="E70" s="43" t="n">
        <x:v>15</x:v>
      </x:c>
      <x:c r="F70" s="43" t="n">
        <x:v>2</x:v>
      </x:c>
      <x:c r="G70" s="43" t="n">
        <x:v>4</x:v>
      </x:c>
      <x:c r="H70" s="78" t="n">
        <x:v>108047.52</x:v>
      </x:c>
      <x:c r="I70" s="78" t="n">
        <x:v>1858.7985699999997</x:v>
      </x:c>
      <x:c r="J70" s="78" t="n">
        <x:v>2.970629</x:v>
      </x:c>
      <x:c r="K70" s="78" t="n">
        <x:v>1855.8279410000002</x:v>
      </x:c>
      <x:c r="L70" s="78" t="n">
        <x:v>84.3558155</x:v>
      </x:c>
      <x:c r="M70" s="78" t="n">
        <x:v>25.4284235</x:v>
      </x:c>
      <x:c r="N70" s="49" t="n">
        <x:v>1</x:v>
      </x:c>
      <x:c r="O70" s="78" t="n">
        <x:v>123.91990466666667</x:v>
      </x:c>
      <x:c r="P70" s="78" t="n">
        <x:v>17.176034591076228</x:v>
      </x:c>
      <x:c r="Q70" s="78" t="n">
        <x:v>4911.250909090909</x:v>
      </x:c>
      <x:c r="R70" s="81" t="n">
        <x:v>0.2727272727272727</x:v>
      </x:c>
    </x:row>
    <x:row r="71">
      <x:c r="A71" s="36" t="str">
        <x:v>2024-02-22</x:v>
      </x:c>
      <x:c r="B71" s="37" t="str">
        <x:v>Greed</x:v>
      </x:c>
      <x:c r="C71" s="75" t="n">
        <x:v>74</x:v>
      </x:c>
      <x:c r="D71" s="43" t="n">
        <x:v>88</x:v>
      </x:c>
      <x:c r="E71" s="43" t="n">
        <x:v>54</x:v>
      </x:c>
      <x:c r="F71" s="43" t="n">
        <x:v>2</x:v>
      </x:c>
      <x:c r="G71" s="43" t="n">
        <x:v>5</x:v>
      </x:c>
      <x:c r="H71" s="78" t="n">
        <x:v>373033.87</x:v>
      </x:c>
      <x:c r="I71" s="78" t="n">
        <x:v>3894.105069999999</x:v>
      </x:c>
      <x:c r="J71" s="78" t="n">
        <x:v>25.45258</x:v>
      </x:c>
      <x:c r="K71" s="78" t="n">
        <x:v>3868.6524900000004</x:v>
      </x:c>
      <x:c r="L71" s="78" t="n">
        <x:v>43.961960113636366</x:v>
      </x:c>
      <x:c r="M71" s="78" t="n">
        <x:v>-0.007319</x:v>
      </x:c>
      <x:c r="N71" s="49" t="n">
        <x:v>0.7407407407407407</x:v>
      </x:c>
      <x:c r="O71" s="78" t="n">
        <x:v>72.11305685185185</x:v>
      </x:c>
      <x:c r="P71" s="78" t="n">
        <x:v>10.370780781916668</x:v>
      </x:c>
      <x:c r="Q71" s="78" t="n">
        <x:v>4239.02125</x:v>
      </x:c>
      <x:c r="R71" s="81" t="n">
        <x:v>0.5</x:v>
      </x:c>
    </x:row>
    <x:row r="72">
      <x:c r="A72" s="36" t="str">
        <x:v>2024-02-23</x:v>
      </x:c>
      <x:c r="B72" s="37" t="str">
        <x:v>Extreme Greed</x:v>
      </x:c>
      <x:c r="C72" s="75" t="n">
        <x:v>76</x:v>
      </x:c>
      <x:c r="D72" s="43" t="n">
        <x:v>143</x:v>
      </x:c>
      <x:c r="E72" s="43" t="n">
        <x:v>138</x:v>
      </x:c>
      <x:c r="F72" s="43" t="n">
        <x:v>1</x:v>
      </x:c>
      <x:c r="G72" s="43" t="n">
        <x:v>3</x:v>
      </x:c>
      <x:c r="H72" s="78" t="n">
        <x:v>111106.14</x:v>
      </x:c>
      <x:c r="I72" s="78" t="n">
        <x:v>1418.5529299999998</x:v>
      </x:c>
      <x:c r="J72" s="78" t="n">
        <x:v>-2.067069</x:v>
      </x:c>
      <x:c r="K72" s="78" t="n">
        <x:v>1420.619999</x:v>
      </x:c>
      <x:c r="L72" s="78" t="n">
        <x:v>9.934405587412588</x:v>
      </x:c>
      <x:c r="M72" s="78" t="n">
        <x:v>7.197727</x:v>
      </x:c>
      <x:c r="N72" s="49" t="n">
        <x:v>0.9927536231884058</x:v>
      </x:c>
      <x:c r="O72" s="78" t="n">
        <x:v>10.279369057971014</x:v>
      </x:c>
      <x:c r="P72" s="78" t="n">
        <x:v>12.786152043442424</x:v>
      </x:c>
      <x:c r="Q72" s="78" t="n">
        <x:v>776.966013986014</x:v>
      </x:c>
      <x:c r="R72" s="81" t="n">
        <x:v>0.02097902097902098</x:v>
      </x:c>
    </x:row>
    <x:row r="73">
      <x:c r="A73" s="36" t="str">
        <x:v>2024-02-25</x:v>
      </x:c>
      <x:c r="B73" s="37" t="str">
        <x:v>Greed</x:v>
      </x:c>
      <x:c r="C73" s="75" t="n">
        <x:v>74</x:v>
      </x:c>
      <x:c r="D73" s="43" t="n">
        <x:v>5</x:v>
      </x:c>
      <x:c r="E73" s="43" t="n">
        <x:v>2</x:v>
      </x:c>
      <x:c r="F73" s="43" t="n">
        <x:v>1</x:v>
      </x:c>
      <x:c r="G73" s="43" t="n">
        <x:v>1</x:v>
      </x:c>
      <x:c r="H73" s="78" t="n">
        <x:v>4480.13</x:v>
      </x:c>
      <x:c r="I73" s="78" t="n">
        <x:v>-30.7705</x:v>
      </x:c>
      <x:c r="J73" s="78" t="n">
        <x:v>-0.08960000000000001</x:v>
      </x:c>
      <x:c r="K73" s="78" t="n">
        <x:v>-30.6809</x:v>
      </x:c>
      <x:c r="L73" s="78" t="n">
        <x:v>-6.13618</x:v>
      </x:c>
      <x:c r="M73" s="78" t="n">
        <x:v>0.002027</x:v>
      </x:c>
      <x:c r="N73" s="49" t="n">
        <x:v>0</x:v>
      </x:c>
      <x:c r="O73" s="78" t="n">
        <x:v>-15.38525</x:v>
      </x:c>
      <x:c r="P73" s="78" t="n">
        <x:v>-6.8482164580045675</x:v>
      </x:c>
      <x:c r="Q73" s="78" t="n">
        <x:v>896.0260000000001</x:v>
      </x:c>
      <x:c r="R73" s="81" t="n">
        <x:v>0</x:v>
      </x:c>
    </x:row>
    <x:row r="74">
      <x:c r="A74" s="36" t="str">
        <x:v>2024-02-26</x:v>
      </x:c>
      <x:c r="B74" s="37" t="str">
        <x:v>Greed</x:v>
      </x:c>
      <x:c r="C74" s="75" t="n">
        <x:v>72</x:v>
      </x:c>
      <x:c r="D74" s="43" t="n">
        <x:v>39</x:v>
      </x:c>
      <x:c r="E74" s="43" t="n">
        <x:v>34</x:v>
      </x:c>
      <x:c r="F74" s="43" t="n">
        <x:v>2</x:v>
      </x:c>
      <x:c r="G74" s="43" t="n">
        <x:v>3</x:v>
      </x:c>
      <x:c r="H74" s="78" t="n">
        <x:v>192187.14</x:v>
      </x:c>
      <x:c r="I74" s="78" t="n">
        <x:v>4416.8473</x:v>
      </x:c>
      <x:c r="J74" s="78" t="n">
        <x:v>-0.09772499999999998</x:v>
      </x:c>
      <x:c r="K74" s="78" t="n">
        <x:v>4416.945025</x:v>
      </x:c>
      <x:c r="L74" s="78" t="n">
        <x:v>113.25500064102565</x:v>
      </x:c>
      <x:c r="M74" s="78" t="n">
        <x:v>31.04124</x:v>
      </x:c>
      <x:c r="N74" s="49" t="n">
        <x:v>1</x:v>
      </x:c>
      <x:c r="O74" s="78" t="n">
        <x:v>129.90727352941178</x:v>
      </x:c>
      <x:c r="P74" s="78" t="n">
        <x:v>22.982521229047894</x:v>
      </x:c>
      <x:c r="Q74" s="78" t="n">
        <x:v>4927.875384615385</x:v>
      </x:c>
      <x:c r="R74" s="81" t="n">
        <x:v>0.28205128205128205</x:v>
      </x:c>
    </x:row>
    <x:row r="75">
      <x:c r="A75" s="36" t="str">
        <x:v>2024-02-27</x:v>
      </x:c>
      <x:c r="B75" s="37" t="str">
        <x:v>Extreme Greed</x:v>
      </x:c>
      <x:c r="C75" s="75" t="n">
        <x:v>79</x:v>
      </x:c>
      <x:c r="D75" s="43" t="n">
        <x:v>63</x:v>
      </x:c>
      <x:c r="E75" s="43" t="n">
        <x:v>42</x:v>
      </x:c>
      <x:c r="F75" s="43" t="n">
        <x:v>2</x:v>
      </x:c>
      <x:c r="G75" s="43" t="n">
        <x:v>7</x:v>
      </x:c>
      <x:c r="H75" s="78" t="n">
        <x:v>209362.3</x:v>
      </x:c>
      <x:c r="I75" s="78" t="n">
        <x:v>888.511733</x:v>
      </x:c>
      <x:c r="J75" s="78" t="n">
        <x:v>-3.761608999999999</x:v>
      </x:c>
      <x:c r="K75" s="78" t="n">
        <x:v>892.2733420000001</x:v>
      </x:c>
      <x:c r="L75" s="78" t="n">
        <x:v>14.163068920634922</x:v>
      </x:c>
      <x:c r="M75" s="78" t="n">
        <x:v>0.058997</x:v>
      </x:c>
      <x:c r="N75" s="49" t="n">
        <x:v>0.6190476190476191</x:v>
      </x:c>
      <x:c r="O75" s="78" t="n">
        <x:v>21.155041261904763</x:v>
      </x:c>
      <x:c r="P75" s="78" t="n">
        <x:v>4.261862532079558</x:v>
      </x:c>
      <x:c r="Q75" s="78" t="n">
        <x:v>3323.2111111111108</x:v>
      </x:c>
      <x:c r="R75" s="81" t="n">
        <x:v>0.1111111111111111</x:v>
      </x:c>
    </x:row>
    <x:row r="76">
      <x:c r="A76" s="36" t="str">
        <x:v>2024-02-28</x:v>
      </x:c>
      <x:c r="B76" s="37" t="str">
        <x:v>Extreme Greed</x:v>
      </x:c>
      <x:c r="C76" s="75" t="n">
        <x:v>82</x:v>
      </x:c>
      <x:c r="D76" s="43" t="n">
        <x:v>45</x:v>
      </x:c>
      <x:c r="E76" s="43" t="n">
        <x:v>39</x:v>
      </x:c>
      <x:c r="F76" s="43" t="n">
        <x:v>1</x:v>
      </x:c>
      <x:c r="G76" s="43" t="n">
        <x:v>3</x:v>
      </x:c>
      <x:c r="H76" s="78" t="n">
        <x:v>171107.12999999998</x:v>
      </x:c>
      <x:c r="I76" s="78" t="n">
        <x:v>2503.7472349999994</x:v>
      </x:c>
      <x:c r="J76" s="78" t="n">
        <x:v>-1.3771520000000002</x:v>
      </x:c>
      <x:c r="K76" s="78" t="n">
        <x:v>2505.1243870000003</x:v>
      </x:c>
      <x:c r="L76" s="78" t="n">
        <x:v>55.66943082222223</x:v>
      </x:c>
      <x:c r="M76" s="78" t="n">
        <x:v>18.133043</x:v>
      </x:c>
      <x:c r="N76" s="49" t="n">
        <x:v>1</x:v>
      </x:c>
      <x:c r="O76" s="78" t="n">
        <x:v>64.19864705128205</x:v>
      </x:c>
      <x:c r="P76" s="78" t="n">
        <x:v>14.640677960059296</x:v>
      </x:c>
      <x:c r="Q76" s="78" t="n">
        <x:v>3802.380666666666</x:v>
      </x:c>
      <x:c r="R76" s="81" t="n">
        <x:v>0.13333333333333333</x:v>
      </x:c>
    </x:row>
    <x:row r="77">
      <x:c r="A77" s="36" t="str">
        <x:v>2024-02-29</x:v>
      </x:c>
      <x:c r="B77" s="37" t="str">
        <x:v>Extreme Greed</x:v>
      </x:c>
      <x:c r="C77" s="75" t="n">
        <x:v>80</x:v>
      </x:c>
      <x:c r="D77" s="43" t="n">
        <x:v>116</x:v>
      </x:c>
      <x:c r="E77" s="43" t="n">
        <x:v>100</x:v>
      </x:c>
      <x:c r="F77" s="43" t="n">
        <x:v>2</x:v>
      </x:c>
      <x:c r="G77" s="43" t="n">
        <x:v>8</x:v>
      </x:c>
      <x:c r="H77" s="78" t="n">
        <x:v>395666.73</x:v>
      </x:c>
      <x:c r="I77" s="78" t="n">
        <x:v>9813.996992</x:v>
      </x:c>
      <x:c r="J77" s="78" t="n">
        <x:v>1.3590850000000003</x:v>
      </x:c>
      <x:c r="K77" s="78" t="n">
        <x:v>9812.637906999998</x:v>
      </x:c>
      <x:c r="L77" s="78" t="n">
        <x:v>84.59170609482757</x:v>
      </x:c>
      <x:c r="M77" s="78" t="n">
        <x:v>29.674401500000002</x:v>
      </x:c>
      <x:c r="N77" s="49" t="n">
        <x:v>1</x:v>
      </x:c>
      <x:c r="O77" s="78" t="n">
        <x:v>98.13996991999998</x:v>
      </x:c>
      <x:c r="P77" s="78" t="n">
        <x:v>24.80026032767526</x:v>
      </x:c>
      <x:c r="Q77" s="78" t="n">
        <x:v>3410.9200862068965</x:v>
      </x:c>
      <x:c r="R77" s="81" t="n">
        <x:v>0.1724137931034483</x:v>
      </x:c>
    </x:row>
    <x:row r="78">
      <x:c r="A78" s="36" t="str">
        <x:v>2024-03-01</x:v>
      </x:c>
      <x:c r="B78" s="37" t="str">
        <x:v>Extreme Greed</x:v>
      </x:c>
      <x:c r="C78" s="75" t="n">
        <x:v>80</x:v>
      </x:c>
      <x:c r="D78" s="43" t="n">
        <x:v>137</x:v>
      </x:c>
      <x:c r="E78" s="43" t="n">
        <x:v>128</x:v>
      </x:c>
      <x:c r="F78" s="43" t="n">
        <x:v>1</x:v>
      </x:c>
      <x:c r="G78" s="43" t="n">
        <x:v>7</x:v>
      </x:c>
      <x:c r="H78" s="78" t="n">
        <x:v>472974.7</x:v>
      </x:c>
      <x:c r="I78" s="78" t="n">
        <x:v>8244.241409</x:v>
      </x:c>
      <x:c r="J78" s="78" t="n">
        <x:v>-0.5468539999999997</x:v>
      </x:c>
      <x:c r="K78" s="78" t="n">
        <x:v>8244.788263</x:v>
      </x:c>
      <x:c r="L78" s="78" t="n">
        <x:v>60.180936226277375</x:v>
      </x:c>
      <x:c r="M78" s="78" t="n">
        <x:v>27.06474</x:v>
      </x:c>
      <x:c r="N78" s="49" t="n">
        <x:v>1</x:v>
      </x:c>
      <x:c r="O78" s="78" t="n">
        <x:v>64.4081360078125</x:v>
      </x:c>
      <x:c r="P78" s="78" t="n">
        <x:v>17.431774390892368</x:v>
      </x:c>
      <x:c r="Q78" s="78" t="n">
        <x:v>3452.370072992701</x:v>
      </x:c>
      <x:c r="R78" s="81" t="n">
        <x:v>0.051094890510948905</x:v>
      </x:c>
    </x:row>
    <x:row r="79">
      <x:c r="A79" s="36" t="str">
        <x:v>2024-03-02</x:v>
      </x:c>
      <x:c r="B79" s="37" t="str">
        <x:v>Extreme Greed</x:v>
      </x:c>
      <x:c r="C79" s="75" t="n">
        <x:v>80</x:v>
      </x:c>
      <x:c r="D79" s="43" t="n">
        <x:v>31</x:v>
      </x:c>
      <x:c r="E79" s="43" t="n">
        <x:v>28</x:v>
      </x:c>
      <x:c r="F79" s="43" t="n">
        <x:v>2</x:v>
      </x:c>
      <x:c r="G79" s="43" t="n">
        <x:v>4</x:v>
      </x:c>
      <x:c r="H79" s="78" t="n">
        <x:v>63197.55999999999</x:v>
      </x:c>
      <x:c r="I79" s="78" t="n">
        <x:v>230.90060000000022</x:v>
      </x:c>
      <x:c r="J79" s="78" t="n">
        <x:v>-0.469129</x:v>
      </x:c>
      <x:c r="K79" s="78" t="n">
        <x:v>231.3697290000003</x:v>
      </x:c>
      <x:c r="L79" s="78" t="n">
        <x:v>7.463539645161299</x:v>
      </x:c>
      <x:c r="M79" s="78" t="n">
        <x:v>1.312845</x:v>
      </x:c>
      <x:c r="N79" s="49" t="n">
        <x:v>0.75</x:v>
      </x:c>
      <x:c r="O79" s="78" t="n">
        <x:v>8.246450000000008</x:v>
      </x:c>
      <x:c r="P79" s="78" t="n">
        <x:v>3.6610547780642215</x:v>
      </x:c>
      <x:c r="Q79" s="78" t="n">
        <x:v>2038.6309677419351</x:v>
      </x:c>
      <x:c r="R79" s="81" t="n">
        <x:v>0.22580645161290322</x:v>
      </x:c>
    </x:row>
    <x:row r="80">
      <x:c r="A80" s="36" t="str">
        <x:v>2024-03-03</x:v>
      </x:c>
      <x:c r="B80" s="37" t="str">
        <x:v>Extreme Greed</x:v>
      </x:c>
      <x:c r="C80" s="75" t="n">
        <x:v>83</x:v>
      </x:c>
      <x:c r="D80" s="43" t="n">
        <x:v>79</x:v>
      </x:c>
      <x:c r="E80" s="43" t="n">
        <x:v>54</x:v>
      </x:c>
      <x:c r="F80" s="43" t="n">
        <x:v>1</x:v>
      </x:c>
      <x:c r="G80" s="43" t="n">
        <x:v>8</x:v>
      </x:c>
      <x:c r="H80" s="78" t="n">
        <x:v>390745.6800000001</x:v>
      </x:c>
      <x:c r="I80" s="78" t="n">
        <x:v>8361.086245</x:v>
      </x:c>
      <x:c r="J80" s="78" t="n">
        <x:v>-2.5071029999999994</x:v>
      </x:c>
      <x:c r="K80" s="78" t="n">
        <x:v>8363.593348</x:v>
      </x:c>
      <x:c r="L80" s="78" t="n">
        <x:v>105.8682702278481</x:v>
      </x:c>
      <x:c r="M80" s="78" t="n">
        <x:v>15.049954</x:v>
      </x:c>
      <x:c r="N80" s="49" t="n">
        <x:v>1</x:v>
      </x:c>
      <x:c r="O80" s="78" t="n">
        <x:v>154.83493046296297</x:v>
      </x:c>
      <x:c r="P80" s="78" t="n">
        <x:v>21.404186344427398</x:v>
      </x:c>
      <x:c r="Q80" s="78" t="n">
        <x:v>4946.147848101267</x:v>
      </x:c>
      <x:c r="R80" s="81" t="n">
        <x:v>0.05063291139240506</x:v>
      </x:c>
    </x:row>
    <x:row r="81">
      <x:c r="A81" s="36" t="str">
        <x:v>2024-03-04</x:v>
      </x:c>
      <x:c r="B81" s="37" t="str">
        <x:v>Extreme Greed</x:v>
      </x:c>
      <x:c r="C81" s="75" t="n">
        <x:v>82</x:v>
      </x:c>
      <x:c r="D81" s="43" t="n">
        <x:v>300</x:v>
      </x:c>
      <x:c r="E81" s="43" t="n">
        <x:v>270</x:v>
      </x:c>
      <x:c r="F81" s="43" t="n">
        <x:v>2</x:v>
      </x:c>
      <x:c r="G81" s="43" t="n">
        <x:v>15</x:v>
      </x:c>
      <x:c r="H81" s="78" t="n">
        <x:v>1577996.87</x:v>
      </x:c>
      <x:c r="I81" s="78" t="n">
        <x:v>27799.775742</x:v>
      </x:c>
      <x:c r="J81" s="78" t="n">
        <x:v>-0.5594489999999999</x:v>
      </x:c>
      <x:c r="K81" s="78" t="n">
        <x:v>27800.335191</x:v>
      </x:c>
      <x:c r="L81" s="78" t="n">
        <x:v>92.66778396999999</x:v>
      </x:c>
      <x:c r="M81" s="78" t="n">
        <x:v>30.871160500000002</x:v>
      </x:c>
      <x:c r="N81" s="49" t="n">
        <x:v>0.9851851851851852</x:v>
      </x:c>
      <x:c r="O81" s="78" t="n">
        <x:v>102.96213237777778</x:v>
      </x:c>
      <x:c r="P81" s="78" t="n">
        <x:v>17.6174843686477</x:v>
      </x:c>
      <x:c r="Q81" s="78" t="n">
        <x:v>5259.989566666667</x:v>
      </x:c>
      <x:c r="R81" s="81" t="n">
        <x:v>0.29333333333333333</x:v>
      </x:c>
    </x:row>
    <x:row r="82">
      <x:c r="A82" s="36" t="str">
        <x:v>2024-03-05</x:v>
      </x:c>
      <x:c r="B82" s="37" t="str">
        <x:v>Extreme Greed</x:v>
      </x:c>
      <x:c r="C82" s="75" t="n">
        <x:v>90</x:v>
      </x:c>
      <x:c r="D82" s="43" t="n">
        <x:v>180</x:v>
      </x:c>
      <x:c r="E82" s="43" t="n">
        <x:v>163</x:v>
      </x:c>
      <x:c r="F82" s="43" t="n">
        <x:v>1</x:v>
      </x:c>
      <x:c r="G82" s="43" t="n">
        <x:v>5</x:v>
      </x:c>
      <x:c r="H82" s="78" t="n">
        <x:v>841810.3200000001</x:v>
      </x:c>
      <x:c r="I82" s="78" t="n">
        <x:v>19791.026040999997</x:v>
      </x:c>
      <x:c r="J82" s="78" t="n">
        <x:v>-4.438459</x:v>
      </x:c>
      <x:c r="K82" s="78" t="n">
        <x:v>19795.464500000002</x:v>
      </x:c>
      <x:c r="L82" s="78" t="n">
        <x:v>109.97480277777778</x:v>
      </x:c>
      <x:c r="M82" s="78" t="n">
        <x:v>34.383185</x:v>
      </x:c>
      <x:c r="N82" s="49" t="n">
        <x:v>1</x:v>
      </x:c>
      <x:c r="O82" s="78" t="n">
        <x:v>121.4173376748466</x:v>
      </x:c>
      <x:c r="P82" s="78" t="n">
        <x:v>23.51535022759046</x:v>
      </x:c>
      <x:c r="Q82" s="78" t="n">
        <x:v>4676.724</x:v>
      </x:c>
      <x:c r="R82" s="81" t="n">
        <x:v>0.2111111111111111</x:v>
      </x:c>
    </x:row>
    <x:row r="83">
      <x:c r="A83" s="36" t="str">
        <x:v>2024-03-06</x:v>
      </x:c>
      <x:c r="B83" s="37" t="str">
        <x:v>Extreme Greed</x:v>
      </x:c>
      <x:c r="C83" s="75" t="n">
        <x:v>75</x:v>
      </x:c>
      <x:c r="D83" s="43" t="n">
        <x:v>82</x:v>
      </x:c>
      <x:c r="E83" s="43" t="n">
        <x:v>72</x:v>
      </x:c>
      <x:c r="F83" s="43" t="n">
        <x:v>1</x:v>
      </x:c>
      <x:c r="G83" s="43" t="n">
        <x:v>6</x:v>
      </x:c>
      <x:c r="H83" s="78" t="n">
        <x:v>327218.02</x:v>
      </x:c>
      <x:c r="I83" s="78" t="n">
        <x:v>6814.8251390000005</x:v>
      </x:c>
      <x:c r="J83" s="78" t="n">
        <x:v>-3.355318</x:v>
      </x:c>
      <x:c r="K83" s="78" t="n">
        <x:v>6818.1804569999995</x:v>
      </x:c>
      <x:c r="L83" s="78" t="n">
        <x:v>83.14854215853659</x:v>
      </x:c>
      <x:c r="M83" s="78" t="n">
        <x:v>26.950559</x:v>
      </x:c>
      <x:c r="N83" s="49" t="n">
        <x:v>1</x:v>
      </x:c>
      <x:c r="O83" s="78" t="n">
        <x:v>94.65034915277778</x:v>
      </x:c>
      <x:c r="P83" s="78" t="n">
        <x:v>20.836812278859213</x:v>
      </x:c>
      <x:c r="Q83" s="78" t="n">
        <x:v>3990.4636585365856</x:v>
      </x:c>
      <x:c r="R83" s="81" t="n">
        <x:v>0.13414634146341464</x:v>
      </x:c>
    </x:row>
    <x:row r="84">
      <x:c r="A84" s="36" t="str">
        <x:v>2024-03-08</x:v>
      </x:c>
      <x:c r="B84" s="37" t="str">
        <x:v>Extreme Greed</x:v>
      </x:c>
      <x:c r="C84" s="75" t="n">
        <x:v>81</x:v>
      </x:c>
      <x:c r="D84" s="43" t="n">
        <x:v>67</x:v>
      </x:c>
      <x:c r="E84" s="43" t="n">
        <x:v>59</x:v>
      </x:c>
      <x:c r="F84" s="43" t="n">
        <x:v>1</x:v>
      </x:c>
      <x:c r="G84" s="43" t="n">
        <x:v>5</x:v>
      </x:c>
      <x:c r="H84" s="78" t="n">
        <x:v>183583.18</x:v>
      </x:c>
      <x:c r="I84" s="78" t="n">
        <x:v>4271.886236</x:v>
      </x:c>
      <x:c r="J84" s="78" t="n">
        <x:v>-3.6716289999999994</x:v>
      </x:c>
      <x:c r="K84" s="78" t="n">
        <x:v>4275.557865</x:v>
      </x:c>
      <x:c r="L84" s="78" t="n">
        <x:v>63.81429649253731</x:v>
      </x:c>
      <x:c r="M84" s="78" t="n">
        <x:v>12.447298</x:v>
      </x:c>
      <x:c r="N84" s="49" t="n">
        <x:v>1</x:v>
      </x:c>
      <x:c r="O84" s="78" t="n">
        <x:v>72.40485145762712</x:v>
      </x:c>
      <x:c r="P84" s="78" t="n">
        <x:v>23.28948580692414</x:v>
      </x:c>
      <x:c r="Q84" s="78" t="n">
        <x:v>2740.047462686567</x:v>
      </x:c>
      <x:c r="R84" s="81" t="n">
        <x:v>0</x:v>
      </x:c>
    </x:row>
    <x:row r="85">
      <x:c r="A85" s="36" t="str">
        <x:v>2024-03-09</x:v>
      </x:c>
      <x:c r="B85" s="37" t="str">
        <x:v>Extreme Greed</x:v>
      </x:c>
      <x:c r="C85" s="75" t="n">
        <x:v>84</x:v>
      </x:c>
      <x:c r="D85" s="43" t="n">
        <x:v>117</x:v>
      </x:c>
      <x:c r="E85" s="43" t="n">
        <x:v>107</x:v>
      </x:c>
      <x:c r="F85" s="43" t="n">
        <x:v>1</x:v>
      </x:c>
      <x:c r="G85" s="43" t="n">
        <x:v>6</x:v>
      </x:c>
      <x:c r="H85" s="78" t="n">
        <x:v>658178.7499999999</x:v>
      </x:c>
      <x:c r="I85" s="78" t="n">
        <x:v>9949.501623999999</x:v>
      </x:c>
      <x:c r="J85" s="78" t="n">
        <x:v>1.8517640000000004</x:v>
      </x:c>
      <x:c r="K85" s="78" t="n">
        <x:v>9947.649859999998</x:v>
      </x:c>
      <x:c r="L85" s="78" t="n">
        <x:v>85.02264837606836</x:v>
      </x:c>
      <x:c r="M85" s="78" t="n">
        <x:v>25.032671999999998</x:v>
      </x:c>
      <x:c r="N85" s="49" t="n">
        <x:v>0.9065420560747663</x:v>
      </x:c>
      <x:c r="O85" s="78" t="n">
        <x:v>92.98599648598132</x:v>
      </x:c>
      <x:c r="P85" s="78" t="n">
        <x:v>15.113903115225158</x:v>
      </x:c>
      <x:c r="Q85" s="78" t="n">
        <x:v>5625.4594017094005</x:v>
      </x:c>
      <x:c r="R85" s="81" t="n">
        <x:v>0.24786324786324787</x:v>
      </x:c>
    </x:row>
    <x:row r="86">
      <x:c r="A86" s="36" t="str">
        <x:v>2024-03-10</x:v>
      </x:c>
      <x:c r="B86" s="37" t="str">
        <x:v>Extreme Greed</x:v>
      </x:c>
      <x:c r="C86" s="75" t="n">
        <x:v>79</x:v>
      </x:c>
      <x:c r="D86" s="43" t="n">
        <x:v>42</x:v>
      </x:c>
      <x:c r="E86" s="43" t="n">
        <x:v>38</x:v>
      </x:c>
      <x:c r="F86" s="43" t="n">
        <x:v>1</x:v>
      </x:c>
      <x:c r="G86" s="43" t="n">
        <x:v>3</x:v>
      </x:c>
      <x:c r="H86" s="78" t="n">
        <x:v>219973.84999999998</x:v>
      </x:c>
      <x:c r="I86" s="78" t="n">
        <x:v>2482.9272</x:v>
      </x:c>
      <x:c r="J86" s="78" t="n">
        <x:v>2.281072000000001</x:v>
      </x:c>
      <x:c r="K86" s="78" t="n">
        <x:v>2480.6461280000003</x:v>
      </x:c>
      <x:c r="L86" s="78" t="n">
        <x:v>59.063003047619056</x:v>
      </x:c>
      <x:c r="M86" s="78" t="n">
        <x:v>2.506107</x:v>
      </x:c>
      <x:c r="N86" s="49" t="n">
        <x:v>0.7631578947368421</x:v>
      </x:c>
      <x:c r="O86" s="78" t="n">
        <x:v>65.3401894736842</x:v>
      </x:c>
      <x:c r="P86" s="78" t="n">
        <x:v>11.27700464396109</x:v>
      </x:c>
      <x:c r="Q86" s="78" t="n">
        <x:v>5237.4726190476185</x:v>
      </x:c>
      <x:c r="R86" s="81" t="n">
        <x:v>0.07142857142857142</x:v>
      </x:c>
    </x:row>
    <x:row r="87">
      <x:c r="A87" s="36" t="str">
        <x:v>2024-03-11</x:v>
      </x:c>
      <x:c r="B87" s="37" t="str">
        <x:v>Extreme Greed</x:v>
      </x:c>
      <x:c r="C87" s="75" t="n">
        <x:v>82</x:v>
      </x:c>
      <x:c r="D87" s="43" t="n">
        <x:v>42</x:v>
      </x:c>
      <x:c r="E87" s="43" t="n">
        <x:v>39</x:v>
      </x:c>
      <x:c r="F87" s="43" t="n">
        <x:v>1</x:v>
      </x:c>
      <x:c r="G87" s="43" t="n">
        <x:v>2</x:v>
      </x:c>
      <x:c r="H87" s="78" t="n">
        <x:v>176519.45</x:v>
      </x:c>
      <x:c r="I87" s="78" t="n">
        <x:v>3588.179495</x:v>
      </x:c>
      <x:c r="J87" s="78" t="n">
        <x:v>8.47289</x:v>
      </x:c>
      <x:c r="K87" s="78" t="n">
        <x:v>3579.7066050000003</x:v>
      </x:c>
      <x:c r="L87" s="78" t="n">
        <x:v>85.23110964285715</x:v>
      </x:c>
      <x:c r="M87" s="78" t="n">
        <x:v>18.7067595</x:v>
      </x:c>
      <x:c r="N87" s="49" t="n">
        <x:v>1</x:v>
      </x:c>
      <x:c r="O87" s="78" t="n">
        <x:v>92.00460243589743</x:v>
      </x:c>
      <x:c r="P87" s="78" t="n">
        <x:v>20.27938907015629</x:v>
      </x:c>
      <x:c r="Q87" s="78" t="n">
        <x:v>4202.844047619048</x:v>
      </x:c>
      <x:c r="R87" s="81" t="n">
        <x:v>0</x:v>
      </x:c>
    </x:row>
    <x:row r="88">
      <x:c r="A88" s="36" t="str">
        <x:v>2024-03-12</x:v>
      </x:c>
      <x:c r="B88" s="37" t="str">
        <x:v>Extreme Greed</x:v>
      </x:c>
      <x:c r="C88" s="75" t="n">
        <x:v>81</x:v>
      </x:c>
      <x:c r="D88" s="43" t="n">
        <x:v>8</x:v>
      </x:c>
      <x:c r="E88" s="43" t="n">
        <x:v>7</x:v>
      </x:c>
      <x:c r="F88" s="43" t="n">
        <x:v>1</x:v>
      </x:c>
      <x:c r="G88" s="43" t="n">
        <x:v>1</x:v>
      </x:c>
      <x:c r="H88" s="78" t="n">
        <x:v>103040.85</x:v>
      </x:c>
      <x:c r="I88" s="78" t="n">
        <x:v>3039.1659999999997</x:v>
      </x:c>
      <x:c r="J88" s="78" t="n">
        <x:v>4.945953</x:v>
      </x:c>
      <x:c r="K88" s="78" t="n">
        <x:v>3034.220047</x:v>
      </x:c>
      <x:c r="L88" s="78" t="n">
        <x:v>379.277505875</x:v>
      </x:c>
      <x:c r="M88" s="78" t="n">
        <x:v>16.7488085</x:v>
      </x:c>
      <x:c r="N88" s="49" t="n">
        <x:v>1</x:v>
      </x:c>
      <x:c r="O88" s="78" t="n">
        <x:v>434.1665714285714</x:v>
      </x:c>
      <x:c r="P88" s="78" t="n">
        <x:v>29.44676841272175</x:v>
      </x:c>
      <x:c r="Q88" s="78" t="n">
        <x:v>12880.10625</x:v>
      </x:c>
      <x:c r="R88" s="81" t="n">
        <x:v>0</x:v>
      </x:c>
    </x:row>
    <x:row r="89">
      <x:c r="A89" s="36" t="str">
        <x:v>2024-03-13</x:v>
      </x:c>
      <x:c r="B89" s="37" t="str">
        <x:v>Extreme Greed</x:v>
      </x:c>
      <x:c r="C89" s="75" t="n">
        <x:v>81</x:v>
      </x:c>
      <x:c r="D89" s="43" t="n">
        <x:v>7</x:v>
      </x:c>
      <x:c r="E89" s="43" t="n">
        <x:v>0</x:v>
      </x:c>
      <x:c r="F89" s="43" t="n">
        <x:v>1</x:v>
      </x:c>
      <x:c r="G89" s="43" t="n">
        <x:v>1</x:v>
      </x:c>
      <x:c r="H89" s="78" t="n">
        <x:v>6000.799999999999</x:v>
      </x:c>
      <x:c r="I89" s="78" t="n">
        <x:v>0</x:v>
      </x:c>
      <x:c r="J89" s="78" t="n">
        <x:v>2.1002780000000003</x:v>
      </x:c>
      <x:c r="K89" s="78" t="n">
        <x:v>-2.1002780000000003</x:v>
      </x:c>
      <x:c r="L89" s="78" t="n">
        <x:v>-0.30003971428571435</x:v>
      </x:c>
      <x:c r="M89" s="78" t="n">
        <x:v>-0.097808</x:v>
      </x:c>
      <x:c r="N89" s="49"/>
      <x:c r="O89" s="78"/>
      <x:c r="P89" s="78" t="n">
        <x:v>-0.34999966671110533</x:v>
      </x:c>
      <x:c r="Q89" s="78" t="n">
        <x:v>857.2571428571428</x:v>
      </x:c>
      <x:c r="R89" s="81" t="n">
        <x:v>1</x:v>
      </x:c>
    </x:row>
    <x:row r="90">
      <x:c r="A90" s="36" t="str">
        <x:v>2024-03-14</x:v>
      </x:c>
      <x:c r="B90" s="37" t="str">
        <x:v>Extreme Greed</x:v>
      </x:c>
      <x:c r="C90" s="75" t="n">
        <x:v>88</x:v>
      </x:c>
      <x:c r="D90" s="43" t="n">
        <x:v>18</x:v>
      </x:c>
      <x:c r="E90" s="43" t="n">
        <x:v>16</x:v>
      </x:c>
      <x:c r="F90" s="43" t="n">
        <x:v>2</x:v>
      </x:c>
      <x:c r="G90" s="43" t="n">
        <x:v>3</x:v>
      </x:c>
      <x:c r="H90" s="78" t="n">
        <x:v>205933.18</x:v>
      </x:c>
      <x:c r="I90" s="78" t="n">
        <x:v>3465.8658319999995</x:v>
      </x:c>
      <x:c r="J90" s="78" t="n">
        <x:v>11.716792</x:v>
      </x:c>
      <x:c r="K90" s="78" t="n">
        <x:v>3454.1490399999993</x:v>
      </x:c>
      <x:c r="L90" s="78" t="n">
        <x:v>191.89716888888884</x:v>
      </x:c>
      <x:c r="M90" s="78" t="n">
        <x:v>49.058626499999995</x:v>
      </x:c>
      <x:c r="N90" s="49" t="n">
        <x:v>1</x:v>
      </x:c>
      <x:c r="O90" s="78" t="n">
        <x:v>216.61661450000003</x:v>
      </x:c>
      <x:c r="P90" s="78" t="n">
        <x:v>16.773154476612266</x:v>
      </x:c>
      <x:c r="Q90" s="78" t="n">
        <x:v>11440.732222222221</x:v>
      </x:c>
      <x:c r="R90" s="81" t="n">
        <x:v>0.05555555555555555</x:v>
      </x:c>
    </x:row>
    <x:row r="91">
      <x:c r="A91" s="36" t="str">
        <x:v>2024-03-15</x:v>
      </x:c>
      <x:c r="B91" s="37" t="str">
        <x:v>Extreme Greed</x:v>
      </x:c>
      <x:c r="C91" s="75" t="n">
        <x:v>83</x:v>
      </x:c>
      <x:c r="D91" s="43" t="n">
        <x:v>62</x:v>
      </x:c>
      <x:c r="E91" s="43" t="n">
        <x:v>41</x:v>
      </x:c>
      <x:c r="F91" s="43" t="n">
        <x:v>3</x:v>
      </x:c>
      <x:c r="G91" s="43" t="n">
        <x:v>6</x:v>
      </x:c>
      <x:c r="H91" s="78" t="n">
        <x:v>351894.41</x:v>
      </x:c>
      <x:c r="I91" s="78" t="n">
        <x:v>6236.513651</x:v>
      </x:c>
      <x:c r="J91" s="78" t="n">
        <x:v>49.485003000000006</x:v>
      </x:c>
      <x:c r="K91" s="78" t="n">
        <x:v>6187.028648000001</x:v>
      </x:c>
      <x:c r="L91" s="78" t="n">
        <x:v>99.79078464516131</x:v>
      </x:c>
      <x:c r="M91" s="78" t="n">
        <x:v>24.090207000000003</x:v>
      </x:c>
      <x:c r="N91" s="49" t="n">
        <x:v>1</x:v>
      </x:c>
      <x:c r="O91" s="78" t="n">
        <x:v>152.11008904878048</x:v>
      </x:c>
      <x:c r="P91" s="78" t="n">
        <x:v>17.58206005034295</x:v>
      </x:c>
      <x:c r="Q91" s="78" t="n">
        <x:v>5675.71629032258</x:v>
      </x:c>
      <x:c r="R91" s="81" t="n">
        <x:v>0.4838709677419355</x:v>
      </x:c>
    </x:row>
    <x:row r="92">
      <x:c r="A92" s="36" t="str">
        <x:v>2024-03-16</x:v>
      </x:c>
      <x:c r="B92" s="37" t="str">
        <x:v>Extreme Greed</x:v>
      </x:c>
      <x:c r="C92" s="75" t="n">
        <x:v>81</x:v>
      </x:c>
      <x:c r="D92" s="43" t="n">
        <x:v>8</x:v>
      </x:c>
      <x:c r="E92" s="43" t="n">
        <x:v>1</x:v>
      </x:c>
      <x:c r="F92" s="43" t="n">
        <x:v>2</x:v>
      </x:c>
      <x:c r="G92" s="43" t="n">
        <x:v>2</x:v>
      </x:c>
      <x:c r="H92" s="78" t="n">
        <x:v>37223.66</x:v>
      </x:c>
      <x:c r="I92" s="78" t="n">
        <x:v>228.57984</x:v>
      </x:c>
      <x:c r="J92" s="78" t="n">
        <x:v>10.528279999999999</x:v>
      </x:c>
      <x:c r="K92" s="78" t="n">
        <x:v>218.05155999999997</x:v>
      </x:c>
      <x:c r="L92" s="78" t="n">
        <x:v>27.256444999999996</x:v>
      </x:c>
      <x:c r="M92" s="78" t="n">
        <x:v>-1.0502634999999998</x:v>
      </x:c>
      <x:c r="N92" s="49" t="n">
        <x:v>1</x:v>
      </x:c>
      <x:c r="O92" s="78" t="n">
        <x:v>228.57984</x:v>
      </x:c>
      <x:c r="P92" s="78" t="n">
        <x:v>5.8578753405763955</x:v>
      </x:c>
      <x:c r="Q92" s="78" t="n">
        <x:v>4652.9575</x:v>
      </x:c>
      <x:c r="R92" s="81" t="n">
        <x:v>0.75</x:v>
      </x:c>
    </x:row>
    <x:row r="93">
      <x:c r="A93" s="36" t="str">
        <x:v>2024-03-17</x:v>
      </x:c>
      <x:c r="B93" s="37" t="str">
        <x:v>Extreme Greed</x:v>
      </x:c>
      <x:c r="C93" s="75" t="n">
        <x:v>79</x:v>
      </x:c>
      <x:c r="D93" s="43" t="n">
        <x:v>23</x:v>
      </x:c>
      <x:c r="E93" s="43" t="n">
        <x:v>10</x:v>
      </x:c>
      <x:c r="F93" s="43" t="n">
        <x:v>3</x:v>
      </x:c>
      <x:c r="G93" s="43" t="n">
        <x:v>4</x:v>
      </x:c>
      <x:c r="H93" s="78" t="n">
        <x:v>99506.94999999998</x:v>
      </x:c>
      <x:c r="I93" s="78" t="n">
        <x:v>503.29395499999987</x:v>
      </x:c>
      <x:c r="J93" s="78" t="n">
        <x:v>33.763329</x:v>
      </x:c>
      <x:c r="K93" s="78" t="n">
        <x:v>469.53062600000004</x:v>
      </x:c>
      <x:c r="L93" s="78" t="n">
        <x:v>20.414375043478262</x:v>
      </x:c>
      <x:c r="M93" s="78" t="n">
        <x:v>-0.240699</x:v>
      </x:c>
      <x:c r="N93" s="49" t="n">
        <x:v>1</x:v>
      </x:c>
      <x:c r="O93" s="78" t="n">
        <x:v>50.3293955</x:v>
      </x:c>
      <x:c r="P93" s="78" t="n">
        <x:v>4.718571175179222</x:v>
      </x:c>
      <x:c r="Q93" s="78" t="n">
        <x:v>4326.389130434782</x:v>
      </x:c>
      <x:c r="R93" s="81" t="n">
        <x:v>0.782608695652174</x:v>
      </x:c>
    </x:row>
    <x:row r="94">
      <x:c r="A94" s="36" t="str">
        <x:v>2024-03-18</x:v>
      </x:c>
      <x:c r="B94" s="37" t="str">
        <x:v>Extreme Greed</x:v>
      </x:c>
      <x:c r="C94" s="75" t="n">
        <x:v>77</x:v>
      </x:c>
      <x:c r="D94" s="43" t="n">
        <x:v>19</x:v>
      </x:c>
      <x:c r="E94" s="43" t="n">
        <x:v>6</x:v>
      </x:c>
      <x:c r="F94" s="43" t="n">
        <x:v>3</x:v>
      </x:c>
      <x:c r="G94" s="43" t="n">
        <x:v>3</x:v>
      </x:c>
      <x:c r="H94" s="78" t="n">
        <x:v>90458.08</x:v>
      </x:c>
      <x:c r="I94" s="78" t="n">
        <x:v>1456.9577</x:v>
      </x:c>
      <x:c r="J94" s="78" t="n">
        <x:v>24.943279999999998</x:v>
      </x:c>
      <x:c r="K94" s="78" t="n">
        <x:v>1432.01442</x:v>
      </x:c>
      <x:c r="L94" s="78" t="n">
        <x:v>75.36918</x:v>
      </x:c>
      <x:c r="M94" s="78" t="n">
        <x:v>-0.458581</x:v>
      </x:c>
      <x:c r="N94" s="49" t="n">
        <x:v>1</x:v>
      </x:c>
      <x:c r="O94" s="78" t="n">
        <x:v>242.82628333333332</x:v>
      </x:c>
      <x:c r="P94" s="78" t="n">
        <x:v>15.830696605543693</x:v>
      </x:c>
      <x:c r="Q94" s="78" t="n">
        <x:v>4760.951578947369</x:v>
      </x:c>
      <x:c r="R94" s="81" t="n">
        <x:v>0.9473684210526315</x:v>
      </x:c>
    </x:row>
    <x:row r="95">
      <x:c r="A95" s="36" t="str">
        <x:v>2024-03-19</x:v>
      </x:c>
      <x:c r="B95" s="37" t="str">
        <x:v>Extreme Greed</x:v>
      </x:c>
      <x:c r="C95" s="75" t="n">
        <x:v>79</x:v>
      </x:c>
      <x:c r="D95" s="43" t="n">
        <x:v>24</x:v>
      </x:c>
      <x:c r="E95" s="43" t="n">
        <x:v>7</x:v>
      </x:c>
      <x:c r="F95" s="43" t="n">
        <x:v>3</x:v>
      </x:c>
      <x:c r="G95" s="43" t="n">
        <x:v>4</x:v>
      </x:c>
      <x:c r="H95" s="78" t="n">
        <x:v>219884.84000000003</x:v>
      </x:c>
      <x:c r="I95" s="78" t="n">
        <x:v>668.797973</x:v>
      </x:c>
      <x:c r="J95" s="78" t="n">
        <x:v>25.988312</x:v>
      </x:c>
      <x:c r="K95" s="78" t="n">
        <x:v>642.809661</x:v>
      </x:c>
      <x:c r="L95" s="78" t="n">
        <x:v>26.783735875</x:v>
      </x:c>
      <x:c r="M95" s="78" t="n">
        <x:v>-0.29032199999999997</x:v>
      </x:c>
      <x:c r="N95" s="49" t="n">
        <x:v>0.7142857142857143</x:v>
      </x:c>
      <x:c r="O95" s="78" t="n">
        <x:v>95.54256757142856</x:v>
      </x:c>
      <x:c r="P95" s="78" t="n">
        <x:v>2.923392358472735</x:v>
      </x:c>
      <x:c r="Q95" s="78" t="n">
        <x:v>9161.868333333334</x:v>
      </x:c>
      <x:c r="R95" s="81" t="n">
        <x:v>0.25</x:v>
      </x:c>
    </x:row>
    <x:row r="96">
      <x:c r="A96" s="36" t="str">
        <x:v>2024-03-20</x:v>
      </x:c>
      <x:c r="B96" s="37" t="str">
        <x:v>Greed</x:v>
      </x:c>
      <x:c r="C96" s="75" t="n">
        <x:v>74</x:v>
      </x:c>
      <x:c r="D96" s="43" t="n">
        <x:v>69</x:v>
      </x:c>
      <x:c r="E96" s="43" t="n">
        <x:v>60</x:v>
      </x:c>
      <x:c r="F96" s="43" t="n">
        <x:v>2</x:v>
      </x:c>
      <x:c r="G96" s="43" t="n">
        <x:v>6</x:v>
      </x:c>
      <x:c r="H96" s="78" t="n">
        <x:v>215705.85</x:v>
      </x:c>
      <x:c r="I96" s="78" t="n">
        <x:v>6423.134599</x:v>
      </x:c>
      <x:c r="J96" s="78" t="n">
        <x:v>39.878838</x:v>
      </x:c>
      <x:c r="K96" s="78" t="n">
        <x:v>6383.2557609999985</x:v>
      </x:c>
      <x:c r="L96" s="78" t="n">
        <x:v>92.510953057971</x:v>
      </x:c>
      <x:c r="M96" s="78" t="n">
        <x:v>13.928619</x:v>
      </x:c>
      <x:c r="N96" s="49" t="n">
        <x:v>1</x:v>
      </x:c>
      <x:c r="O96" s="78" t="n">
        <x:v>107.05224331666665</x:v>
      </x:c>
      <x:c r="P96" s="78" t="n">
        <x:v>29.59240911176029</x:v>
      </x:c>
      <x:c r="Q96" s="78" t="n">
        <x:v>3126.171739130435</x:v>
      </x:c>
      <x:c r="R96" s="81" t="n">
        <x:v>0.37681159420289856</x:v>
      </x:c>
    </x:row>
    <x:row r="97">
      <x:c r="A97" s="36" t="str">
        <x:v>2024-03-21</x:v>
      </x:c>
      <x:c r="B97" s="37" t="str">
        <x:v>Extreme Greed</x:v>
      </x:c>
      <x:c r="C97" s="75" t="n">
        <x:v>78</x:v>
      </x:c>
      <x:c r="D97" s="43" t="n">
        <x:v>28</x:v>
      </x:c>
      <x:c r="E97" s="43" t="n">
        <x:v>23</x:v>
      </x:c>
      <x:c r="F97" s="43" t="n">
        <x:v>3</x:v>
      </x:c>
      <x:c r="G97" s="43" t="n">
        <x:v>3</x:v>
      </x:c>
      <x:c r="H97" s="78" t="n">
        <x:v>117895.57</x:v>
      </x:c>
      <x:c r="I97" s="78" t="n">
        <x:v>2335.5080749999997</x:v>
      </x:c>
      <x:c r="J97" s="78" t="n">
        <x:v>16.39475</x:v>
      </x:c>
      <x:c r="K97" s="78" t="n">
        <x:v>2319.113325</x:v>
      </x:c>
      <x:c r="L97" s="78" t="n">
        <x:v>82.82547589285714</x:v>
      </x:c>
      <x:c r="M97" s="78" t="n">
        <x:v>27.3740405</x:v>
      </x:c>
      <x:c r="N97" s="49" t="n">
        <x:v>1</x:v>
      </x:c>
      <x:c r="O97" s="78" t="n">
        <x:v>101.54382934782608</x:v>
      </x:c>
      <x:c r="P97" s="78" t="n">
        <x:v>19.670911510924455</x:v>
      </x:c>
      <x:c r="Q97" s="78" t="n">
        <x:v>4210.556071428572</x:v>
      </x:c>
      <x:c r="R97" s="81" t="n">
        <x:v>0.17857142857142858</x:v>
      </x:c>
    </x:row>
    <x:row r="98">
      <x:c r="A98" s="36" t="str">
        <x:v>2024-03-24</x:v>
      </x:c>
      <x:c r="B98" s="37" t="str">
        <x:v>Greed</x:v>
      </x:c>
      <x:c r="C98" s="75" t="n">
        <x:v>74</x:v>
      </x:c>
      <x:c r="D98" s="43" t="n">
        <x:v>19</x:v>
      </x:c>
      <x:c r="E98" s="43" t="n">
        <x:v>15</x:v>
      </x:c>
      <x:c r="F98" s="43" t="n">
        <x:v>1</x:v>
      </x:c>
      <x:c r="G98" s="43" t="n">
        <x:v>1</x:v>
      </x:c>
      <x:c r="H98" s="78" t="n">
        <x:v>92592.21000000002</x:v>
      </x:c>
      <x:c r="I98" s="78" t="n">
        <x:v>1297.0184769999998</x:v>
      </x:c>
      <x:c r="J98" s="78" t="n">
        <x:v>8.888836999999999</x:v>
      </x:c>
      <x:c r="K98" s="78" t="n">
        <x:v>1288.12964</x:v>
      </x:c>
      <x:c r="L98" s="78" t="n">
        <x:v>67.79629684210526</x:v>
      </x:c>
      <x:c r="M98" s="78" t="n">
        <x:v>34.98395</x:v>
      </x:c>
      <x:c r="N98" s="49" t="n">
        <x:v>1</x:v>
      </x:c>
      <x:c r="O98" s="78" t="n">
        <x:v>86.46789846666665</x:v>
      </x:c>
      <x:c r="P98" s="78" t="n">
        <x:v>13.911857595795585</x:v>
      </x:c>
      <x:c r="Q98" s="78" t="n">
        <x:v>4873.274210526317</x:v>
      </x:c>
      <x:c r="R98" s="81" t="n">
        <x:v>0</x:v>
      </x:c>
    </x:row>
    <x:row r="99">
      <x:c r="A99" s="36" t="str">
        <x:v>2024-03-25</x:v>
      </x:c>
      <x:c r="B99" s="37" t="str">
        <x:v>Extreme Greed</x:v>
      </x:c>
      <x:c r="C99" s="75" t="n">
        <x:v>75</x:v>
      </x:c>
      <x:c r="D99" s="43" t="n">
        <x:v>7</x:v>
      </x:c>
      <x:c r="E99" s="43" t="n">
        <x:v>6</x:v>
      </x:c>
      <x:c r="F99" s="43" t="n">
        <x:v>1</x:v>
      </x:c>
      <x:c r="G99" s="43" t="n">
        <x:v>1</x:v>
      </x:c>
      <x:c r="H99" s="78" t="n">
        <x:v>57116.32</x:v>
      </x:c>
      <x:c r="I99" s="78" t="n">
        <x:v>1302.916428</x:v>
      </x:c>
      <x:c r="J99" s="78" t="n">
        <x:v>19.990712000000002</x:v>
      </x:c>
      <x:c r="K99" s="78" t="n">
        <x:v>1282.925716</x:v>
      </x:c>
      <x:c r="L99" s="78" t="n">
        <x:v>183.27510228571427</x:v>
      </x:c>
      <x:c r="M99" s="78" t="n">
        <x:v>147.631239</x:v>
      </x:c>
      <x:c r="N99" s="49" t="n">
        <x:v>1</x:v>
      </x:c>
      <x:c r="O99" s="78" t="n">
        <x:v>217.152738</x:v>
      </x:c>
      <x:c r="P99" s="78" t="n">
        <x:v>22.461631211534637</x:v>
      </x:c>
      <x:c r="Q99" s="78" t="n">
        <x:v>8159.4742857142855</x:v>
      </x:c>
      <x:c r="R99" s="81" t="n">
        <x:v>1</x:v>
      </x:c>
    </x:row>
    <x:row r="100">
      <x:c r="A100" s="36" t="str">
        <x:v>2024-03-26</x:v>
      </x:c>
      <x:c r="B100" s="37" t="str">
        <x:v>Extreme Greed</x:v>
      </x:c>
      <x:c r="C100" s="75" t="n">
        <x:v>81</x:v>
      </x:c>
      <x:c r="D100" s="43" t="n">
        <x:v>118</x:v>
      </x:c>
      <x:c r="E100" s="43" t="n">
        <x:v>110</x:v>
      </x:c>
      <x:c r="F100" s="43" t="n">
        <x:v>2</x:v>
      </x:c>
      <x:c r="G100" s="43" t="n">
        <x:v>3</x:v>
      </x:c>
      <x:c r="H100" s="78" t="n">
        <x:v>198565.19000000003</x:v>
      </x:c>
      <x:c r="I100" s="78" t="n">
        <x:v>3215.9065929999997</x:v>
      </x:c>
      <x:c r="J100" s="78" t="n">
        <x:v>28.147403</x:v>
      </x:c>
      <x:c r="K100" s="78" t="n">
        <x:v>3187.75919</x:v>
      </x:c>
      <x:c r="L100" s="78" t="n">
        <x:v>27.01490838983051</x:v>
      </x:c>
      <x:c r="M100" s="78" t="n">
        <x:v>17.9730445</x:v>
      </x:c>
      <x:c r="N100" s="49" t="n">
        <x:v>1</x:v>
      </x:c>
      <x:c r="O100" s="78" t="n">
        <x:v>29.235514481818175</x:v>
      </x:c>
      <x:c r="P100" s="78" t="n">
        <x:v>16.053967918546043</x:v>
      </x:c>
      <x:c r="Q100" s="78" t="n">
        <x:v>1682.7558474576274</x:v>
      </x:c>
      <x:c r="R100" s="81" t="n">
        <x:v>0.1271186440677966</x:v>
      </x:c>
    </x:row>
    <x:row r="101">
      <x:c r="A101" s="36" t="str">
        <x:v>2024-03-27</x:v>
      </x:c>
      <x:c r="B101" s="37" t="str">
        <x:v>Extreme Greed</x:v>
      </x:c>
      <x:c r="C101" s="75" t="n">
        <x:v>83</x:v>
      </x:c>
      <x:c r="D101" s="43" t="n">
        <x:v>38</x:v>
      </x:c>
      <x:c r="E101" s="43" t="n">
        <x:v>19</x:v>
      </x:c>
      <x:c r="F101" s="43" t="n">
        <x:v>2</x:v>
      </x:c>
      <x:c r="G101" s="43" t="n">
        <x:v>3</x:v>
      </x:c>
      <x:c r="H101" s="78" t="n">
        <x:v>99864.79</x:v>
      </x:c>
      <x:c r="I101" s="78" t="n">
        <x:v>150.41114000000002</x:v>
      </x:c>
      <x:c r="J101" s="78" t="n">
        <x:v>31.717952</x:v>
      </x:c>
      <x:c r="K101" s="78" t="n">
        <x:v>118.69318799999999</x:v>
      </x:c>
      <x:c r="L101" s="78" t="n">
        <x:v>3.1235049473684207</x:v>
      </x:c>
      <x:c r="M101" s="78" t="n">
        <x:v>-0.056457499999999994</x:v>
      </x:c>
      <x:c r="N101" s="49" t="n">
        <x:v>0.631578947368421</x:v>
      </x:c>
      <x:c r="O101" s="78" t="n">
        <x:v>7.916375789473685</x:v>
      </x:c>
      <x:c r="P101" s="78" t="n">
        <x:v>1.1885389034513565</x:v>
      </x:c>
      <x:c r="Q101" s="78" t="n">
        <x:v>2628.020789473684</x:v>
      </x:c>
      <x:c r="R101" s="81" t="n">
        <x:v>0.868421052631579</x:v>
      </x:c>
    </x:row>
    <x:row r="102">
      <x:c r="A102" s="36" t="str">
        <x:v>2024-03-28</x:v>
      </x:c>
      <x:c r="B102" s="37" t="str">
        <x:v>Extreme Greed</x:v>
      </x:c>
      <x:c r="C102" s="75" t="n">
        <x:v>80</x:v>
      </x:c>
      <x:c r="D102" s="43" t="n">
        <x:v>13</x:v>
      </x:c>
      <x:c r="E102" s="43" t="n">
        <x:v>9</x:v>
      </x:c>
      <x:c r="F102" s="43" t="n">
        <x:v>2</x:v>
      </x:c>
      <x:c r="G102" s="43" t="n">
        <x:v>2</x:v>
      </x:c>
      <x:c r="H102" s="78" t="n">
        <x:v>35323.72</x:v>
      </x:c>
      <x:c r="I102" s="78" t="n">
        <x:v>227.85100799999998</x:v>
      </x:c>
      <x:c r="J102" s="78" t="n">
        <x:v>9.059229</x:v>
      </x:c>
      <x:c r="K102" s="78" t="n">
        <x:v>218.79177899999996</x:v>
      </x:c>
      <x:c r="L102" s="78" t="n">
        <x:v>16.83013684615384</x:v>
      </x:c>
      <x:c r="M102" s="78" t="n">
        <x:v>12.195089</x:v>
      </x:c>
      <x:c r="N102" s="49" t="n">
        <x:v>1</x:v>
      </x:c>
      <x:c r="O102" s="78" t="n">
        <x:v>25.316778666666664</x:v>
      </x:c>
      <x:c r="P102" s="78" t="n">
        <x:v>6.193905370102581</x:v>
      </x:c>
      <x:c r="Q102" s="78" t="n">
        <x:v>2717.209230769231</x:v>
      </x:c>
      <x:c r="R102" s="81" t="n">
        <x:v>0.3076923076923077</x:v>
      </x:c>
    </x:row>
    <x:row r="103">
      <x:c r="A103" s="36" t="str">
        <x:v>2024-03-29</x:v>
      </x:c>
      <x:c r="B103" s="37" t="str">
        <x:v>Extreme Greed</x:v>
      </x:c>
      <x:c r="C103" s="75" t="n">
        <x:v>79</x:v>
      </x:c>
      <x:c r="D103" s="43" t="n">
        <x:v>15</x:v>
      </x:c>
      <x:c r="E103" s="43" t="n">
        <x:v>6</x:v>
      </x:c>
      <x:c r="F103" s="43" t="n">
        <x:v>1</x:v>
      </x:c>
      <x:c r="G103" s="43" t="n">
        <x:v>1</x:v>
      </x:c>
      <x:c r="H103" s="78" t="n">
        <x:v>86914.37000000002</x:v>
      </x:c>
      <x:c r="I103" s="78" t="n">
        <x:v>883.097404</x:v>
      </x:c>
      <x:c r="J103" s="78" t="n">
        <x:v>30.420029999999997</x:v>
      </x:c>
      <x:c r="K103" s="78" t="n">
        <x:v>852.6773739999999</x:v>
      </x:c>
      <x:c r="L103" s="78" t="n">
        <x:v>56.84515826666666</x:v>
      </x:c>
      <x:c r="M103" s="78" t="n">
        <x:v>-0.183681</x:v>
      </x:c>
      <x:c r="N103" s="49" t="n">
        <x:v>1</x:v>
      </x:c>
      <x:c r="O103" s="78" t="n">
        <x:v>147.18290066666665</x:v>
      </x:c>
      <x:c r="P103" s="78" t="n">
        <x:v>9.810545413836627</x:v>
      </x:c>
      <x:c r="Q103" s="78" t="n">
        <x:v>5794.291333333335</x:v>
      </x:c>
      <x:c r="R103" s="81" t="n">
        <x:v>1</x:v>
      </x:c>
    </x:row>
    <x:row r="104">
      <x:c r="A104" s="36" t="str">
        <x:v>2024-03-30</x:v>
      </x:c>
      <x:c r="B104" s="37" t="str">
        <x:v>Extreme Greed</x:v>
      </x:c>
      <x:c r="C104" s="75" t="n">
        <x:v>75</x:v>
      </x:c>
      <x:c r="D104" s="43" t="n">
        <x:v>45</x:v>
      </x:c>
      <x:c r="E104" s="43" t="n">
        <x:v>44</x:v>
      </x:c>
      <x:c r="F104" s="43" t="n">
        <x:v>1</x:v>
      </x:c>
      <x:c r="G104" s="43" t="n">
        <x:v>1</x:v>
      </x:c>
      <x:c r="H104" s="78" t="n">
        <x:v>101103.92000000001</x:v>
      </x:c>
      <x:c r="I104" s="78" t="n">
        <x:v>1100.5751400000001</x:v>
      </x:c>
      <x:c r="J104" s="78" t="n">
        <x:v>9.939453999999998</x:v>
      </x:c>
      <x:c r="K104" s="78" t="n">
        <x:v>1090.6356859999999</x:v>
      </x:c>
      <x:c r="L104" s="78" t="n">
        <x:v>24.236348577777775</x:v>
      </x:c>
      <x:c r="M104" s="78" t="n">
        <x:v>10.065674999999999</x:v>
      </x:c>
      <x:c r="N104" s="49" t="n">
        <x:v>1</x:v>
      </x:c>
      <x:c r="O104" s="78" t="n">
        <x:v>25.013071363636367</x:v>
      </x:c>
      <x:c r="P104" s="78" t="n">
        <x:v>10.787273985024514</x:v>
      </x:c>
      <x:c r="Q104" s="78" t="n">
        <x:v>2246.753777777778</x:v>
      </x:c>
      <x:c r="R104" s="81" t="n">
        <x:v>0.06666666666666667</x:v>
      </x:c>
    </x:row>
    <x:row r="105">
      <x:c r="A105" s="36" t="str">
        <x:v>2024-03-31</x:v>
      </x:c>
      <x:c r="B105" s="37" t="str">
        <x:v>Extreme Greed</x:v>
      </x:c>
      <x:c r="C105" s="75" t="n">
        <x:v>75</x:v>
      </x:c>
      <x:c r="D105" s="43" t="n">
        <x:v>13</x:v>
      </x:c>
      <x:c r="E105" s="43" t="n">
        <x:v>10</x:v>
      </x:c>
      <x:c r="F105" s="43" t="n">
        <x:v>1</x:v>
      </x:c>
      <x:c r="G105" s="43" t="n">
        <x:v>1</x:v>
      </x:c>
      <x:c r="H105" s="78" t="n">
        <x:v>39912.95999999999</x:v>
      </x:c>
      <x:c r="I105" s="78" t="n">
        <x:v>912.7861449999999</x:v>
      </x:c>
      <x:c r="J105" s="78" t="n">
        <x:v>13.969522000000001</x:v>
      </x:c>
      <x:c r="K105" s="78" t="n">
        <x:v>898.8166229999999</x:v>
      </x:c>
      <x:c r="L105" s="78" t="n">
        <x:v>69.13974023076922</x:v>
      </x:c>
      <x:c r="M105" s="78" t="n">
        <x:v>15.879041</x:v>
      </x:c>
      <x:c r="N105" s="49" t="n">
        <x:v>1</x:v>
      </x:c>
      <x:c r="O105" s="78" t="n">
        <x:v>91.27861449999999</x:v>
      </x:c>
      <x:c r="P105" s="78" t="n">
        <x:v>22.51941782819415</x:v>
      </x:c>
      <x:c r="Q105" s="78" t="n">
        <x:v>3070.2276923076915</x:v>
      </x:c>
      <x:c r="R105" s="81" t="n">
        <x:v>1</x:v>
      </x:c>
    </x:row>
    <x:row r="106">
      <x:c r="A106" s="36" t="str">
        <x:v>2024-04-01</x:v>
      </x:c>
      <x:c r="B106" s="37" t="str">
        <x:v>Extreme Greed</x:v>
      </x:c>
      <x:c r="C106" s="75" t="n">
        <x:v>79</x:v>
      </x:c>
      <x:c r="D106" s="43" t="n">
        <x:v>77</x:v>
      </x:c>
      <x:c r="E106" s="43" t="n">
        <x:v>43</x:v>
      </x:c>
      <x:c r="F106" s="43" t="n">
        <x:v>2</x:v>
      </x:c>
      <x:c r="G106" s="43" t="n">
        <x:v>4</x:v>
      </x:c>
      <x:c r="H106" s="78" t="n">
        <x:v>339470.47000000003</x:v>
      </x:c>
      <x:c r="I106" s="78" t="n">
        <x:v>2507.963406</x:v>
      </x:c>
      <x:c r="J106" s="78" t="n">
        <x:v>83.751362</x:v>
      </x:c>
      <x:c r="K106" s="78" t="n">
        <x:v>2424.212044000001</x:v>
      </x:c>
      <x:c r="L106" s="78" t="n">
        <x:v>31.48327329870131</x:v>
      </x:c>
      <x:c r="M106" s="78" t="n">
        <x:v>0.545337</x:v>
      </x:c>
      <x:c r="N106" s="49" t="n">
        <x:v>0.9767441860465116</x:v>
      </x:c>
      <x:c r="O106" s="78" t="n">
        <x:v>58.32473037209303</x:v>
      </x:c>
      <x:c r="P106" s="78" t="n">
        <x:v>7.141157356043371</x:v>
      </x:c>
      <x:c r="Q106" s="78" t="n">
        <x:v>4408.707402597403</x:v>
      </x:c>
      <x:c r="R106" s="81" t="n">
        <x:v>0.6493506493506493</x:v>
      </x:c>
    </x:row>
    <x:row r="107">
      <x:c r="A107" s="36" t="str">
        <x:v>2024-04-02</x:v>
      </x:c>
      <x:c r="B107" s="37" t="str">
        <x:v>Extreme Greed</x:v>
      </x:c>
      <x:c r="C107" s="75" t="n">
        <x:v>79</x:v>
      </x:c>
      <x:c r="D107" s="43" t="n">
        <x:v>41</x:v>
      </x:c>
      <x:c r="E107" s="43" t="n">
        <x:v>12</x:v>
      </x:c>
      <x:c r="F107" s="43" t="n">
        <x:v>2</x:v>
      </x:c>
      <x:c r="G107" s="43" t="n">
        <x:v>3</x:v>
      </x:c>
      <x:c r="H107" s="78" t="n">
        <x:v>239664.51</x:v>
      </x:c>
      <x:c r="I107" s="78" t="n">
        <x:v>883.760812</x:v>
      </x:c>
      <x:c r="J107" s="78" t="n">
        <x:v>80.132574</x:v>
      </x:c>
      <x:c r="K107" s="78" t="n">
        <x:v>803.6282379999998</x:v>
      </x:c>
      <x:c r="L107" s="78" t="n">
        <x:v>19.60068873170731</x:v>
      </x:c>
      <x:c r="M107" s="78" t="n">
        <x:v>-0.035009</x:v>
      </x:c>
      <x:c r="N107" s="49" t="n">
        <x:v>1</x:v>
      </x:c>
      <x:c r="O107" s="78" t="n">
        <x:v>73.64673433333333</x:v>
      </x:c>
      <x:c r="P107" s="78" t="n">
        <x:v>3.3531382598115997</x:v>
      </x:c>
      <x:c r="Q107" s="78" t="n">
        <x:v>5845.475853658537</x:v>
      </x:c>
      <x:c r="R107" s="81" t="n">
        <x:v>0.9024390243902439</x:v>
      </x:c>
    </x:row>
    <x:row r="108">
      <x:c r="A108" s="36" t="str">
        <x:v>2024-04-03</x:v>
      </x:c>
      <x:c r="B108" s="37" t="str">
        <x:v>Greed</x:v>
      </x:c>
      <x:c r="C108" s="75" t="n">
        <x:v>71</x:v>
      </x:c>
      <x:c r="D108" s="43" t="n">
        <x:v>4</x:v>
      </x:c>
      <x:c r="E108" s="43" t="n">
        <x:v>1</x:v>
      </x:c>
      <x:c r="F108" s="43" t="n">
        <x:v>2</x:v>
      </x:c>
      <x:c r="G108" s="43" t="n">
        <x:v>2</x:v>
      </x:c>
      <x:c r="H108" s="78" t="n">
        <x:v>16887.57</x:v>
      </x:c>
      <x:c r="I108" s="78" t="n">
        <x:v>126.7884</x:v>
      </x:c>
      <x:c r="J108" s="78" t="n">
        <x:v>1.661201</x:v>
      </x:c>
      <x:c r="K108" s="78" t="n">
        <x:v>125.12719899999999</x:v>
      </x:c>
      <x:c r="L108" s="78" t="n">
        <x:v>31.281799749999998</x:v>
      </x:c>
      <x:c r="M108" s="78" t="n">
        <x:v>-0.163045</x:v>
      </x:c>
      <x:c r="N108" s="49" t="n">
        <x:v>1</x:v>
      </x:c>
      <x:c r="O108" s="78" t="n">
        <x:v>126.7884</x:v>
      </x:c>
      <x:c r="P108" s="78" t="n">
        <x:v>7.409425926879948</x:v>
      </x:c>
      <x:c r="Q108" s="78" t="n">
        <x:v>4221.8925</x:v>
      </x:c>
      <x:c r="R108" s="81" t="n">
        <x:v>0</x:v>
      </x:c>
    </x:row>
    <x:row r="109">
      <x:c r="A109" s="36" t="str">
        <x:v>2024-04-04</x:v>
      </x:c>
      <x:c r="B109" s="37" t="str">
        <x:v>Greed</x:v>
      </x:c>
      <x:c r="C109" s="75" t="n">
        <x:v>70</x:v>
      </x:c>
      <x:c r="D109" s="43" t="n">
        <x:v>32</x:v>
      </x:c>
      <x:c r="E109" s="43" t="n">
        <x:v>0</x:v>
      </x:c>
      <x:c r="F109" s="43" t="n">
        <x:v>1</x:v>
      </x:c>
      <x:c r="G109" s="43" t="n">
        <x:v>1</x:v>
      </x:c>
      <x:c r="H109" s="78" t="n">
        <x:v>95987.73</x:v>
      </x:c>
      <x:c r="I109" s="78" t="n">
        <x:v>0</x:v>
      </x:c>
      <x:c r="J109" s="78" t="n">
        <x:v>33.595684999999996</x:v>
      </x:c>
      <x:c r="K109" s="78" t="n">
        <x:v>-33.595684999999996</x:v>
      </x:c>
      <x:c r="L109" s="78" t="n">
        <x:v>-1.0498651562499999</x:v>
      </x:c>
      <x:c r="M109" s="78" t="n">
        <x:v>-0.336515</x:v>
      </x:c>
      <x:c r="N109" s="49"/>
      <x:c r="O109" s="78"/>
      <x:c r="P109" s="78" t="n">
        <x:v>-0.3499997864310365</x:v>
      </x:c>
      <x:c r="Q109" s="78" t="n">
        <x:v>2999.6165625</x:v>
      </x:c>
      <x:c r="R109" s="81" t="n">
        <x:v>1</x:v>
      </x:c>
    </x:row>
    <x:row r="110">
      <x:c r="A110" s="36" t="str">
        <x:v>2024-04-05</x:v>
      </x:c>
      <x:c r="B110" s="37" t="str">
        <x:v>Extreme Greed</x:v>
      </x:c>
      <x:c r="C110" s="75" t="n">
        <x:v>79</x:v>
      </x:c>
      <x:c r="D110" s="43" t="n">
        <x:v>100</x:v>
      </x:c>
      <x:c r="E110" s="43" t="n">
        <x:v>90</x:v>
      </x:c>
      <x:c r="F110" s="43" t="n">
        <x:v>3</x:v>
      </x:c>
      <x:c r="G110" s="43" t="n">
        <x:v>6</x:v>
      </x:c>
      <x:c r="H110" s="78" t="n">
        <x:v>503791.8</x:v>
      </x:c>
      <x:c r="I110" s="78" t="n">
        <x:v>10706.484305999998</x:v>
      </x:c>
      <x:c r="J110" s="78" t="n">
        <x:v>103.43013800000001</x:v>
      </x:c>
      <x:c r="K110" s="78" t="n">
        <x:v>10603.054167999997</x:v>
      </x:c>
      <x:c r="L110" s="78" t="n">
        <x:v>106.03054167999997</x:v>
      </x:c>
      <x:c r="M110" s="78" t="n">
        <x:v>8.894601999999999</x:v>
      </x:c>
      <x:c r="N110" s="49" t="n">
        <x:v>1</x:v>
      </x:c>
      <x:c r="O110" s="78" t="n">
        <x:v>118.96093673333331</x:v>
      </x:c>
      <x:c r="P110" s="78" t="n">
        <x:v>21.04650009785788</x:v>
      </x:c>
      <x:c r="Q110" s="78" t="n">
        <x:v>5037.918</x:v>
      </x:c>
      <x:c r="R110" s="81" t="n">
        <x:v>0.24</x:v>
      </x:c>
    </x:row>
    <x:row r="111">
      <x:c r="A111" s="36" t="str">
        <x:v>2024-04-06</x:v>
      </x:c>
      <x:c r="B111" s="37" t="str">
        <x:v>Extreme Greed</x:v>
      </x:c>
      <x:c r="C111" s="75" t="n">
        <x:v>75</x:v>
      </x:c>
      <x:c r="D111" s="43" t="n">
        <x:v>16</x:v>
      </x:c>
      <x:c r="E111" s="43" t="n">
        <x:v>4</x:v>
      </x:c>
      <x:c r="F111" s="43" t="n">
        <x:v>1</x:v>
      </x:c>
      <x:c r="G111" s="43" t="n">
        <x:v>1</x:v>
      </x:c>
      <x:c r="H111" s="78" t="n">
        <x:v>68223.67000000001</x:v>
      </x:c>
      <x:c r="I111" s="78" t="n">
        <x:v>236.33513399999998</x:v>
      </x:c>
      <x:c r="J111" s="78" t="n">
        <x:v>23.878276999999997</x:v>
      </x:c>
      <x:c r="K111" s="78" t="n">
        <x:v>212.45685699999999</x:v>
      </x:c>
      <x:c r="L111" s="78" t="n">
        <x:v>13.278553562499999</x:v>
      </x:c>
      <x:c r="M111" s="78" t="n">
        <x:v>-0.3053735</x:v>
      </x:c>
      <x:c r="N111" s="49" t="n">
        <x:v>1</x:v>
      </x:c>
      <x:c r="O111" s="78" t="n">
        <x:v>59.083783499999996</x:v>
      </x:c>
      <x:c r="P111" s="78" t="n">
        <x:v>3.1141223713118915</x:v>
      </x:c>
      <x:c r="Q111" s="78" t="n">
        <x:v>4263.979375000001</x:v>
      </x:c>
      <x:c r="R111" s="81" t="n">
        <x:v>1</x:v>
      </x:c>
    </x:row>
    <x:row r="112">
      <x:c r="A112" s="36" t="str">
        <x:v>2024-04-07</x:v>
      </x:c>
      <x:c r="B112" s="37" t="str">
        <x:v>Extreme Greed</x:v>
      </x:c>
      <x:c r="C112" s="75" t="n">
        <x:v>78</x:v>
      </x:c>
      <x:c r="D112" s="43" t="n">
        <x:v>23</x:v>
      </x:c>
      <x:c r="E112" s="43" t="n">
        <x:v>0</x:v>
      </x:c>
      <x:c r="F112" s="43" t="n">
        <x:v>1</x:v>
      </x:c>
      <x:c r="G112" s="43" t="n">
        <x:v>1</x:v>
      </x:c>
      <x:c r="H112" s="78" t="n">
        <x:v>49988.13999999999</x:v>
      </x:c>
      <x:c r="I112" s="78" t="n">
        <x:v>0</x:v>
      </x:c>
      <x:c r="J112" s="78" t="n">
        <x:v>17.495845000000003</x:v>
      </x:c>
      <x:c r="K112" s="78" t="n">
        <x:v>-17.495845000000003</x:v>
      </x:c>
      <x:c r="L112" s="78" t="n">
        <x:v>-0.7606889130434784</x:v>
      </x:c>
      <x:c r="M112" s="78" t="n">
        <x:v>-0.238322</x:v>
      </x:c>
      <x:c r="N112" s="49"/>
      <x:c r="O112" s="78"/>
      <x:c r="P112" s="78" t="n">
        <x:v>-0.34999991998101965</x:v>
      </x:c>
      <x:c r="Q112" s="78" t="n">
        <x:v>2173.3973913043474</x:v>
      </x:c>
      <x:c r="R112" s="81" t="n">
        <x:v>1</x:v>
      </x:c>
    </x:row>
    <x:row r="113">
      <x:c r="A113" s="36" t="str">
        <x:v>2024-04-08</x:v>
      </x:c>
      <x:c r="B113" s="37" t="str">
        <x:v>Extreme Greed</x:v>
      </x:c>
      <x:c r="C113" s="75" t="n">
        <x:v>76</x:v>
      </x:c>
      <x:c r="D113" s="43" t="n">
        <x:v>30</x:v>
      </x:c>
      <x:c r="E113" s="43" t="n">
        <x:v>1</x:v>
      </x:c>
      <x:c r="F113" s="43" t="n">
        <x:v>2</x:v>
      </x:c>
      <x:c r="G113" s="43" t="n">
        <x:v>2</x:v>
      </x:c>
      <x:c r="H113" s="78" t="n">
        <x:v>211940.64</x:v>
      </x:c>
      <x:c r="I113" s="78" t="n">
        <x:v>1218.4267</x:v>
      </x:c>
      <x:c r="J113" s="78" t="n">
        <x:v>61.790547999999994</x:v>
      </x:c>
      <x:c r="K113" s="78" t="n">
        <x:v>1156.636152</x:v>
      </x:c>
      <x:c r="L113" s="78" t="n">
        <x:v>38.5545384</x:v>
      </x:c>
      <x:c r="M113" s="78" t="n">
        <x:v>-0.776656</x:v>
      </x:c>
      <x:c r="N113" s="49" t="n">
        <x:v>1</x:v>
      </x:c>
      <x:c r="O113" s="78" t="n">
        <x:v>1218.4267</x:v>
      </x:c>
      <x:c r="P113" s="78" t="n">
        <x:v>5.457358966170905</x:v>
      </x:c>
      <x:c r="Q113" s="78" t="n">
        <x:v>7064.688</x:v>
      </x:c>
      <x:c r="R113" s="81" t="n">
        <x:v>0.9333333333333333</x:v>
      </x:c>
    </x:row>
    <x:row r="114">
      <x:c r="A114" s="36" t="str">
        <x:v>2024-04-09</x:v>
      </x:c>
      <x:c r="B114" s="37" t="str">
        <x:v>Extreme Greed</x:v>
      </x:c>
      <x:c r="C114" s="75" t="n">
        <x:v>80</x:v>
      </x:c>
      <x:c r="D114" s="43" t="n">
        <x:v>3</x:v>
      </x:c>
      <x:c r="E114" s="43" t="n">
        <x:v>0</x:v>
      </x:c>
      <x:c r="F114" s="43" t="n">
        <x:v>1</x:v>
      </x:c>
      <x:c r="G114" s="43" t="n">
        <x:v>1</x:v>
      </x:c>
      <x:c r="H114" s="78" t="n">
        <x:v>57063.840000000004</x:v>
      </x:c>
      <x:c r="I114" s="78" t="n">
        <x:v>0</x:v>
      </x:c>
      <x:c r="J114" s="78" t="n">
        <x:v>19.972341</x:v>
      </x:c>
      <x:c r="K114" s="78" t="n">
        <x:v>-19.972341</x:v>
      </x:c>
      <x:c r="L114" s="78" t="n">
        <x:v>-6.657447</x:v>
      </x:c>
      <x:c r="M114" s="78" t="n">
        <x:v>-3.56448</x:v>
      </x:c>
      <x:c r="N114" s="49"/>
      <x:c r="O114" s="78"/>
      <x:c r="P114" s="78" t="n">
        <x:v>-0.34999994742730245</x:v>
      </x:c>
      <x:c r="Q114" s="78" t="n">
        <x:v>19021.280000000002</x:v>
      </x:c>
      <x:c r="R114" s="81" t="n">
        <x:v>1</x:v>
      </x:c>
    </x:row>
    <x:row r="115">
      <x:c r="A115" s="36" t="str">
        <x:v>2024-04-10</x:v>
      </x:c>
      <x:c r="B115" s="37" t="str">
        <x:v>Extreme Greed</x:v>
      </x:c>
      <x:c r="C115" s="75" t="n">
        <x:v>78</x:v>
      </x:c>
      <x:c r="D115" s="43" t="n">
        <x:v>41</x:v>
      </x:c>
      <x:c r="E115" s="43" t="n">
        <x:v>36</x:v>
      </x:c>
      <x:c r="F115" s="43" t="n">
        <x:v>1</x:v>
      </x:c>
      <x:c r="G115" s="43" t="n">
        <x:v>1</x:v>
      </x:c>
      <x:c r="H115" s="78" t="n">
        <x:v>351735.97</x:v>
      </x:c>
      <x:c r="I115" s="78" t="n">
        <x:v>5207.443413999999</x:v>
      </x:c>
      <x:c r="J115" s="78" t="n">
        <x:v>123.10756199999999</x:v>
      </x:c>
      <x:c r="K115" s="78" t="n">
        <x:v>5084.335852</x:v>
      </x:c>
      <x:c r="L115" s="78" t="n">
        <x:v>124.00819151219513</x:v>
      </x:c>
      <x:c r="M115" s="78" t="n">
        <x:v>31.602960000000003</x:v>
      </x:c>
      <x:c r="N115" s="49" t="n">
        <x:v>1</x:v>
      </x:c>
      <x:c r="O115" s="78" t="n">
        <x:v>144.65120594444448</x:v>
      </x:c>
      <x:c r="P115" s="78" t="n">
        <x:v>14.454978408946916</x:v>
      </x:c>
      <x:c r="Q115" s="78" t="n">
        <x:v>8578.926097560974</x:v>
      </x:c>
      <x:c r="R115" s="81" t="n">
        <x:v>1</x:v>
      </x:c>
    </x:row>
    <x:row r="116">
      <x:c r="A116" s="36" t="str">
        <x:v>2024-04-11</x:v>
      </x:c>
      <x:c r="B116" s="37" t="str">
        <x:v>Extreme Greed</x:v>
      </x:c>
      <x:c r="C116" s="75" t="n">
        <x:v>76</x:v>
      </x:c>
      <x:c r="D116" s="43" t="n">
        <x:v>16</x:v>
      </x:c>
      <x:c r="E116" s="43" t="n">
        <x:v>2</x:v>
      </x:c>
      <x:c r="F116" s="43" t="n">
        <x:v>1</x:v>
      </x:c>
      <x:c r="G116" s="43" t="n">
        <x:v>1</x:v>
      </x:c>
      <x:c r="H116" s="78" t="n">
        <x:v>76400.95999999999</x:v>
      </x:c>
      <x:c r="I116" s="78" t="n">
        <x:v>389.743164</x:v>
      </x:c>
      <x:c r="J116" s="78" t="n">
        <x:v>26.740329</x:v>
      </x:c>
      <x:c r="K116" s="78" t="n">
        <x:v>363.00283499999995</x:v>
      </x:c>
      <x:c r="L116" s="78" t="n">
        <x:v>22.687677187499997</x:v>
      </x:c>
      <x:c r="M116" s="78" t="n">
        <x:v>-0.4458185</x:v>
      </x:c>
      <x:c r="N116" s="49" t="n">
        <x:v>1</x:v>
      </x:c>
      <x:c r="O116" s="78" t="n">
        <x:v>194.871582</x:v>
      </x:c>
      <x:c r="P116" s="78" t="n">
        <x:v>4.751286305826524</x:v>
      </x:c>
      <x:c r="Q116" s="78" t="n">
        <x:v>4775.0599999999995</x:v>
      </x:c>
      <x:c r="R116" s="81" t="n">
        <x:v>1</x:v>
      </x:c>
    </x:row>
    <x:row r="117">
      <x:c r="A117" s="36" t="str">
        <x:v>2024-04-12</x:v>
      </x:c>
      <x:c r="B117" s="37" t="str">
        <x:v>Extreme Greed</x:v>
      </x:c>
      <x:c r="C117" s="75" t="n">
        <x:v>79</x:v>
      </x:c>
      <x:c r="D117" s="43" t="n">
        <x:v>129</x:v>
      </x:c>
      <x:c r="E117" s="43" t="n">
        <x:v>101</x:v>
      </x:c>
      <x:c r="F117" s="43" t="n">
        <x:v>3</x:v>
      </x:c>
      <x:c r="G117" s="43" t="n">
        <x:v>5</x:v>
      </x:c>
      <x:c r="H117" s="78" t="n">
        <x:v>442088.58999999997</x:v>
      </x:c>
      <x:c r="I117" s="78" t="n">
        <x:v>-592.645839</x:v>
      </x:c>
      <x:c r="J117" s="78" t="n">
        <x:v>97.560875</x:v>
      </x:c>
      <x:c r="K117" s="78" t="n">
        <x:v>-690.2067139999999</x:v>
      </x:c>
      <x:c r="L117" s="78" t="n">
        <x:v>-5.350439643410852</x:v>
      </x:c>
      <x:c r="M117" s="78" t="n">
        <x:v>4.025768</x:v>
      </x:c>
      <x:c r="N117" s="49" t="n">
        <x:v>0.7029702970297029</x:v>
      </x:c>
      <x:c r="O117" s="78" t="n">
        <x:v>-5.867780584158417</x:v>
      </x:c>
      <x:c r="P117" s="78" t="n">
        <x:v>-1.5612407323156654</x:v>
      </x:c>
      <x:c r="Q117" s="78" t="n">
        <x:v>3427.043333333333</x:v>
      </x:c>
      <x:c r="R117" s="81" t="n">
        <x:v>0.5116279069767442</x:v>
      </x:c>
    </x:row>
    <x:row r="118">
      <x:c r="A118" s="36" t="str">
        <x:v>2024-04-13</x:v>
      </x:c>
      <x:c r="B118" s="37" t="str">
        <x:v>Greed</x:v>
      </x:c>
      <x:c r="C118" s="75" t="n">
        <x:v>72</x:v>
      </x:c>
      <x:c r="D118" s="43" t="n">
        <x:v>89</x:v>
      </x:c>
      <x:c r="E118" s="43" t="n">
        <x:v>61</x:v>
      </x:c>
      <x:c r="F118" s="43" t="n">
        <x:v>2</x:v>
      </x:c>
      <x:c r="G118" s="43" t="n">
        <x:v>6</x:v>
      </x:c>
      <x:c r="H118" s="78" t="n">
        <x:v>486411.25</x:v>
      </x:c>
      <x:c r="I118" s="78" t="n">
        <x:v>6621.451755000001</x:v>
      </x:c>
      <x:c r="J118" s="78" t="n">
        <x:v>118.999176</x:v>
      </x:c>
      <x:c r="K118" s="78" t="n">
        <x:v>6502.452579000001</x:v>
      </x:c>
      <x:c r="L118" s="78" t="n">
        <x:v>73.06126493258428</x:v>
      </x:c>
      <x:c r="M118" s="78" t="n">
        <x:v>15.834203</x:v>
      </x:c>
      <x:c r="N118" s="49" t="n">
        <x:v>1</x:v>
      </x:c>
      <x:c r="O118" s="78" t="n">
        <x:v>108.54838942622949</x:v>
      </x:c>
      <x:c r="P118" s="78" t="n">
        <x:v>13.368219955850119</x:v>
      </x:c>
      <x:c r="Q118" s="78" t="n">
        <x:v>5465.294943820225</x:v>
      </x:c>
      <x:c r="R118" s="81" t="n">
        <x:v>0.5842696629213483</x:v>
      </x:c>
    </x:row>
    <x:row r="119">
      <x:c r="A119" s="36" t="str">
        <x:v>2024-04-14</x:v>
      </x:c>
      <x:c r="B119" s="37" t="str">
        <x:v>Greed</x:v>
      </x:c>
      <x:c r="C119" s="75" t="n">
        <x:v>72</x:v>
      </x:c>
      <x:c r="D119" s="43" t="n">
        <x:v>107</x:v>
      </x:c>
      <x:c r="E119" s="43" t="n">
        <x:v>74</x:v>
      </x:c>
      <x:c r="F119" s="43" t="n">
        <x:v>2</x:v>
      </x:c>
      <x:c r="G119" s="43" t="n">
        <x:v>5</x:v>
      </x:c>
      <x:c r="H119" s="78" t="n">
        <x:v>659162.1699999999</x:v>
      </x:c>
      <x:c r="I119" s="78" t="n">
        <x:v>-36104.01252</x:v>
      </x:c>
      <x:c r="J119" s="78" t="n">
        <x:v>213.47740399999998</x:v>
      </x:c>
      <x:c r="K119" s="78" t="n">
        <x:v>-36317.489924</x:v>
      </x:c>
      <x:c r="L119" s="78" t="n">
        <x:v>-339.415793682243</x:v>
      </x:c>
      <x:c r="M119" s="78" t="n">
        <x:v>-2.13528</x:v>
      </x:c>
      <x:c r="N119" s="49" t="n">
        <x:v>0.44594594594594594</x:v>
      </x:c>
      <x:c r="O119" s="78" t="n">
        <x:v>-487.8920610810811</x:v>
      </x:c>
      <x:c r="P119" s="78" t="n">
        <x:v>-55.0964414781267</x:v>
      </x:c>
      <x:c r="Q119" s="78" t="n">
        <x:v>6160.394112149532</x:v>
      </x:c>
      <x:c r="R119" s="81" t="n">
        <x:v>0.6728971962616822</x:v>
      </x:c>
    </x:row>
    <x:row r="120">
      <x:c r="A120" s="36" t="str">
        <x:v>2024-04-15</x:v>
      </x:c>
      <x:c r="B120" s="37" t="str">
        <x:v>Greed</x:v>
      </x:c>
      <x:c r="C120" s="75" t="n">
        <x:v>74</x:v>
      </x:c>
      <x:c r="D120" s="43" t="n">
        <x:v>41</x:v>
      </x:c>
      <x:c r="E120" s="43" t="n">
        <x:v>35</x:v>
      </x:c>
      <x:c r="F120" s="43" t="n">
        <x:v>2</x:v>
      </x:c>
      <x:c r="G120" s="43" t="n">
        <x:v>2</x:v>
      </x:c>
      <x:c r="H120" s="78" t="n">
        <x:v>291111.19</x:v>
      </x:c>
      <x:c r="I120" s="78" t="n">
        <x:v>3774.0887199999997</x:v>
      </x:c>
      <x:c r="J120" s="78" t="n">
        <x:v>40.650603999999994</x:v>
      </x:c>
      <x:c r="K120" s="78" t="n">
        <x:v>3733.438116</x:v>
      </x:c>
      <x:c r="L120" s="78" t="n">
        <x:v>91.05946624390243</x:v>
      </x:c>
      <x:c r="M120" s="78" t="n">
        <x:v>14.61116</x:v>
      </x:c>
      <x:c r="N120" s="49" t="n">
        <x:v>1</x:v>
      </x:c>
      <x:c r="O120" s="78" t="n">
        <x:v>107.83110628571428</x:v>
      </x:c>
      <x:c r="P120" s="78" t="n">
        <x:v>12.824783945955495</x:v>
      </x:c>
      <x:c r="Q120" s="78" t="n">
        <x:v>7100.272926829269</x:v>
      </x:c>
      <x:c r="R120" s="81" t="n">
        <x:v>0.12195121951219512</x:v>
      </x:c>
    </x:row>
    <x:row r="121">
      <x:c r="A121" s="36" t="str">
        <x:v>2024-04-16</x:v>
      </x:c>
      <x:c r="B121" s="37" t="str">
        <x:v>Greed</x:v>
      </x:c>
      <x:c r="C121" s="75" t="n">
        <x:v>65</x:v>
      </x:c>
      <x:c r="D121" s="43" t="n">
        <x:v>47</x:v>
      </x:c>
      <x:c r="E121" s="43" t="n">
        <x:v>43</x:v>
      </x:c>
      <x:c r="F121" s="43" t="n">
        <x:v>2</x:v>
      </x:c>
      <x:c r="G121" s="43" t="n">
        <x:v>2</x:v>
      </x:c>
      <x:c r="H121" s="78" t="n">
        <x:v>181907.17</x:v>
      </x:c>
      <x:c r="I121" s="78" t="n">
        <x:v>2467.7022209999996</x:v>
      </x:c>
      <x:c r="J121" s="78" t="n">
        <x:v>18.457684999999998</x:v>
      </x:c>
      <x:c r="K121" s="78" t="n">
        <x:v>2449.2445360000006</x:v>
      </x:c>
      <x:c r="L121" s="78" t="n">
        <x:v>52.11158587234044</x:v>
      </x:c>
      <x:c r="M121" s="78" t="n">
        <x:v>17.668684</x:v>
      </x:c>
      <x:c r="N121" s="49" t="n">
        <x:v>1</x:v>
      </x:c>
      <x:c r="O121" s="78" t="n">
        <x:v>57.38842374418605</x:v>
      </x:c>
      <x:c r="P121" s="78" t="n">
        <x:v>13.46425507031966</x:v>
      </x:c>
      <x:c r="Q121" s="78" t="n">
        <x:v>3870.3653191489366</x:v>
      </x:c>
      <x:c r="R121" s="81" t="n">
        <x:v>0.10638297872340426</x:v>
      </x:c>
    </x:row>
    <x:row r="122">
      <x:c r="A122" s="36" t="str">
        <x:v>2024-04-17</x:v>
      </x:c>
      <x:c r="B122" s="37" t="str">
        <x:v>Greed</x:v>
      </x:c>
      <x:c r="C122" s="75" t="n">
        <x:v>67</x:v>
      </x:c>
      <x:c r="D122" s="43" t="n">
        <x:v>14</x:v>
      </x:c>
      <x:c r="E122" s="43" t="n">
        <x:v>13</x:v>
      </x:c>
      <x:c r="F122" s="43" t="n">
        <x:v>1</x:v>
      </x:c>
      <x:c r="G122" s="43" t="n">
        <x:v>1</x:v>
      </x:c>
      <x:c r="H122" s="78" t="n">
        <x:v>97562.99000000002</x:v>
      </x:c>
      <x:c r="I122" s="78" t="n">
        <x:v>2441.4683999999997</x:v>
      </x:c>
      <x:c r="J122" s="78" t="n">
        <x:v>10.620963</x:v>
      </x:c>
      <x:c r="K122" s="78" t="n">
        <x:v>2430.847437</x:v>
      </x:c>
      <x:c r="L122" s="78" t="n">
        <x:v>173.6319597857143</x:v>
      </x:c>
      <x:c r="M122" s="78" t="n">
        <x:v>47.906576</x:v>
      </x:c>
      <x:c r="N122" s="49" t="n">
        <x:v>1</x:v>
      </x:c>
      <x:c r="O122" s="78" t="n">
        <x:v>187.8052615384615</x:v>
      </x:c>
      <x:c r="P122" s="78" t="n">
        <x:v>24.915671782916856</x:v>
      </x:c>
      <x:c r="Q122" s="78" t="n">
        <x:v>6968.785000000002</x:v>
      </x:c>
      <x:c r="R122" s="81" t="n">
        <x:v>0.5</x:v>
      </x:c>
    </x:row>
    <x:row r="123">
      <x:c r="A123" s="36" t="str">
        <x:v>2024-04-19</x:v>
      </x:c>
      <x:c r="B123" s="37" t="str">
        <x:v>Greed</x:v>
      </x:c>
      <x:c r="C123" s="75" t="n">
        <x:v>66</x:v>
      </x:c>
      <x:c r="D123" s="43" t="n">
        <x:v>35</x:v>
      </x:c>
      <x:c r="E123" s="43" t="n">
        <x:v>27</x:v>
      </x:c>
      <x:c r="F123" s="43" t="n">
        <x:v>1</x:v>
      </x:c>
      <x:c r="G123" s="43" t="n">
        <x:v>1</x:v>
      </x:c>
      <x:c r="H123" s="78" t="n">
        <x:v>337257.9199999999</x:v>
      </x:c>
      <x:c r="I123" s="78" t="n">
        <x:v>1946.445462</x:v>
      </x:c>
      <x:c r="J123" s="78" t="n">
        <x:v>118.04026</x:v>
      </x:c>
      <x:c r="K123" s="78" t="n">
        <x:v>1828.4052020000001</x:v>
      </x:c>
      <x:c r="L123" s="78" t="n">
        <x:v>52.24014862857143</x:v>
      </x:c>
      <x:c r="M123" s="78" t="n">
        <x:v>18.586505000000002</x:v>
      </x:c>
      <x:c r="N123" s="49" t="n">
        <x:v>1</x:v>
      </x:c>
      <x:c r="O123" s="78" t="n">
        <x:v>72.09057266666667</x:v>
      </x:c>
      <x:c r="P123" s="78" t="n">
        <x:v>5.421385514089634</x:v>
      </x:c>
      <x:c r="Q123" s="78" t="n">
        <x:v>9635.94057142857</x:v>
      </x:c>
      <x:c r="R123" s="81" t="n">
        <x:v>1</x:v>
      </x:c>
    </x:row>
    <x:row r="124">
      <x:c r="A124" s="36" t="str">
        <x:v>2024-04-20</x:v>
      </x:c>
      <x:c r="B124" s="37" t="str">
        <x:v>Greed</x:v>
      </x:c>
      <x:c r="C124" s="75" t="n">
        <x:v>66</x:v>
      </x:c>
      <x:c r="D124" s="43" t="n">
        <x:v>22</x:v>
      </x:c>
      <x:c r="E124" s="43" t="n">
        <x:v>0</x:v>
      </x:c>
      <x:c r="F124" s="43" t="n">
        <x:v>2</x:v>
      </x:c>
      <x:c r="G124" s="43" t="n">
        <x:v>2</x:v>
      </x:c>
      <x:c r="H124" s="78" t="n">
        <x:v>60733.23999999999</x:v>
      </x:c>
      <x:c r="I124" s="78" t="n">
        <x:v>0</x:v>
      </x:c>
      <x:c r="J124" s="78" t="n">
        <x:v>121.289047</x:v>
      </x:c>
      <x:c r="K124" s="78" t="n">
        <x:v>-121.289047</x:v>
      </x:c>
      <x:c r="L124" s="78" t="n">
        <x:v>-5.5131385</x:v>
      </x:c>
      <x:c r="M124" s="78" t="n">
        <x:v>-1.749995</x:v>
      </x:c>
      <x:c r="N124" s="49"/>
      <x:c r="O124" s="78"/>
      <x:c r="P124" s="78" t="n">
        <x:v>-1.9970784861798914</x:v>
      </x:c>
      <x:c r="Q124" s="78" t="n">
        <x:v>2760.6018181818176</x:v>
      </x:c>
      <x:c r="R124" s="81" t="n">
        <x:v>0.7727272727272727</x:v>
      </x:c>
    </x:row>
    <x:row r="125">
      <x:c r="A125" s="36" t="str">
        <x:v>2024-04-22</x:v>
      </x:c>
      <x:c r="B125" s="37" t="str">
        <x:v>Greed</x:v>
      </x:c>
      <x:c r="C125" s="75" t="n">
        <x:v>73</x:v>
      </x:c>
      <x:c r="D125" s="43" t="n">
        <x:v>9</x:v>
      </x:c>
      <x:c r="E125" s="43" t="n">
        <x:v>0</x:v>
      </x:c>
      <x:c r="F125" s="43" t="n">
        <x:v>1</x:v>
      </x:c>
      <x:c r="G125" s="43" t="n">
        <x:v>1</x:v>
      </x:c>
      <x:c r="H125" s="78" t="n">
        <x:v>47993.61</x:v>
      </x:c>
      <x:c r="I125" s="78" t="n">
        <x:v>0</x:v>
      </x:c>
      <x:c r="J125" s="78" t="n">
        <x:v>16.797764</x:v>
      </x:c>
      <x:c r="K125" s="78" t="n">
        <x:v>-16.797764</x:v>
      </x:c>
      <x:c r="L125" s="78" t="n">
        <x:v>-1.8664182222222223</x:v>
      </x:c>
      <x:c r="M125" s="78" t="n">
        <x:v>-1.196841</x:v>
      </x:c>
      <x:c r="N125" s="49"/>
      <x:c r="O125" s="78"/>
      <x:c r="P125" s="78" t="n">
        <x:v>-0.35000001041805356</x:v>
      </x:c>
      <x:c r="Q125" s="78" t="n">
        <x:v>5332.623333333333</x:v>
      </x:c>
      <x:c r="R125" s="81" t="n">
        <x:v>1</x:v>
      </x:c>
    </x:row>
    <x:row r="126">
      <x:c r="A126" s="36" t="str">
        <x:v>2024-04-23</x:v>
      </x:c>
      <x:c r="B126" s="37" t="str">
        <x:v>Greed</x:v>
      </x:c>
      <x:c r="C126" s="75" t="n">
        <x:v>71</x:v>
      </x:c>
      <x:c r="D126" s="43" t="n">
        <x:v>66</x:v>
      </x:c>
      <x:c r="E126" s="43" t="n">
        <x:v>35</x:v>
      </x:c>
      <x:c r="F126" s="43" t="n">
        <x:v>2</x:v>
      </x:c>
      <x:c r="G126" s="43" t="n">
        <x:v>2</x:v>
      </x:c>
      <x:c r="H126" s="78" t="n">
        <x:v>233054.9</x:v>
      </x:c>
      <x:c r="I126" s="78" t="n">
        <x:v>1119.536196</x:v>
      </x:c>
      <x:c r="J126" s="78" t="n">
        <x:v>71.308476</x:v>
      </x:c>
      <x:c r="K126" s="78" t="n">
        <x:v>1048.2277199999999</x:v>
      </x:c>
      <x:c r="L126" s="78" t="n">
        <x:v>15.88223818181818</x:v>
      </x:c>
      <x:c r="M126" s="78" t="n">
        <x:v>0.021058999999999998</x:v>
      </x:c>
      <x:c r="N126" s="49" t="n">
        <x:v>1</x:v>
      </x:c>
      <x:c r="O126" s="78" t="n">
        <x:v>31.98674845714286</x:v>
      </x:c>
      <x:c r="P126" s="78" t="n">
        <x:v>4.4977716409309565</x:v>
      </x:c>
      <x:c r="Q126" s="78" t="n">
        <x:v>3531.1348484848486</x:v>
      </x:c>
      <x:c r="R126" s="81" t="n">
        <x:v>0.8181818181818182</x:v>
      </x:c>
    </x:row>
    <x:row r="127">
      <x:c r="A127" s="36" t="str">
        <x:v>2024-04-24</x:v>
      </x:c>
      <x:c r="B127" s="37" t="str">
        <x:v>Greed</x:v>
      </x:c>
      <x:c r="C127" s="75" t="n">
        <x:v>72</x:v>
      </x:c>
      <x:c r="D127" s="43" t="n">
        <x:v>20</x:v>
      </x:c>
      <x:c r="E127" s="43" t="n">
        <x:v>7</x:v>
      </x:c>
      <x:c r="F127" s="43" t="n">
        <x:v>1</x:v>
      </x:c>
      <x:c r="G127" s="43" t="n">
        <x:v>1</x:v>
      </x:c>
      <x:c r="H127" s="78" t="n">
        <x:v>141275.24</x:v>
      </x:c>
      <x:c r="I127" s="78" t="n">
        <x:v>279.185907</x:v>
      </x:c>
      <x:c r="J127" s="78" t="n">
        <x:v>49.44631599999999</x:v>
      </x:c>
      <x:c r="K127" s="78" t="n">
        <x:v>229.739591</x:v>
      </x:c>
      <x:c r="L127" s="78" t="n">
        <x:v>11.48697955</x:v>
      </x:c>
      <x:c r="M127" s="78" t="n">
        <x:v>-1.1417425</x:v>
      </x:c>
      <x:c r="N127" s="49" t="n">
        <x:v>0.8571428571428571</x:v>
      </x:c>
      <x:c r="O127" s="78" t="n">
        <x:v>39.88370099999999</x:v>
      </x:c>
      <x:c r="P127" s="78" t="n">
        <x:v>1.6261843972093057</x:v>
      </x:c>
      <x:c r="Q127" s="78" t="n">
        <x:v>7063.762</x:v>
      </x:c>
      <x:c r="R127" s="81" t="n">
        <x:v>1</x:v>
      </x:c>
    </x:row>
    <x:row r="128">
      <x:c r="A128" s="36" t="str">
        <x:v>2024-04-25</x:v>
      </x:c>
      <x:c r="B128" s="37" t="str">
        <x:v>Greed</x:v>
      </x:c>
      <x:c r="C128" s="75" t="n">
        <x:v>72</x:v>
      </x:c>
      <x:c r="D128" s="43" t="n">
        <x:v>74</x:v>
      </x:c>
      <x:c r="E128" s="43" t="n">
        <x:v>0</x:v>
      </x:c>
      <x:c r="F128" s="43" t="n">
        <x:v>2</x:v>
      </x:c>
      <x:c r="G128" s="43" t="n">
        <x:v>2</x:v>
      </x:c>
      <x:c r="H128" s="78" t="n">
        <x:v>120241.01</x:v>
      </x:c>
      <x:c r="I128" s="78" t="n">
        <x:v>0</x:v>
      </x:c>
      <x:c r="J128" s="78" t="n">
        <x:v>160.15951199999998</x:v>
      </x:c>
      <x:c r="K128" s="78" t="n">
        <x:v>-160.15951199999998</x:v>
      </x:c>
      <x:c r="L128" s="78" t="n">
        <x:v>-2.1643177297297296</x:v>
      </x:c>
      <x:c r="M128" s="78" t="n">
        <x:v>-0.17901499999999998</x:v>
      </x:c>
      <x:c r="N128" s="49"/>
      <x:c r="O128" s="78"/>
      <x:c r="P128" s="78" t="n">
        <x:v>-1.3319874142773749</x:v>
      </x:c>
      <x:c r="Q128" s="78" t="n">
        <x:v>1624.8785135135136</x:v>
      </x:c>
      <x:c r="R128" s="81" t="n">
        <x:v>1</x:v>
      </x:c>
    </x:row>
    <x:row r="129">
      <x:c r="A129" s="36" t="str">
        <x:v>2024-04-26</x:v>
      </x:c>
      <x:c r="B129" s="37" t="str">
        <x:v>Greed</x:v>
      </x:c>
      <x:c r="C129" s="75" t="n">
        <x:v>70</x:v>
      </x:c>
      <x:c r="D129" s="43" t="n">
        <x:v>3</x:v>
      </x:c>
      <x:c r="E129" s="43" t="n">
        <x:v>0</x:v>
      </x:c>
      <x:c r="F129" s="43" t="n">
        <x:v>1</x:v>
      </x:c>
      <x:c r="G129" s="43" t="n">
        <x:v>1</x:v>
      </x:c>
      <x:c r="H129" s="78" t="n">
        <x:v>4988.290000000001</x:v>
      </x:c>
      <x:c r="I129" s="78" t="n">
        <x:v>0</x:v>
      </x:c>
      <x:c r="J129" s="78" t="n">
        <x:v>1.745898</x:v>
      </x:c>
      <x:c r="K129" s="78" t="n">
        <x:v>-1.745898</x:v>
      </x:c>
      <x:c r="L129" s="78" t="n">
        <x:v>-0.581966</x:v>
      </x:c>
      <x:c r="M129" s="78" t="n">
        <x:v>-0.230991</x:v>
      </x:c>
      <x:c r="N129" s="49"/>
      <x:c r="O129" s="78"/>
      <x:c r="P129" s="78" t="n">
        <x:v>-0.3499992983567515</x:v>
      </x:c>
      <x:c r="Q129" s="78" t="n">
        <x:v>1662.7633333333335</x:v>
      </x:c>
      <x:c r="R129" s="81" t="n">
        <x:v>1</x:v>
      </x:c>
    </x:row>
    <x:row r="130">
      <x:c r="A130" s="36" t="str">
        <x:v>2024-04-27</x:v>
      </x:c>
      <x:c r="B130" s="37" t="str">
        <x:v>Greed</x:v>
      </x:c>
      <x:c r="C130" s="75" t="n">
        <x:v>67</x:v>
      </x:c>
      <x:c r="D130" s="43" t="n">
        <x:v>27</x:v>
      </x:c>
      <x:c r="E130" s="43" t="n">
        <x:v>19</x:v>
      </x:c>
      <x:c r="F130" s="43" t="n">
        <x:v>1</x:v>
      </x:c>
      <x:c r="G130" s="43" t="n">
        <x:v>1</x:v>
      </x:c>
      <x:c r="H130" s="78" t="n">
        <x:v>154264.47</x:v>
      </x:c>
      <x:c r="I130" s="78" t="n">
        <x:v>4281.488139</x:v>
      </x:c>
      <x:c r="J130" s="78" t="n">
        <x:v>53.99255</x:v>
      </x:c>
      <x:c r="K130" s="78" t="n">
        <x:v>4227.495589</x:v>
      </x:c>
      <x:c r="L130" s="78" t="n">
        <x:v>156.57391070370372</x:v>
      </x:c>
      <x:c r="M130" s="78" t="n">
        <x:v>60.774702</x:v>
      </x:c>
      <x:c r="N130" s="49" t="n">
        <x:v>1</x:v>
      </x:c>
      <x:c r="O130" s="78" t="n">
        <x:v>225.34148100000002</x:v>
      </x:c>
      <x:c r="P130" s="78" t="n">
        <x:v>27.4042077803139</x:v>
      </x:c>
      <x:c r="Q130" s="78" t="n">
        <x:v>5713.498888888889</x:v>
      </x:c>
      <x:c r="R130" s="81" t="n">
        <x:v>1</x:v>
      </x:c>
    </x:row>
    <x:row r="131">
      <x:c r="A131" s="36" t="str">
        <x:v>2024-04-28</x:v>
      </x:c>
      <x:c r="B131" s="37" t="str">
        <x:v>Greed</x:v>
      </x:c>
      <x:c r="C131" s="75" t="n">
        <x:v>65</x:v>
      </x:c>
      <x:c r="D131" s="43" t="n">
        <x:v>58</x:v>
      </x:c>
      <x:c r="E131" s="43" t="n">
        <x:v>0</x:v>
      </x:c>
      <x:c r="F131" s="43" t="n">
        <x:v>2</x:v>
      </x:c>
      <x:c r="G131" s="43" t="n">
        <x:v>2</x:v>
      </x:c>
      <x:c r="H131" s="78" t="n">
        <x:v>43985.6</x:v>
      </x:c>
      <x:c r="I131" s="78" t="n">
        <x:v>0</x:v>
      </x:c>
      <x:c r="J131" s="78" t="n">
        <x:v>15.394946000000001</x:v>
      </x:c>
      <x:c r="K131" s="78" t="n">
        <x:v>-15.394946000000001</x:v>
      </x:c>
      <x:c r="L131" s="78" t="n">
        <x:v>-0.2654301034482759</x:v>
      </x:c>
      <x:c r="M131" s="78" t="n">
        <x:v>-0.093194</x:v>
      </x:c>
      <x:c r="N131" s="49"/>
      <x:c r="O131" s="78"/>
      <x:c r="P131" s="78" t="n">
        <x:v>-0.3499996817140155</x:v>
      </x:c>
      <x:c r="Q131" s="78" t="n">
        <x:v>758.3724137931034</x:v>
      </x:c>
      <x:c r="R131" s="81" t="n">
        <x:v>1</x:v>
      </x:c>
    </x:row>
    <x:row r="132">
      <x:c r="A132" s="36" t="str">
        <x:v>2024-04-29</x:v>
      </x:c>
      <x:c r="B132" s="37" t="str">
        <x:v>Greed</x:v>
      </x:c>
      <x:c r="C132" s="75" t="n">
        <x:v>67</x:v>
      </x:c>
      <x:c r="D132" s="43" t="n">
        <x:v>45</x:v>
      </x:c>
      <x:c r="E132" s="43" t="n">
        <x:v>17</x:v>
      </x:c>
      <x:c r="F132" s="43" t="n">
        <x:v>2</x:v>
      </x:c>
      <x:c r="G132" s="43" t="n">
        <x:v>2</x:v>
      </x:c>
      <x:c r="H132" s="78" t="n">
        <x:v>108699.01</x:v>
      </x:c>
      <x:c r="I132" s="78" t="n">
        <x:v>526.933836</x:v>
      </x:c>
      <x:c r="J132" s="78" t="n">
        <x:v>38.044630000000005</x:v>
      </x:c>
      <x:c r="K132" s="78" t="n">
        <x:v>488.88920600000006</x:v>
      </x:c>
      <x:c r="L132" s="78" t="n">
        <x:v>10.864204577777778</x:v>
      </x:c>
      <x:c r="M132" s="78" t="n">
        <x:v>-0.023416</x:v>
      </x:c>
      <x:c r="N132" s="49" t="n">
        <x:v>1</x:v>
      </x:c>
      <x:c r="O132" s="78" t="n">
        <x:v>30.996108000000003</x:v>
      </x:c>
      <x:c r="P132" s="78" t="n">
        <x:v>4.497641754050934</x:v>
      </x:c>
      <x:c r="Q132" s="78" t="n">
        <x:v>2415.5335555555553</x:v>
      </x:c>
      <x:c r="R132" s="81" t="n">
        <x:v>1</x:v>
      </x:c>
    </x:row>
    <x:row r="133">
      <x:c r="A133" s="36" t="str">
        <x:v>2024-04-30</x:v>
      </x:c>
      <x:c r="B133" s="37" t="str">
        <x:v>Greed</x:v>
      </x:c>
      <x:c r="C133" s="75" t="n">
        <x:v>67</x:v>
      </x:c>
      <x:c r="D133" s="43" t="n">
        <x:v>24</x:v>
      </x:c>
      <x:c r="E133" s="43" t="n">
        <x:v>0</x:v>
      </x:c>
      <x:c r="F133" s="43" t="n">
        <x:v>1</x:v>
      </x:c>
      <x:c r="G133" s="43" t="n">
        <x:v>1</x:v>
      </x:c>
      <x:c r="H133" s="78" t="n">
        <x:v>125018.75</x:v>
      </x:c>
      <x:c r="I133" s="78" t="n">
        <x:v>0</x:v>
      </x:c>
      <x:c r="J133" s="78" t="n">
        <x:v>43.756550000000004</x:v>
      </x:c>
      <x:c r="K133" s="78" t="n">
        <x:v>-43.756550000000004</x:v>
      </x:c>
      <x:c r="L133" s="78" t="n">
        <x:v>-1.8231895833333336</x:v>
      </x:c>
      <x:c r="M133" s="78" t="n">
        <x:v>-0.700221</x:v>
      </x:c>
      <x:c r="N133" s="49"/>
      <x:c r="O133" s="78"/>
      <x:c r="P133" s="78" t="n">
        <x:v>-0.3499999000149978</x:v>
      </x:c>
      <x:c r="Q133" s="78" t="n">
        <x:v>5209.114583333333</x:v>
      </x:c>
      <x:c r="R133" s="81" t="n">
        <x:v>1</x:v>
      </x:c>
    </x:row>
    <x:row r="134">
      <x:c r="A134" s="36" t="str">
        <x:v>2024-05-01</x:v>
      </x:c>
      <x:c r="B134" s="37" t="str">
        <x:v>Neutral</x:v>
      </x:c>
      <x:c r="C134" s="75" t="n">
        <x:v>54</x:v>
      </x:c>
      <x:c r="D134" s="43" t="n">
        <x:v>14</x:v>
      </x:c>
      <x:c r="E134" s="43" t="n">
        <x:v>0</x:v>
      </x:c>
      <x:c r="F134" s="43" t="n">
        <x:v>1</x:v>
      </x:c>
      <x:c r="G134" s="43" t="n">
        <x:v>1</x:v>
      </x:c>
      <x:c r="H134" s="78" t="n">
        <x:v>87025.45000000001</x:v>
      </x:c>
      <x:c r="I134" s="78" t="n">
        <x:v>0</x:v>
      </x:c>
      <x:c r="J134" s="78" t="n">
        <x:v>30.458908000000005</x:v>
      </x:c>
      <x:c r="K134" s="78" t="n">
        <x:v>-30.458908000000005</x:v>
      </x:c>
      <x:c r="L134" s="78" t="n">
        <x:v>-2.175636285714286</x:v>
      </x:c>
      <x:c r="M134" s="78" t="n">
        <x:v>-1.7051115000000001</x:v>
      </x:c>
      <x:c r="N134" s="49"/>
      <x:c r="O134" s="78"/>
      <x:c r="P134" s="78" t="n">
        <x:v>-0.3500000057454457</x:v>
      </x:c>
      <x:c r="Q134" s="78" t="n">
        <x:v>6216.103571428573</x:v>
      </x:c>
      <x:c r="R134" s="81" t="n">
        <x:v>1</x:v>
      </x:c>
    </x:row>
    <x:row r="135">
      <x:c r="A135" s="36" t="str">
        <x:v>2024-05-03</x:v>
      </x:c>
      <x:c r="B135" s="37" t="str">
        <x:v>Neutral</x:v>
      </x:c>
      <x:c r="C135" s="75" t="n">
        <x:v>48</x:v>
      </x:c>
      <x:c r="D135" s="43" t="n">
        <x:v>36</x:v>
      </x:c>
      <x:c r="E135" s="43" t="n">
        <x:v>19</x:v>
      </x:c>
      <x:c r="F135" s="43" t="n">
        <x:v>3</x:v>
      </x:c>
      <x:c r="G135" s="43" t="n">
        <x:v>4</x:v>
      </x:c>
      <x:c r="H135" s="78" t="n">
        <x:v>282682.64999999997</x:v>
      </x:c>
      <x:c r="I135" s="78" t="n">
        <x:v>5306.0170450000005</x:v>
      </x:c>
      <x:c r="J135" s="78" t="n">
        <x:v>98.910681</x:v>
      </x:c>
      <x:c r="K135" s="78" t="n">
        <x:v>5207.106363999999</x:v>
      </x:c>
      <x:c r="L135" s="78" t="n">
        <x:v>144.64184344444442</x:v>
      </x:c>
      <x:c r="M135" s="78" t="n">
        <x:v>-0.004106</x:v>
      </x:c>
      <x:c r="N135" s="49" t="n">
        <x:v>0.8947368421052632</x:v>
      </x:c>
      <x:c r="O135" s="78" t="n">
        <x:v>279.26405500000004</x:v>
      </x:c>
      <x:c r="P135" s="78" t="n">
        <x:v>18.420325279956163</x:v>
      </x:c>
      <x:c r="Q135" s="78" t="n">
        <x:v>7852.295833333333</x:v>
      </x:c>
      <x:c r="R135" s="81" t="n">
        <x:v>0.9444444444444444</x:v>
      </x:c>
    </x:row>
    <x:row r="136">
      <x:c r="A136" s="36" t="str">
        <x:v>2024-05-04</x:v>
      </x:c>
      <x:c r="B136" s="37" t="str">
        <x:v>Greed</x:v>
      </x:c>
      <x:c r="C136" s="75" t="n">
        <x:v>67</x:v>
      </x:c>
      <x:c r="D136" s="43" t="n">
        <x:v>9</x:v>
      </x:c>
      <x:c r="E136" s="43" t="n">
        <x:v>0</x:v>
      </x:c>
      <x:c r="F136" s="43" t="n">
        <x:v>2</x:v>
      </x:c>
      <x:c r="G136" s="43" t="n">
        <x:v>2</x:v>
      </x:c>
      <x:c r="H136" s="78" t="n">
        <x:v>58998.74999999999</x:v>
      </x:c>
      <x:c r="I136" s="78" t="n">
        <x:v>0</x:v>
      </x:c>
      <x:c r="J136" s="78" t="n">
        <x:v>20.649559</x:v>
      </x:c>
      <x:c r="K136" s="78" t="n">
        <x:v>-20.649559</x:v>
      </x:c>
      <x:c r="L136" s="78" t="n">
        <x:v>-2.2943954444444445</x:v>
      </x:c>
      <x:c r="M136" s="78" t="n">
        <x:v>-1.397666</x:v>
      </x:c>
      <x:c r="N136" s="49"/>
      <x:c r="O136" s="78"/>
      <x:c r="P136" s="78" t="n">
        <x:v>-0.3499999406767093</x:v>
      </x:c>
      <x:c r="Q136" s="78" t="n">
        <x:v>6555.416666666666</x:v>
      </x:c>
      <x:c r="R136" s="81" t="n">
        <x:v>1</x:v>
      </x:c>
    </x:row>
    <x:row r="137">
      <x:c r="A137" s="36" t="str">
        <x:v>2024-05-05</x:v>
      </x:c>
      <x:c r="B137" s="37" t="str">
        <x:v>Greed</x:v>
      </x:c>
      <x:c r="C137" s="75" t="n">
        <x:v>69</x:v>
      </x:c>
      <x:c r="D137" s="43" t="n">
        <x:v>6</x:v>
      </x:c>
      <x:c r="E137" s="43" t="n">
        <x:v>1</x:v>
      </x:c>
      <x:c r="F137" s="43" t="n">
        <x:v>2</x:v>
      </x:c>
      <x:c r="G137" s="43" t="n">
        <x:v>2</x:v>
      </x:c>
      <x:c r="H137" s="78" t="n">
        <x:v>24068.350000000002</x:v>
      </x:c>
      <x:c r="I137" s="78" t="n">
        <x:v>0.916</x:v>
      </x:c>
      <x:c r="J137" s="78" t="n">
        <x:v>8.412778</x:v>
      </x:c>
      <x:c r="K137" s="78" t="n">
        <x:v>-7.496778</x:v>
      </x:c>
      <x:c r="L137" s="78" t="n">
        <x:v>-1.249463</x:v>
      </x:c>
      <x:c r="M137" s="78" t="n">
        <x:v>-0.088037</x:v>
      </x:c>
      <x:c r="N137" s="49" t="n">
        <x:v>1</x:v>
      </x:c>
      <x:c r="O137" s="78" t="n">
        <x:v>0.916</x:v>
      </x:c>
      <x:c r="P137" s="78" t="n">
        <x:v>-0.31147868466263784</x:v>
      </x:c>
      <x:c r="Q137" s="78" t="n">
        <x:v>4011.391666666667</x:v>
      </x:c>
      <x:c r="R137" s="81" t="n">
        <x:v>0.8333333333333334</x:v>
      </x:c>
    </x:row>
    <x:row r="138">
      <x:c r="A138" s="36" t="str">
        <x:v>2024-05-06</x:v>
      </x:c>
      <x:c r="B138" s="37" t="str">
        <x:v>Greed</x:v>
      </x:c>
      <x:c r="C138" s="75" t="n">
        <x:v>71</x:v>
      </x:c>
      <x:c r="D138" s="43" t="n">
        <x:v>9</x:v>
      </x:c>
      <x:c r="E138" s="43" t="n">
        <x:v>4</x:v>
      </x:c>
      <x:c r="F138" s="43" t="n">
        <x:v>1</x:v>
      </x:c>
      <x:c r="G138" s="43" t="n">
        <x:v>1</x:v>
      </x:c>
      <x:c r="H138" s="78" t="n">
        <x:v>206016.42999999996</x:v>
      </x:c>
      <x:c r="I138" s="78" t="n">
        <x:v>968.59038</x:v>
      </x:c>
      <x:c r="J138" s="78" t="n">
        <x:v>72.105746</x:v>
      </x:c>
      <x:c r="K138" s="78" t="n">
        <x:v>896.4846339999999</x:v>
      </x:c>
      <x:c r="L138" s="78" t="n">
        <x:v>99.60940377777777</x:v>
      </x:c>
      <x:c r="M138" s="78" t="n">
        <x:v>-0.21532</x:v>
      </x:c>
      <x:c r="N138" s="49" t="n">
        <x:v>1</x:v>
      </x:c>
      <x:c r="O138" s="78" t="n">
        <x:v>242.147595</x:v>
      </x:c>
      <x:c r="P138" s="78" t="n">
        <x:v>4.351520089926808</x:v>
      </x:c>
      <x:c r="Q138" s="78" t="n">
        <x:v>22890.714444444442</x:v>
      </x:c>
      <x:c r="R138" s="81" t="n">
        <x:v>1</x:v>
      </x:c>
    </x:row>
    <x:row r="139">
      <x:c r="A139" s="36" t="str">
        <x:v>2024-05-07</x:v>
      </x:c>
      <x:c r="B139" s="37" t="str">
        <x:v>Greed</x:v>
      </x:c>
      <x:c r="C139" s="75" t="n">
        <x:v>68</x:v>
      </x:c>
      <x:c r="D139" s="43" t="n">
        <x:v>18</x:v>
      </x:c>
      <x:c r="E139" s="43" t="n">
        <x:v>9</x:v>
      </x:c>
      <x:c r="F139" s="43" t="n">
        <x:v>3</x:v>
      </x:c>
      <x:c r="G139" s="43" t="n">
        <x:v>4</x:v>
      </x:c>
      <x:c r="H139" s="78" t="n">
        <x:v>108717.58</x:v>
      </x:c>
      <x:c r="I139" s="78" t="n">
        <x:v>883.537693</x:v>
      </x:c>
      <x:c r="J139" s="78" t="n">
        <x:v>38.039061000000004</x:v>
      </x:c>
      <x:c r="K139" s="78" t="n">
        <x:v>845.498632</x:v>
      </x:c>
      <x:c r="L139" s="78" t="n">
        <x:v>46.97214622222222</x:v>
      </x:c>
      <x:c r="M139" s="78" t="n">
        <x:v>8.957509</x:v>
      </x:c>
      <x:c r="N139" s="49" t="n">
        <x:v>1</x:v>
      </x:c>
      <x:c r="O139" s="78" t="n">
        <x:v>98.17085477777776</x:v>
      </x:c>
      <x:c r="P139" s="78" t="n">
        <x:v>7.777018509793908</x:v>
      </x:c>
      <x:c r="Q139" s="78" t="n">
        <x:v>6039.865555555556</x:v>
      </x:c>
      <x:c r="R139" s="81" t="n">
        <x:v>0.9444444444444444</x:v>
      </x:c>
    </x:row>
    <x:row r="140">
      <x:c r="A140" s="36" t="str">
        <x:v>2024-05-08</x:v>
      </x:c>
      <x:c r="B140" s="37" t="str">
        <x:v>Greed</x:v>
      </x:c>
      <x:c r="C140" s="75" t="n">
        <x:v>64</x:v>
      </x:c>
      <x:c r="D140" s="43" t="n">
        <x:v>13</x:v>
      </x:c>
      <x:c r="E140" s="43" t="n">
        <x:v>2</x:v>
      </x:c>
      <x:c r="F140" s="43" t="n">
        <x:v>2</x:v>
      </x:c>
      <x:c r="G140" s="43" t="n">
        <x:v>3</x:v>
      </x:c>
      <x:c r="H140" s="78" t="n">
        <x:v>65973.57</x:v>
      </x:c>
      <x:c r="I140" s="78" t="n">
        <x:v>1.56576</x:v>
      </x:c>
      <x:c r="J140" s="78" t="n">
        <x:v>23.076825999999997</x:v>
      </x:c>
      <x:c r="K140" s="78" t="n">
        <x:v>-21.511065999999996</x:v>
      </x:c>
      <x:c r="L140" s="78" t="n">
        <x:v>-1.6546973846153843</x:v>
      </x:c>
      <x:c r="M140" s="78" t="n">
        <x:v>-0.524902</x:v>
      </x:c>
      <x:c r="N140" s="49" t="n">
        <x:v>0.5</x:v>
      </x:c>
      <x:c r="O140" s="78" t="n">
        <x:v>0.78288</x:v>
      </x:c>
      <x:c r="P140" s="78" t="n">
        <x:v>-0.3260558129566127</x:v>
      </x:c>
      <x:c r="Q140" s="78" t="n">
        <x:v>5074.89</x:v>
      </x:c>
      <x:c r="R140" s="81" t="n">
        <x:v>0.9230769230769231</x:v>
      </x:c>
    </x:row>
    <x:row r="141">
      <x:c r="A141" s="36" t="str">
        <x:v>2024-05-09</x:v>
      </x:c>
      <x:c r="B141" s="37" t="str">
        <x:v>Greed</x:v>
      </x:c>
      <x:c r="C141" s="75" t="n">
        <x:v>55</x:v>
      </x:c>
      <x:c r="D141" s="43" t="n">
        <x:v>28</x:v>
      </x:c>
      <x:c r="E141" s="43" t="n">
        <x:v>11</x:v>
      </x:c>
      <x:c r="F141" s="43" t="n">
        <x:v>2</x:v>
      </x:c>
      <x:c r="G141" s="43" t="n">
        <x:v>2</x:v>
      </x:c>
      <x:c r="H141" s="78" t="n">
        <x:v>221966.12000000005</x:v>
      </x:c>
      <x:c r="I141" s="78" t="n">
        <x:v>1147.595856</x:v>
      </x:c>
      <x:c r="J141" s="78" t="n">
        <x:v>77.688132</x:v>
      </x:c>
      <x:c r="K141" s="78" t="n">
        <x:v>1069.9077240000001</x:v>
      </x:c>
      <x:c r="L141" s="78" t="n">
        <x:v>38.21099014285715</x:v>
      </x:c>
      <x:c r="M141" s="78" t="n">
        <x:v>-0.218498</x:v>
      </x:c>
      <x:c r="N141" s="49" t="n">
        <x:v>1</x:v>
      </x:c>
      <x:c r="O141" s="78" t="n">
        <x:v>104.32689599999999</x:v>
      </x:c>
      <x:c r="P141" s="78" t="n">
        <x:v>4.820139776286578</x:v>
      </x:c>
      <x:c r="Q141" s="78" t="n">
        <x:v>7927.36142857143</x:v>
      </x:c>
      <x:c r="R141" s="81" t="n">
        <x:v>1</x:v>
      </x:c>
    </x:row>
    <x:row r="142">
      <x:c r="A142" s="36" t="str">
        <x:v>2024-05-10</x:v>
      </x:c>
      <x:c r="B142" s="37" t="str">
        <x:v>Greed</x:v>
      </x:c>
      <x:c r="C142" s="75" t="n">
        <x:v>66</x:v>
      </x:c>
      <x:c r="D142" s="43" t="n">
        <x:v>22</x:v>
      </x:c>
      <x:c r="E142" s="43" t="n">
        <x:v>6</x:v>
      </x:c>
      <x:c r="F142" s="43" t="n">
        <x:v>1</x:v>
      </x:c>
      <x:c r="G142" s="43" t="n">
        <x:v>1</x:v>
      </x:c>
      <x:c r="H142" s="78" t="n">
        <x:v>156882.00000000003</x:v>
      </x:c>
      <x:c r="I142" s="78" t="n">
        <x:v>2101.7416949999997</x:v>
      </x:c>
      <x:c r="J142" s="78" t="n">
        <x:v>54.908690000000014</x:v>
      </x:c>
      <x:c r="K142" s="78" t="n">
        <x:v>2046.8330049999997</x:v>
      </x:c>
      <x:c r="L142" s="78" t="n">
        <x:v>93.03786386363635</x:v>
      </x:c>
      <x:c r="M142" s="78" t="n">
        <x:v>-1.4385685000000001</x:v>
      </x:c>
      <x:c r="N142" s="49" t="n">
        <x:v>1</x:v>
      </x:c>
      <x:c r="O142" s="78" t="n">
        <x:v>350.29028249999993</x:v>
      </x:c>
      <x:c r="P142" s="78" t="n">
        <x:v>13.04695889267092</x:v>
      </x:c>
      <x:c r="Q142" s="78" t="n">
        <x:v>7131.000000000001</x:v>
      </x:c>
      <x:c r="R142" s="81" t="n">
        <x:v>1</x:v>
      </x:c>
    </x:row>
    <x:row r="143">
      <x:c r="A143" s="36" t="str">
        <x:v>2024-05-11</x:v>
      </x:c>
      <x:c r="B143" s="37" t="str">
        <x:v>Neutral</x:v>
      </x:c>
      <x:c r="C143" s="75" t="n">
        <x:v>53</x:v>
      </x:c>
      <x:c r="D143" s="43" t="n">
        <x:v>9</x:v>
      </x:c>
      <x:c r="E143" s="43" t="n">
        <x:v>9</x:v>
      </x:c>
      <x:c r="F143" s="43" t="n">
        <x:v>1</x:v>
      </x:c>
      <x:c r="G143" s="43" t="n">
        <x:v>1</x:v>
      </x:c>
      <x:c r="H143" s="78" t="n">
        <x:v>63248.95</x:v>
      </x:c>
      <x:c r="I143" s="78" t="n">
        <x:v>251.604742</x:v>
      </x:c>
      <x:c r="J143" s="78" t="n">
        <x:v>22.137125</x:v>
      </x:c>
      <x:c r="K143" s="78" t="n">
        <x:v>229.46761700000002</x:v>
      </x:c>
      <x:c r="L143" s="78" t="n">
        <x:v>25.49640188888889</x:v>
      </x:c>
      <x:c r="M143" s="78" t="n">
        <x:v>5.476485</x:v>
      </x:c>
      <x:c r="N143" s="49" t="n">
        <x:v>1</x:v>
      </x:c>
      <x:c r="O143" s="78" t="n">
        <x:v>27.956082444444444</x:v>
      </x:c>
      <x:c r="P143" s="78" t="n">
        <x:v>3.6280067416138926</x:v>
      </x:c>
      <x:c r="Q143" s="78" t="n">
        <x:v>7027.661111111111</x:v>
      </x:c>
      <x:c r="R143" s="81" t="n">
        <x:v>1</x:v>
      </x:c>
    </x:row>
    <x:row r="144">
      <x:c r="A144" s="36" t="str">
        <x:v>2024-05-12</x:v>
      </x:c>
      <x:c r="B144" s="37" t="str">
        <x:v>Greed</x:v>
      </x:c>
      <x:c r="C144" s="75" t="n">
        <x:v>56</x:v>
      </x:c>
      <x:c r="D144" s="43" t="n">
        <x:v>23</x:v>
      </x:c>
      <x:c r="E144" s="43" t="n">
        <x:v>0</x:v>
      </x:c>
      <x:c r="F144" s="43" t="n">
        <x:v>2</x:v>
      </x:c>
      <x:c r="G144" s="43" t="n">
        <x:v>3</x:v>
      </x:c>
      <x:c r="H144" s="78" t="n">
        <x:v>55179.560000000005</x:v>
      </x:c>
      <x:c r="I144" s="78" t="n">
        <x:v>0</x:v>
      </x:c>
      <x:c r="J144" s="78" t="n">
        <x:v>19.312828999999994</x:v>
      </x:c>
      <x:c r="K144" s="78" t="n">
        <x:v>-19.312828999999994</x:v>
      </x:c>
      <x:c r="L144" s="78" t="n">
        <x:v>-0.8396882173913041</x:v>
      </x:c>
      <x:c r="M144" s="78" t="n">
        <x:v>-0.349975</x:v>
      </x:c>
      <x:c r="N144" s="49"/>
      <x:c r="O144" s="78"/>
      <x:c r="P144" s="78" t="n">
        <x:v>-0.3499996919149046</x:v>
      </x:c>
      <x:c r="Q144" s="78" t="n">
        <x:v>2399.1113043478263</x:v>
      </x:c>
      <x:c r="R144" s="81" t="n">
        <x:v>1</x:v>
      </x:c>
    </x:row>
    <x:row r="145">
      <x:c r="A145" s="36" t="str">
        <x:v>2024-05-13</x:v>
      </x:c>
      <x:c r="B145" s="37" t="str">
        <x:v>Greed</x:v>
      </x:c>
      <x:c r="C145" s="75" t="n">
        <x:v>57</x:v>
      </x:c>
      <x:c r="D145" s="43" t="n">
        <x:v>28</x:v>
      </x:c>
      <x:c r="E145" s="43" t="n">
        <x:v>10</x:v>
      </x:c>
      <x:c r="F145" s="43" t="n">
        <x:v>2</x:v>
      </x:c>
      <x:c r="G145" s="43" t="n">
        <x:v>2</x:v>
      </x:c>
      <x:c r="H145" s="78" t="n">
        <x:v>193118.9</x:v>
      </x:c>
      <x:c r="I145" s="78" t="n">
        <x:v>2136.853859</x:v>
      </x:c>
      <x:c r="J145" s="78" t="n">
        <x:v>67.59159899999999</x:v>
      </x:c>
      <x:c r="K145" s="78" t="n">
        <x:v>2069.26226</x:v>
      </x:c>
      <x:c r="L145" s="78" t="n">
        <x:v>73.90222357142856</x:v>
      </x:c>
      <x:c r="M145" s="78" t="n">
        <x:v>-0.172304</x:v>
      </x:c>
      <x:c r="N145" s="49" t="n">
        <x:v>1</x:v>
      </x:c>
      <x:c r="O145" s="78" t="n">
        <x:v>213.68538590000003</x:v>
      </x:c>
      <x:c r="P145" s="78" t="n">
        <x:v>10.714965029316136</x:v>
      </x:c>
      <x:c r="Q145" s="78" t="n">
        <x:v>6897.103571428571</x:v>
      </x:c>
      <x:c r="R145" s="81" t="n">
        <x:v>1</x:v>
      </x:c>
    </x:row>
    <x:row r="146">
      <x:c r="A146" s="36" t="str">
        <x:v>2024-05-14</x:v>
      </x:c>
      <x:c r="B146" s="37" t="str">
        <x:v>Greed</x:v>
      </x:c>
      <x:c r="C146" s="75" t="n">
        <x:v>66</x:v>
      </x:c>
      <x:c r="D146" s="43" t="n">
        <x:v>23</x:v>
      </x:c>
      <x:c r="E146" s="43" t="n">
        <x:v>4</x:v>
      </x:c>
      <x:c r="F146" s="43" t="n">
        <x:v>1</x:v>
      </x:c>
      <x:c r="G146" s="43" t="n">
        <x:v>1</x:v>
      </x:c>
      <x:c r="H146" s="78" t="n">
        <x:v>145853.4</x:v>
      </x:c>
      <x:c r="I146" s="78" t="n">
        <x:v>1150.5233050000002</x:v>
      </x:c>
      <x:c r="J146" s="78" t="n">
        <x:v>51.048685</x:v>
      </x:c>
      <x:c r="K146" s="78" t="n">
        <x:v>1099.4746200000002</x:v>
      </x:c>
      <x:c r="L146" s="78" t="n">
        <x:v>47.803244347826094</x:v>
      </x:c>
      <x:c r="M146" s="78" t="n">
        <x:v>-0.52523</x:v>
      </x:c>
      <x:c r="N146" s="49" t="n">
        <x:v>1</x:v>
      </x:c>
      <x:c r="O146" s="78" t="n">
        <x:v>287.63082625000004</x:v>
      </x:c>
      <x:c r="P146" s="78" t="n">
        <x:v>7.5382172784453445</x:v>
      </x:c>
      <x:c r="Q146" s="78" t="n">
        <x:v>6341.452173913043</x:v>
      </x:c>
      <x:c r="R146" s="81" t="n">
        <x:v>1</x:v>
      </x:c>
    </x:row>
    <x:row r="147">
      <x:c r="A147" s="36" t="str">
        <x:v>2024-05-15</x:v>
      </x:c>
      <x:c r="B147" s="37" t="str">
        <x:v>Greed</x:v>
      </x:c>
      <x:c r="C147" s="75" t="n">
        <x:v>64</x:v>
      </x:c>
      <x:c r="D147" s="43" t="n">
        <x:v>36</x:v>
      </x:c>
      <x:c r="E147" s="43" t="n">
        <x:v>17</x:v>
      </x:c>
      <x:c r="F147" s="43" t="n">
        <x:v>1</x:v>
      </x:c>
      <x:c r="G147" s="43" t="n">
        <x:v>1</x:v>
      </x:c>
      <x:c r="H147" s="78" t="n">
        <x:v>234922.56999999998</x:v>
      </x:c>
      <x:c r="I147" s="78" t="n">
        <x:v>948.970582</x:v>
      </x:c>
      <x:c r="J147" s="78" t="n">
        <x:v>82.22288699999999</x:v>
      </x:c>
      <x:c r="K147" s="78" t="n">
        <x:v>866.7476950000001</x:v>
      </x:c>
      <x:c r="L147" s="78" t="n">
        <x:v>24.076324861111114</x:v>
      </x:c>
      <x:c r="M147" s="78" t="n">
        <x:v>-0.0036725</x:v>
      </x:c>
      <x:c r="N147" s="49" t="n">
        <x:v>1</x:v>
      </x:c>
      <x:c r="O147" s="78" t="n">
        <x:v>55.82179894117647</x:v>
      </x:c>
      <x:c r="P147" s="78" t="n">
        <x:v>3.6895037160541886</x:v>
      </x:c>
      <x:c r="Q147" s="78" t="n">
        <x:v>6525.626944444444</x:v>
      </x:c>
      <x:c r="R147" s="81" t="n">
        <x:v>1</x:v>
      </x:c>
    </x:row>
    <x:row r="148">
      <x:c r="A148" s="36" t="str">
        <x:v>2024-05-16</x:v>
      </x:c>
      <x:c r="B148" s="37" t="str">
        <x:v>Greed</x:v>
      </x:c>
      <x:c r="C148" s="75" t="n">
        <x:v>70</x:v>
      </x:c>
      <x:c r="D148" s="43" t="n">
        <x:v>27</x:v>
      </x:c>
      <x:c r="E148" s="43" t="n">
        <x:v>5</x:v>
      </x:c>
      <x:c r="F148" s="43" t="n">
        <x:v>2</x:v>
      </x:c>
      <x:c r="G148" s="43" t="n">
        <x:v>2</x:v>
      </x:c>
      <x:c r="H148" s="78" t="n">
        <x:v>162620.96000000002</x:v>
      </x:c>
      <x:c r="I148" s="78" t="n">
        <x:v>214.5898</x:v>
      </x:c>
      <x:c r="J148" s="78" t="n">
        <x:v>56.917320000000004</x:v>
      </x:c>
      <x:c r="K148" s="78" t="n">
        <x:v>157.67248</x:v>
      </x:c>
      <x:c r="L148" s="78" t="n">
        <x:v>5.839721481481482</x:v>
      </x:c>
      <x:c r="M148" s="78" t="n">
        <x:v>-0.524664</x:v>
      </x:c>
      <x:c r="N148" s="49" t="n">
        <x:v>1</x:v>
      </x:c>
      <x:c r="O148" s="78" t="n">
        <x:v>42.91796000000001</x:v>
      </x:c>
      <x:c r="P148" s="78" t="n">
        <x:v>0.9695704661932877</x:v>
      </x:c>
      <x:c r="Q148" s="78" t="n">
        <x:v>6022.99851851852</x:v>
      </x:c>
      <x:c r="R148" s="81" t="n">
        <x:v>1</x:v>
      </x:c>
    </x:row>
    <x:row r="149">
      <x:c r="A149" s="36" t="str">
        <x:v>2024-05-18</x:v>
      </x:c>
      <x:c r="B149" s="37" t="str">
        <x:v>Greed</x:v>
      </x:c>
      <x:c r="C149" s="75" t="n">
        <x:v>73</x:v>
      </x:c>
      <x:c r="D149" s="43" t="n">
        <x:v>25</x:v>
      </x:c>
      <x:c r="E149" s="43" t="n">
        <x:v>16</x:v>
      </x:c>
      <x:c r="F149" s="43" t="n">
        <x:v>1</x:v>
      </x:c>
      <x:c r="G149" s="43" t="n">
        <x:v>1</x:v>
      </x:c>
      <x:c r="H149" s="78" t="n">
        <x:v>126303.14</x:v>
      </x:c>
      <x:c r="I149" s="78" t="n">
        <x:v>3522.394661</x:v>
      </x:c>
      <x:c r="J149" s="78" t="n">
        <x:v>44.206092</x:v>
      </x:c>
      <x:c r="K149" s="78" t="n">
        <x:v>3478.188569</x:v>
      </x:c>
      <x:c r="L149" s="78" t="n">
        <x:v>139.12754275999998</x:v>
      </x:c>
      <x:c r="M149" s="78" t="n">
        <x:v>6.173724</x:v>
      </x:c>
      <x:c r="N149" s="49" t="n">
        <x:v>1</x:v>
      </x:c>
      <x:c r="O149" s="78" t="n">
        <x:v>220.14966631250002</x:v>
      </x:c>
      <x:c r="P149" s="78" t="n">
        <x:v>27.53841724758387</x:v>
      </x:c>
      <x:c r="Q149" s="78" t="n">
        <x:v>5052.1256</x:v>
      </x:c>
      <x:c r="R149" s="81" t="n">
        <x:v>1</x:v>
      </x:c>
    </x:row>
    <x:row r="150">
      <x:c r="A150" s="36" t="str">
        <x:v>2024-05-19</x:v>
      </x:c>
      <x:c r="B150" s="37" t="str">
        <x:v>Greed</x:v>
      </x:c>
      <x:c r="C150" s="75" t="n">
        <x:v>72</x:v>
      </x:c>
      <x:c r="D150" s="43" t="n">
        <x:v>8</x:v>
      </x:c>
      <x:c r="E150" s="43" t="n">
        <x:v>0</x:v>
      </x:c>
      <x:c r="F150" s="43" t="n">
        <x:v>1</x:v>
      </x:c>
      <x:c r="G150" s="43" t="n">
        <x:v>1</x:v>
      </x:c>
      <x:c r="H150" s="78" t="n">
        <x:v>29998.09</x:v>
      </x:c>
      <x:c r="I150" s="78" t="n">
        <x:v>0</x:v>
      </x:c>
      <x:c r="J150" s="78" t="n">
        <x:v>10.499327</x:v>
      </x:c>
      <x:c r="K150" s="78" t="n">
        <x:v>-10.499327</x:v>
      </x:c>
      <x:c r="L150" s="78" t="n">
        <x:v>-1.312415875</x:v>
      </x:c>
      <x:c r="M150" s="78" t="n">
        <x:v>-1.092516</x:v>
      </x:c>
      <x:c r="N150" s="49"/>
      <x:c r="O150" s="78"/>
      <x:c r="P150" s="78" t="n">
        <x:v>-0.34999984999044936</x:v>
      </x:c>
      <x:c r="Q150" s="78" t="n">
        <x:v>3749.76125</x:v>
      </x:c>
      <x:c r="R150" s="81" t="n">
        <x:v>1</x:v>
      </x:c>
    </x:row>
    <x:row r="151">
      <x:c r="A151" s="36" t="str">
        <x:v>2024-05-20</x:v>
      </x:c>
      <x:c r="B151" s="37" t="str">
        <x:v>Greed</x:v>
      </x:c>
      <x:c r="C151" s="75" t="n">
        <x:v>70</x:v>
      </x:c>
      <x:c r="D151" s="43" t="n">
        <x:v>10</x:v>
      </x:c>
      <x:c r="E151" s="43" t="n">
        <x:v>3</x:v>
      </x:c>
      <x:c r="F151" s="43" t="n">
        <x:v>2</x:v>
      </x:c>
      <x:c r="G151" s="43" t="n">
        <x:v>2</x:v>
      </x:c>
      <x:c r="H151" s="78" t="n">
        <x:v>38124.75</x:v>
      </x:c>
      <x:c r="I151" s="78" t="n">
        <x:v>-74.818442</x:v>
      </x:c>
      <x:c r="J151" s="78" t="n">
        <x:v>13.343662</x:v>
      </x:c>
      <x:c r="K151" s="78" t="n">
        <x:v>-88.162104</x:v>
      </x:c>
      <x:c r="L151" s="78" t="n">
        <x:v>-8.8162104</x:v>
      </x:c>
      <x:c r="M151" s="78" t="n">
        <x:v>-2.0237845</x:v>
      </x:c>
      <x:c r="N151" s="49" t="n">
        <x:v>0</x:v>
      </x:c>
      <x:c r="O151" s="78" t="n">
        <x:v>-24.939480666666668</x:v>
      </x:c>
      <x:c r="P151" s="78" t="n">
        <x:v>-2.3124637932052012</x:v>
      </x:c>
      <x:c r="Q151" s="78" t="n">
        <x:v>3812.475</x:v>
      </x:c>
      <x:c r="R151" s="81" t="n">
        <x:v>1</x:v>
      </x:c>
    </x:row>
    <x:row r="152">
      <x:c r="A152" s="36" t="str">
        <x:v>2024-05-21</x:v>
      </x:c>
      <x:c r="B152" s="37" t="str">
        <x:v>Extreme Greed</x:v>
      </x:c>
      <x:c r="C152" s="75" t="n">
        <x:v>76</x:v>
      </x:c>
      <x:c r="D152" s="43" t="n">
        <x:v>125</x:v>
      </x:c>
      <x:c r="E152" s="43" t="n">
        <x:v>25</x:v>
      </x:c>
      <x:c r="F152" s="43" t="n">
        <x:v>2</x:v>
      </x:c>
      <x:c r="G152" s="43" t="n">
        <x:v>3</x:v>
      </x:c>
      <x:c r="H152" s="78" t="n">
        <x:v>1100948.5899999999</x:v>
      </x:c>
      <x:c r="I152" s="78" t="n">
        <x:v>7289.397572</x:v>
      </x:c>
      <x:c r="J152" s="78" t="n">
        <x:v>385.331944</x:v>
      </x:c>
      <x:c r="K152" s="78" t="n">
        <x:v>6904.065628</x:v>
      </x:c>
      <x:c r="L152" s="78" t="n">
        <x:v>55.232525024000005</x:v>
      </x:c>
      <x:c r="M152" s="78" t="n">
        <x:v>-0.755667</x:v>
      </x:c>
      <x:c r="N152" s="49" t="n">
        <x:v>0.56</x:v>
      </x:c>
      <x:c r="O152" s="78" t="n">
        <x:v>291.57590288</x:v>
      </x:c>
      <x:c r="P152" s="78" t="n">
        <x:v>6.2710154594957075</x:v>
      </x:c>
      <x:c r="Q152" s="78" t="n">
        <x:v>8807.588719999998</x:v>
      </x:c>
      <x:c r="R152" s="81" t="n">
        <x:v>1</x:v>
      </x:c>
    </x:row>
    <x:row r="153">
      <x:c r="A153" s="36" t="str">
        <x:v>2024-05-22</x:v>
      </x:c>
      <x:c r="B153" s="37" t="str">
        <x:v>Extreme Greed</x:v>
      </x:c>
      <x:c r="C153" s="75" t="n">
        <x:v>76</x:v>
      </x:c>
      <x:c r="D153" s="43" t="n">
        <x:v>6</x:v>
      </x:c>
      <x:c r="E153" s="43" t="n">
        <x:v>0</x:v>
      </x:c>
      <x:c r="F153" s="43" t="n">
        <x:v>1</x:v>
      </x:c>
      <x:c r="G153" s="43" t="n">
        <x:v>1</x:v>
      </x:c>
      <x:c r="H153" s="78" t="n">
        <x:v>44995.29</x:v>
      </x:c>
      <x:c r="I153" s="78" t="n">
        <x:v>0</x:v>
      </x:c>
      <x:c r="J153" s="78" t="n">
        <x:v>15.748349000000001</x:v>
      </x:c>
      <x:c r="K153" s="78" t="n">
        <x:v>-15.748349000000001</x:v>
      </x:c>
      <x:c r="L153" s="78" t="n">
        <x:v>-2.6247248333333335</x:v>
      </x:c>
      <x:c r="M153" s="78" t="n">
        <x:v>-2.3784225</x:v>
      </x:c>
      <x:c r="N153" s="49"/>
      <x:c r="O153" s="78"/>
      <x:c r="P153" s="78" t="n">
        <x:v>-0.3499999444386291</x:v>
      </x:c>
      <x:c r="Q153" s="78" t="n">
        <x:v>7499.215</x:v>
      </x:c>
      <x:c r="R153" s="81" t="n">
        <x:v>1</x:v>
      </x:c>
    </x:row>
    <x:row r="154">
      <x:c r="A154" s="36" t="str">
        <x:v>2024-05-23</x:v>
      </x:c>
      <x:c r="B154" s="37" t="str">
        <x:v>Extreme Greed</x:v>
      </x:c>
      <x:c r="C154" s="75" t="n">
        <x:v>76</x:v>
      </x:c>
      <x:c r="D154" s="43" t="n">
        <x:v>325</x:v>
      </x:c>
      <x:c r="E154" s="43" t="n">
        <x:v>156</x:v>
      </x:c>
      <x:c r="F154" s="43" t="n">
        <x:v>3</x:v>
      </x:c>
      <x:c r="G154" s="43" t="n">
        <x:v>7</x:v>
      </x:c>
      <x:c r="H154" s="78" t="n">
        <x:v>401850.6</x:v>
      </x:c>
      <x:c r="I154" s="78" t="n">
        <x:v>413.347329</x:v>
      </x:c>
      <x:c r="J154" s="78" t="n">
        <x:v>113.43007899999999</x:v>
      </x:c>
      <x:c r="K154" s="78" t="n">
        <x:v>299.91725</x:v>
      </x:c>
      <x:c r="L154" s="78" t="n">
        <x:v>0.9228223076923078</x:v>
      </x:c>
      <x:c r="M154" s="78" t="n">
        <x:v>-0.111092</x:v>
      </x:c>
      <x:c r="N154" s="49" t="n">
        <x:v>0.9294871794871795</x:v>
      </x:c>
      <x:c r="O154" s="78" t="n">
        <x:v>2.649662365384615</x:v>
      </x:c>
      <x:c r="P154" s="78" t="n">
        <x:v>0.7463401821472957</x:v>
      </x:c>
      <x:c r="Q154" s="78" t="n">
        <x:v>1236.4633846153845</x:v>
      </x:c>
      <x:c r="R154" s="81" t="n">
        <x:v>0.6861538461538461</x:v>
      </x:c>
    </x:row>
    <x:row r="155">
      <x:c r="A155" s="36" t="str">
        <x:v>2024-05-24</x:v>
      </x:c>
      <x:c r="B155" s="37" t="str">
        <x:v>Greed</x:v>
      </x:c>
      <x:c r="C155" s="75" t="n">
        <x:v>74</x:v>
      </x:c>
      <x:c r="D155" s="43" t="n">
        <x:v>2</x:v>
      </x:c>
      <x:c r="E155" s="43" t="n">
        <x:v>2</x:v>
      </x:c>
      <x:c r="F155" s="43" t="n">
        <x:v>1</x:v>
      </x:c>
      <x:c r="G155" s="43" t="n">
        <x:v>1</x:v>
      </x:c>
      <x:c r="H155" s="78" t="n">
        <x:v>50811.899999999994</x:v>
      </x:c>
      <x:c r="I155" s="78" t="n">
        <x:v>821.949278</x:v>
      </x:c>
      <x:c r="J155" s="78" t="n">
        <x:v>17.784165</x:v>
      </x:c>
      <x:c r="K155" s="78" t="n">
        <x:v>804.165113</x:v>
      </x:c>
      <x:c r="L155" s="78" t="n">
        <x:v>402.0825565</x:v>
      </x:c>
      <x:c r="M155" s="78" t="n">
        <x:v>402.0825565</x:v>
      </x:c>
      <x:c r="N155" s="49" t="n">
        <x:v>1</x:v>
      </x:c>
      <x:c r="O155" s="78" t="n">
        <x:v>410.974639</x:v>
      </x:c>
      <x:c r="P155" s="78" t="n">
        <x:v>15.826314564108015</x:v>
      </x:c>
      <x:c r="Q155" s="78" t="n">
        <x:v>25405.949999999997</x:v>
      </x:c>
      <x:c r="R155" s="81" t="n">
        <x:v>1</x:v>
      </x:c>
    </x:row>
    <x:row r="156">
      <x:c r="A156" s="36" t="str">
        <x:v>2024-05-25</x:v>
      </x:c>
      <x:c r="B156" s="37" t="str">
        <x:v>Extreme Greed</x:v>
      </x:c>
      <x:c r="C156" s="75" t="n">
        <x:v>76</x:v>
      </x:c>
      <x:c r="D156" s="43" t="n">
        <x:v>16</x:v>
      </x:c>
      <x:c r="E156" s="43" t="n">
        <x:v>5</x:v>
      </x:c>
      <x:c r="F156" s="43" t="n">
        <x:v>2</x:v>
      </x:c>
      <x:c r="G156" s="43" t="n">
        <x:v>2</x:v>
      </x:c>
      <x:c r="H156" s="78" t="n">
        <x:v>29991.13</x:v>
      </x:c>
      <x:c r="I156" s="78" t="n">
        <x:v>14.126039</x:v>
      </x:c>
      <x:c r="J156" s="78" t="n">
        <x:v>10.246887000000003</x:v>
      </x:c>
      <x:c r="K156" s="78" t="n">
        <x:v>3.879151999999996</x:v>
      </x:c>
      <x:c r="L156" s="78" t="n">
        <x:v>0.24244699999999975</x:v>
      </x:c>
      <x:c r="M156" s="78" t="n">
        <x:v>-0.0631675</x:v>
      </x:c>
      <x:c r="N156" s="49" t="n">
        <x:v>1</x:v>
      </x:c>
      <x:c r="O156" s="78" t="n">
        <x:v>2.8252077999999994</x:v>
      </x:c>
      <x:c r="P156" s="78" t="n">
        <x:v>0.12934330917174497</x:v>
      </x:c>
      <x:c r="Q156" s="78" t="n">
        <x:v>1874.445625</x:v>
      </x:c>
      <x:c r="R156" s="81" t="n">
        <x:v>0.875</x:v>
      </x:c>
    </x:row>
    <x:row r="157">
      <x:c r="A157" s="36" t="str">
        <x:v>2024-05-26</x:v>
      </x:c>
      <x:c r="B157" s="37" t="str">
        <x:v>Extreme Greed</x:v>
      </x:c>
      <x:c r="C157" s="75" t="n">
        <x:v>75</x:v>
      </x:c>
      <x:c r="D157" s="43" t="n">
        <x:v>16</x:v>
      </x:c>
      <x:c r="E157" s="43" t="n">
        <x:v>4</x:v>
      </x:c>
      <x:c r="F157" s="43" t="n">
        <x:v>2</x:v>
      </x:c>
      <x:c r="G157" s="43" t="n">
        <x:v>4</x:v>
      </x:c>
      <x:c r="H157" s="78" t="n">
        <x:v>53976.67</x:v>
      </x:c>
      <x:c r="I157" s="78" t="n">
        <x:v>778.6839</x:v>
      </x:c>
      <x:c r="J157" s="78" t="n">
        <x:v>18.768190999999998</x:v>
      </x:c>
      <x:c r="K157" s="78" t="n">
        <x:v>759.9157090000001</x:v>
      </x:c>
      <x:c r="L157" s="78" t="n">
        <x:v>47.49473181250001</x:v>
      </x:c>
      <x:c r="M157" s="78" t="n">
        <x:v>-0.24493949999999998</x:v>
      </x:c>
      <x:c r="N157" s="49" t="n">
        <x:v>1</x:v>
      </x:c>
      <x:c r="O157" s="78" t="n">
        <x:v>194.670975</x:v>
      </x:c>
      <x:c r="P157" s="78" t="n">
        <x:v>14.078595604360183</x:v>
      </x:c>
      <x:c r="Q157" s="78" t="n">
        <x:v>3373.541875</x:v>
      </x:c>
      <x:c r="R157" s="81" t="n">
        <x:v>0.9375</x:v>
      </x:c>
    </x:row>
    <x:row r="158">
      <x:c r="A158" s="36" t="str">
        <x:v>2024-05-27</x:v>
      </x:c>
      <x:c r="B158" s="37" t="str">
        <x:v>Greed</x:v>
      </x:c>
      <x:c r="C158" s="75" t="n">
        <x:v>74</x:v>
      </x:c>
      <x:c r="D158" s="43" t="n">
        <x:v>251</x:v>
      </x:c>
      <x:c r="E158" s="43" t="n">
        <x:v>93</x:v>
      </x:c>
      <x:c r="F158" s="43" t="n">
        <x:v>1</x:v>
      </x:c>
      <x:c r="G158" s="43" t="n">
        <x:v>5</x:v>
      </x:c>
      <x:c r="H158" s="78" t="n">
        <x:v>151115.71999999997</x:v>
      </x:c>
      <x:c r="I158" s="78" t="n">
        <x:v>1129.3558699999999</x:v>
      </x:c>
      <x:c r="J158" s="78" t="n">
        <x:v>45.832466</x:v>
      </x:c>
      <x:c r="K158" s="78" t="n">
        <x:v>1083.523404</x:v>
      </x:c>
      <x:c r="L158" s="78" t="n">
        <x:v>4.316826310756972</x:v>
      </x:c>
      <x:c r="M158" s="78" t="n">
        <x:v>-0.077013</x:v>
      </x:c>
      <x:c r="N158" s="49" t="n">
        <x:v>0.967741935483871</x:v>
      </x:c>
      <x:c r="O158" s="78" t="n">
        <x:v>12.143611505376345</x:v>
      </x:c>
      <x:c r="P158" s="78" t="n">
        <x:v>7.170156777865335</x:v>
      </x:c>
      <x:c r="Q158" s="78" t="n">
        <x:v>602.0546613545815</x:v>
      </x:c>
      <x:c r="R158" s="81" t="n">
        <x:v>0.8326693227091634</x:v>
      </x:c>
    </x:row>
    <x:row r="159">
      <x:c r="A159" s="36" t="str">
        <x:v>2024-05-29</x:v>
      </x:c>
      <x:c r="B159" s="37" t="str">
        <x:v>Greed</x:v>
      </x:c>
      <x:c r="C159" s="75" t="n">
        <x:v>72</x:v>
      </x:c>
      <x:c r="D159" s="43" t="n">
        <x:v>164</x:v>
      </x:c>
      <x:c r="E159" s="43" t="n">
        <x:v>71</x:v>
      </x:c>
      <x:c r="F159" s="43" t="n">
        <x:v>2</x:v>
      </x:c>
      <x:c r="G159" s="43" t="n">
        <x:v>15</x:v>
      </x:c>
      <x:c r="H159" s="78" t="n">
        <x:v>84268.76000000001</x:v>
      </x:c>
      <x:c r="I159" s="78" t="n">
        <x:v>277.79195300000003</x:v>
      </x:c>
      <x:c r="J159" s="78" t="n">
        <x:v>36.876599</x:v>
      </x:c>
      <x:c r="K159" s="78" t="n">
        <x:v>240.915354</x:v>
      </x:c>
      <x:c r="L159" s="78" t="n">
        <x:v>1.4689960609756099</x:v>
      </x:c>
      <x:c r="M159" s="78" t="n">
        <x:v>-0.034985</x:v>
      </x:c>
      <x:c r="N159" s="49" t="n">
        <x:v>0.9577464788732394</x:v>
      </x:c>
      <x:c r="O159" s="78" t="n">
        <x:v>3.912562718309858</x:v>
      </x:c>
      <x:c r="P159" s="78" t="n">
        <x:v>2.8588928328837397</x:v>
      </x:c>
      <x:c r="Q159" s="78" t="n">
        <x:v>513.8339024390244</x:v>
      </x:c>
      <x:c r="R159" s="81" t="n">
        <x:v>0.8170731707317073</x:v>
      </x:c>
    </x:row>
    <x:row r="160">
      <x:c r="A160" s="36" t="str">
        <x:v>2024-05-30</x:v>
      </x:c>
      <x:c r="B160" s="37" t="str">
        <x:v>Greed</x:v>
      </x:c>
      <x:c r="C160" s="75" t="n">
        <x:v>73</x:v>
      </x:c>
      <x:c r="D160" s="43" t="n">
        <x:v>7</x:v>
      </x:c>
      <x:c r="E160" s="43" t="n">
        <x:v>5</x:v>
      </x:c>
      <x:c r="F160" s="43" t="n">
        <x:v>1</x:v>
      </x:c>
      <x:c r="G160" s="43" t="n">
        <x:v>5</x:v>
      </x:c>
      <x:c r="H160" s="78" t="n">
        <x:v>2838.0899999999997</x:v>
      </x:c>
      <x:c r="I160" s="78" t="n">
        <x:v>20.951433</x:v>
      </x:c>
      <x:c r="J160" s="78" t="n">
        <x:v>0.993326</x:v>
      </x:c>
      <x:c r="K160" s="78" t="n">
        <x:v>19.958107000000002</x:v>
      </x:c>
      <x:c r="L160" s="78" t="n">
        <x:v>2.8511581428571433</x:v>
      </x:c>
      <x:c r="M160" s="78" t="n">
        <x:v>1.5827010000000001</x:v>
      </x:c>
      <x:c r="N160" s="49" t="n">
        <x:v>1</x:v>
      </x:c>
      <x:c r="O160" s="78" t="n">
        <x:v>4.1902866</x:v>
      </x:c>
      <x:c r="P160" s="78" t="n">
        <x:v>7.032231888347447</x:v>
      </x:c>
      <x:c r="Q160" s="78" t="n">
        <x:v>405.4414285714285</x:v>
      </x:c>
      <x:c r="R160" s="81" t="n">
        <x:v>1</x:v>
      </x:c>
    </x:row>
    <x:row r="161">
      <x:c r="A161" s="36" t="str">
        <x:v>2024-05-31</x:v>
      </x:c>
      <x:c r="B161" s="37" t="str">
        <x:v>Greed</x:v>
      </x:c>
      <x:c r="C161" s="75" t="n">
        <x:v>73</x:v>
      </x:c>
      <x:c r="D161" s="43" t="n">
        <x:v>13</x:v>
      </x:c>
      <x:c r="E161" s="43" t="n">
        <x:v>4</x:v>
      </x:c>
      <x:c r="F161" s="43" t="n">
        <x:v>1</x:v>
      </x:c>
      <x:c r="G161" s="43" t="n">
        <x:v>3</x:v>
      </x:c>
      <x:c r="H161" s="78" t="n">
        <x:v>3636.14</x:v>
      </x:c>
      <x:c r="I161" s="78" t="n">
        <x:v>25.35812</x:v>
      </x:c>
      <x:c r="J161" s="78" t="n">
        <x:v>1.272646</x:v>
      </x:c>
      <x:c r="K161" s="78" t="n">
        <x:v>24.085473999999998</x:v>
      </x:c>
      <x:c r="L161" s="78" t="n">
        <x:v>1.852728769230769</x:v>
      </x:c>
      <x:c r="M161" s="78" t="n">
        <x:v>-0.038675</x:v>
      </x:c>
      <x:c r="N161" s="49" t="n">
        <x:v>1</x:v>
      </x:c>
      <x:c r="O161" s="78" t="n">
        <x:v>6.33953</x:v>
      </x:c>
      <x:c r="P161" s="78" t="n">
        <x:v>6.623912720632319</x:v>
      </x:c>
      <x:c r="Q161" s="78" t="n">
        <x:v>279.70307692307694</x:v>
      </x:c>
      <x:c r="R161" s="81" t="n">
        <x:v>1</x:v>
      </x:c>
    </x:row>
    <x:row r="162">
      <x:c r="A162" s="36" t="str">
        <x:v>2024-06-01</x:v>
      </x:c>
      <x:c r="B162" s="37" t="str">
        <x:v>Greed</x:v>
      </x:c>
      <x:c r="C162" s="75" t="n">
        <x:v>72</x:v>
      </x:c>
      <x:c r="D162" s="43" t="n">
        <x:v>25</x:v>
      </x:c>
      <x:c r="E162" s="43" t="n">
        <x:v>9</x:v>
      </x:c>
      <x:c r="F162" s="43" t="n">
        <x:v>1</x:v>
      </x:c>
      <x:c r="G162" s="43" t="n">
        <x:v>3</x:v>
      </x:c>
      <x:c r="H162" s="78" t="n">
        <x:v>12834.619999999999</x:v>
      </x:c>
      <x:c r="I162" s="78" t="n">
        <x:v>91.510419</x:v>
      </x:c>
      <x:c r="J162" s="78" t="n">
        <x:v>4.492106</x:v>
      </x:c>
      <x:c r="K162" s="78" t="n">
        <x:v>87.01831299999999</x:v>
      </x:c>
      <x:c r="L162" s="78" t="n">
        <x:v>3.4807325199999997</x:v>
      </x:c>
      <x:c r="M162" s="78" t="n">
        <x:v>-0.116488</x:v>
      </x:c>
      <x:c r="N162" s="49" t="n">
        <x:v>1</x:v>
      </x:c>
      <x:c r="O162" s="78" t="n">
        <x:v>10.167824333333332</x:v>
      </x:c>
      <x:c r="P162" s="78" t="n">
        <x:v>6.779968008402275</x:v>
      </x:c>
      <x:c r="Q162" s="78" t="n">
        <x:v>513.3847999999999</x:v>
      </x:c>
      <x:c r="R162" s="81" t="n">
        <x:v>1</x:v>
      </x:c>
    </x:row>
    <x:row r="163">
      <x:c r="A163" s="36" t="str">
        <x:v>2024-06-02</x:v>
      </x:c>
      <x:c r="B163" s="37" t="str">
        <x:v>Greed</x:v>
      </x:c>
      <x:c r="C163" s="75" t="n">
        <x:v>73</x:v>
      </x:c>
      <x:c r="D163" s="43" t="n">
        <x:v>93</x:v>
      </x:c>
      <x:c r="E163" s="43" t="n">
        <x:v>34</x:v>
      </x:c>
      <x:c r="F163" s="43" t="n">
        <x:v>1</x:v>
      </x:c>
      <x:c r="G163" s="43" t="n">
        <x:v>2</x:v>
      </x:c>
      <x:c r="H163" s="78" t="n">
        <x:v>29464.50999999999</x:v>
      </x:c>
      <x:c r="I163" s="78" t="n">
        <x:v>192.906947</x:v>
      </x:c>
      <x:c r="J163" s="78" t="n">
        <x:v>7.792912</x:v>
      </x:c>
      <x:c r="K163" s="78" t="n">
        <x:v>185.114035</x:v>
      </x:c>
      <x:c r="L163" s="78" t="n">
        <x:v>1.990473494623656</x:v>
      </x:c>
      <x:c r="M163" s="78" t="n">
        <x:v>-0.019992</x:v>
      </x:c>
      <x:c r="N163" s="49" t="n">
        <x:v>1</x:v>
      </x:c>
      <x:c r="O163" s="78" t="n">
        <x:v>5.6737337352941175</x:v>
      </x:c>
      <x:c r="P163" s="78" t="n">
        <x:v>6.282610333584372</x:v>
      </x:c>
      <x:c r="Q163" s="78" t="n">
        <x:v>316.8226881720429</x:v>
      </x:c>
      <x:c r="R163" s="81" t="n">
        <x:v>0.46236559139784944</x:v>
      </x:c>
    </x:row>
    <x:row r="164">
      <x:c r="A164" s="36" t="str">
        <x:v>2024-06-03</x:v>
      </x:c>
      <x:c r="B164" s="37" t="str">
        <x:v>Greed</x:v>
      </x:c>
      <x:c r="C164" s="75" t="n">
        <x:v>73</x:v>
      </x:c>
      <x:c r="D164" s="43" t="n">
        <x:v>70</x:v>
      </x:c>
      <x:c r="E164" s="43" t="n">
        <x:v>44</x:v>
      </x:c>
      <x:c r="F164" s="43" t="n">
        <x:v>1</x:v>
      </x:c>
      <x:c r="G164" s="43" t="n">
        <x:v>2</x:v>
      </x:c>
      <x:c r="H164" s="78" t="n">
        <x:v>21466.86</x:v>
      </x:c>
      <x:c r="I164" s="78" t="n">
        <x:v>562.8082079999999</x:v>
      </x:c>
      <x:c r="J164" s="78" t="n">
        <x:v>5.378086</x:v>
      </x:c>
      <x:c r="K164" s="78" t="n">
        <x:v>557.4301219999999</x:v>
      </x:c>
      <x:c r="L164" s="78" t="n">
        <x:v>7.963287457142855</x:v>
      </x:c>
      <x:c r="M164" s="78" t="n">
        <x:v>4.5827505</x:v>
      </x:c>
      <x:c r="N164" s="49" t="n">
        <x:v>1</x:v>
      </x:c>
      <x:c r="O164" s="78" t="n">
        <x:v>12.791095636363634</x:v>
      </x:c>
      <x:c r="P164" s="78" t="n">
        <x:v>25.96700784371817</x:v>
      </x:c>
      <x:c r="Q164" s="78" t="n">
        <x:v>306.66942857142857</x:v>
      </x:c>
      <x:c r="R164" s="81" t="n">
        <x:v>0.38571428571428573</x:v>
      </x:c>
    </x:row>
    <x:row r="165">
      <x:c r="A165" s="36" t="str">
        <x:v>2024-06-04</x:v>
      </x:c>
      <x:c r="B165" s="37" t="str">
        <x:v>Greed</x:v>
      </x:c>
      <x:c r="C165" s="75" t="n">
        <x:v>73</x:v>
      </x:c>
      <x:c r="D165" s="43" t="n">
        <x:v>53</x:v>
      </x:c>
      <x:c r="E165" s="43" t="n">
        <x:v>25</x:v>
      </x:c>
      <x:c r="F165" s="43" t="n">
        <x:v>1</x:v>
      </x:c>
      <x:c r="G165" s="43" t="n">
        <x:v>4</x:v>
      </x:c>
      <x:c r="H165" s="78" t="n">
        <x:v>24243.410000000003</x:v>
      </x:c>
      <x:c r="I165" s="78" t="n">
        <x:v>52.211438</x:v>
      </x:c>
      <x:c r="J165" s="78" t="n">
        <x:v>7.432953</x:v>
      </x:c>
      <x:c r="K165" s="78" t="n">
        <x:v>44.778484999999996</x:v>
      </x:c>
      <x:c r="L165" s="78" t="n">
        <x:v>0.844877075471698</x:v>
      </x:c>
      <x:c r="M165" s="78" t="n">
        <x:v>-0.004966</x:v>
      </x:c>
      <x:c r="N165" s="49" t="n">
        <x:v>1</x:v>
      </x:c>
      <x:c r="O165" s="78" t="n">
        <x:v>2.08845752</x:v>
      </x:c>
      <x:c r="P165" s="78" t="n">
        <x:v>1.8470374010916777</x:v>
      </x:c>
      <x:c r="Q165" s="78" t="n">
        <x:v>457.4228301886793</x:v>
      </x:c>
      <x:c r="R165" s="81" t="n">
        <x:v>0.6981132075471698</x:v>
      </x:c>
    </x:row>
    <x:row r="166">
      <x:c r="A166" s="36" t="str">
        <x:v>2024-06-05</x:v>
      </x:c>
      <x:c r="B166" s="37" t="str">
        <x:v>Extreme Greed</x:v>
      </x:c>
      <x:c r="C166" s="75" t="n">
        <x:v>75</x:v>
      </x:c>
      <x:c r="D166" s="43" t="n">
        <x:v>54</x:v>
      </x:c>
      <x:c r="E166" s="43" t="n">
        <x:v>17</x:v>
      </x:c>
      <x:c r="F166" s="43" t="n">
        <x:v>1</x:v>
      </x:c>
      <x:c r="G166" s="43" t="n">
        <x:v>3</x:v>
      </x:c>
      <x:c r="H166" s="78" t="n">
        <x:v>25350.77</x:v>
      </x:c>
      <x:c r="I166" s="78" t="n">
        <x:v>56.055506</x:v>
      </x:c>
      <x:c r="J166" s="78" t="n">
        <x:v>7.10406</x:v>
      </x:c>
      <x:c r="K166" s="78" t="n">
        <x:v>48.951446000000004</x:v>
      </x:c>
      <x:c r="L166" s="78" t="n">
        <x:v>0.9065082592592594</x:v>
      </x:c>
      <x:c r="M166" s="78" t="n">
        <x:v>-0.011088</x:v>
      </x:c>
      <x:c r="N166" s="49" t="n">
        <x:v>0.9411764705882353</x:v>
      </x:c>
      <x:c r="O166" s="78" t="n">
        <x:v>3.297382705882353</x:v>
      </x:c>
      <x:c r="P166" s="78" t="n">
        <x:v>1.9309648582666328</x:v>
      </x:c>
      <x:c r="Q166" s="78" t="n">
        <x:v>469.4587037037037</x:v>
      </x:c>
      <x:c r="R166" s="81" t="n">
        <x:v>0.6111111111111112</x:v>
      </x:c>
    </x:row>
    <x:row r="167">
      <x:c r="A167" s="36" t="str">
        <x:v>2024-06-06</x:v>
      </x:c>
      <x:c r="B167" s="37" t="str">
        <x:v>Extreme Greed</x:v>
      </x:c>
      <x:c r="C167" s="75" t="n">
        <x:v>78</x:v>
      </x:c>
      <x:c r="D167" s="43" t="n">
        <x:v>234</x:v>
      </x:c>
      <x:c r="E167" s="43" t="n">
        <x:v>102</x:v>
      </x:c>
      <x:c r="F167" s="43" t="n">
        <x:v>1</x:v>
      </x:c>
      <x:c r="G167" s="43" t="n">
        <x:v>5</x:v>
      </x:c>
      <x:c r="H167" s="78" t="n">
        <x:v>137557.76</x:v>
      </x:c>
      <x:c r="I167" s="78" t="n">
        <x:v>274.173187</x:v>
      </x:c>
      <x:c r="J167" s="78" t="n">
        <x:v>37.079424</x:v>
      </x:c>
      <x:c r="K167" s="78" t="n">
        <x:v>237.09376299999997</x:v>
      </x:c>
      <x:c r="L167" s="78" t="n">
        <x:v>1.0132212094017092</x:v>
      </x:c>
      <x:c r="M167" s="78" t="n">
        <x:v>-0.072922</x:v>
      </x:c>
      <x:c r="N167" s="49" t="n">
        <x:v>0.9803921568627451</x:v>
      </x:c>
      <x:c r="O167" s="78" t="n">
        <x:v>2.687972421568627</x:v>
      </x:c>
      <x:c r="P167" s="78" t="n">
        <x:v>1.723594241429927</x:v>
      </x:c>
      <x:c r="Q167" s="78" t="n">
        <x:v>587.8536752136753</x:v>
      </x:c>
      <x:c r="R167" s="81" t="n">
        <x:v>0.7222222222222222</x:v>
      </x:c>
    </x:row>
    <x:row r="168">
      <x:c r="A168" s="36" t="str">
        <x:v>2024-06-07</x:v>
      </x:c>
      <x:c r="B168" s="37" t="str">
        <x:v>Extreme Greed</x:v>
      </x:c>
      <x:c r="C168" s="75" t="n">
        <x:v>77</x:v>
      </x:c>
      <x:c r="D168" s="43" t="n">
        <x:v>440</x:v>
      </x:c>
      <x:c r="E168" s="43" t="n">
        <x:v>178</x:v>
      </x:c>
      <x:c r="F168" s="43" t="n">
        <x:v>3</x:v>
      </x:c>
      <x:c r="G168" s="43" t="n">
        <x:v>6</x:v>
      </x:c>
      <x:c r="H168" s="78" t="n">
        <x:v>1098588.7600000002</x:v>
      </x:c>
      <x:c r="I168" s="78" t="n">
        <x:v>8902.467416</x:v>
      </x:c>
      <x:c r="J168" s="78" t="n">
        <x:v>372.9626640000001</x:v>
      </x:c>
      <x:c r="K168" s="78" t="n">
        <x:v>8529.504751999999</x:v>
      </x:c>
      <x:c r="L168" s="78" t="n">
        <x:v>19.38523807272727</x:v>
      </x:c>
      <x:c r="M168" s="78" t="n">
        <x:v>-0.024994</x:v>
      </x:c>
      <x:c r="N168" s="49" t="n">
        <x:v>0.9887640449438202</x:v>
      </x:c>
      <x:c r="O168" s="78" t="n">
        <x:v>50.013861887640445</x:v>
      </x:c>
      <x:c r="P168" s="78" t="n">
        <x:v>7.764056089559843</x:v>
      </x:c>
      <x:c r="Q168" s="78" t="n">
        <x:v>2496.792636363637</x:v>
      </x:c>
      <x:c r="R168" s="81" t="n">
        <x:v>0.8568181818181818</x:v>
      </x:c>
    </x:row>
    <x:row r="169">
      <x:c r="A169" s="36" t="str">
        <x:v>2024-06-08</x:v>
      </x:c>
      <x:c r="B169" s="37" t="str">
        <x:v>Greed</x:v>
      </x:c>
      <x:c r="C169" s="75" t="n">
        <x:v>72</x:v>
      </x:c>
      <x:c r="D169" s="43" t="n">
        <x:v>29</x:v>
      </x:c>
      <x:c r="E169" s="43" t="n">
        <x:v>8</x:v>
      </x:c>
      <x:c r="F169" s="43" t="n">
        <x:v>2</x:v>
      </x:c>
      <x:c r="G169" s="43" t="n">
        <x:v>4</x:v>
      </x:c>
      <x:c r="H169" s="78" t="n">
        <x:v>97351.87999999998</x:v>
      </x:c>
      <x:c r="I169" s="78" t="n">
        <x:v>129.13883900000002</x:v>
      </x:c>
      <x:c r="J169" s="78" t="n">
        <x:v>34.073137</x:v>
      </x:c>
      <x:c r="K169" s="78" t="n">
        <x:v>95.06570200000002</x:v>
      </x:c>
      <x:c r="L169" s="78" t="n">
        <x:v>3.2781276551724146</x:v>
      </x:c>
      <x:c r="M169" s="78" t="n">
        <x:v>-0.388677</x:v>
      </x:c>
      <x:c r="N169" s="49" t="n">
        <x:v>1</x:v>
      </x:c>
      <x:c r="O169" s="78" t="n">
        <x:v>16.142354875000002</x:v>
      </x:c>
      <x:c r="P169" s="78" t="n">
        <x:v>0.9765163446252917</x:v>
      </x:c>
      <x:c r="Q169" s="78" t="n">
        <x:v>3356.961379310344</x:v>
      </x:c>
      <x:c r="R169" s="81" t="n">
        <x:v>1</x:v>
      </x:c>
    </x:row>
    <x:row r="170">
      <x:c r="A170" s="36" t="str">
        <x:v>2024-06-09</x:v>
      </x:c>
      <x:c r="B170" s="37" t="str">
        <x:v>Extreme Greed</x:v>
      </x:c>
      <x:c r="C170" s="75" t="n">
        <x:v>75</x:v>
      </x:c>
      <x:c r="D170" s="43" t="n">
        <x:v>17</x:v>
      </x:c>
      <x:c r="E170" s="43" t="n">
        <x:v>0</x:v>
      </x:c>
      <x:c r="F170" s="43" t="n">
        <x:v>2</x:v>
      </x:c>
      <x:c r="G170" s="43" t="n">
        <x:v>2</x:v>
      </x:c>
      <x:c r="H170" s="78" t="n">
        <x:v>22410.219999999998</x:v>
      </x:c>
      <x:c r="I170" s="78" t="n">
        <x:v>0</x:v>
      </x:c>
      <x:c r="J170" s="78" t="n">
        <x:v>7.515775</x:v>
      </x:c>
      <x:c r="K170" s="78" t="n">
        <x:v>-7.515775</x:v>
      </x:c>
      <x:c r="L170" s="78" t="n">
        <x:v>-0.4421044117647059</x:v>
      </x:c>
      <x:c r="M170" s="78" t="n">
        <x:v>-0.01749</x:v>
      </x:c>
      <x:c r="N170" s="49"/>
      <x:c r="O170" s="78"/>
      <x:c r="P170" s="78" t="n">
        <x:v>-0.33537265586861714</x:v>
      </x:c>
      <x:c r="Q170" s="78" t="n">
        <x:v>1318.2482352941174</x:v>
      </x:c>
      <x:c r="R170" s="81" t="n">
        <x:v>1</x:v>
      </x:c>
    </x:row>
    <x:row r="171">
      <x:c r="A171" s="36" t="str">
        <x:v>2024-06-10</x:v>
      </x:c>
      <x:c r="B171" s="37" t="str">
        <x:v>Greed</x:v>
      </x:c>
      <x:c r="C171" s="75" t="n">
        <x:v>72</x:v>
      </x:c>
      <x:c r="D171" s="43" t="n">
        <x:v>53</x:v>
      </x:c>
      <x:c r="E171" s="43" t="n">
        <x:v>18</x:v>
      </x:c>
      <x:c r="F171" s="43" t="n">
        <x:v>2</x:v>
      </x:c>
      <x:c r="G171" s="43" t="n">
        <x:v>3</x:v>
      </x:c>
      <x:c r="H171" s="78" t="n">
        <x:v>46587.92999999999</x:v>
      </x:c>
      <x:c r="I171" s="78" t="n">
        <x:v>31.266804999999998</x:v>
      </x:c>
      <x:c r="J171" s="78" t="n">
        <x:v>14.696328</x:v>
      </x:c>
      <x:c r="K171" s="78" t="n">
        <x:v>16.570477</x:v>
      </x:c>
      <x:c r="L171" s="78" t="n">
        <x:v>0.3126505094339623</x:v>
      </x:c>
      <x:c r="M171" s="78" t="n">
        <x:v>-0.012141</x:v>
      </x:c>
      <x:c r="N171" s="49" t="n">
        <x:v>1</x:v>
      </x:c>
      <x:c r="O171" s="78" t="n">
        <x:v>1.737044722222222</x:v>
      </x:c>
      <x:c r="P171" s="78" t="n">
        <x:v>0.355681761348916</x:v>
      </x:c>
      <x:c r="Q171" s="78" t="n">
        <x:v>879.0175471698112</x:v>
      </x:c>
      <x:c r="R171" s="81" t="n">
        <x:v>0.7924528301886793</x:v>
      </x:c>
    </x:row>
    <x:row r="172">
      <x:c r="A172" s="36" t="str">
        <x:v>2024-06-11</x:v>
      </x:c>
      <x:c r="B172" s="37" t="str">
        <x:v>Greed</x:v>
      </x:c>
      <x:c r="C172" s="75" t="n">
        <x:v>74</x:v>
      </x:c>
      <x:c r="D172" s="43" t="n">
        <x:v>123</x:v>
      </x:c>
      <x:c r="E172" s="43" t="n">
        <x:v>17</x:v>
      </x:c>
      <x:c r="F172" s="43" t="n">
        <x:v>3</x:v>
      </x:c>
      <x:c r="G172" s="43" t="n">
        <x:v>7</x:v>
      </x:c>
      <x:c r="H172" s="78" t="n">
        <x:v>373279.92000000004</x:v>
      </x:c>
      <x:c r="I172" s="78" t="n">
        <x:v>4320.631811</x:v>
      </x:c>
      <x:c r="J172" s="78" t="n">
        <x:v>129.92821299999997</x:v>
      </x:c>
      <x:c r="K172" s="78" t="n">
        <x:v>4190.703598</x:v>
      </x:c>
      <x:c r="L172" s="78" t="n">
        <x:v>34.07076095934959</x:v>
      </x:c>
      <x:c r="M172" s="78" t="n">
        <x:v>-0.01749</x:v>
      </x:c>
      <x:c r="N172" s="49" t="n">
        <x:v>1</x:v>
      </x:c>
      <x:c r="O172" s="78" t="n">
        <x:v>254.1548124117647</x:v>
      </x:c>
      <x:c r="P172" s="78" t="n">
        <x:v>11.22670514395738</x:v>
      </x:c>
      <x:c r="Q172" s="78" t="n">
        <x:v>3034.796097560976</x:v>
      </x:c>
      <x:c r="R172" s="81" t="n">
        <x:v>1</x:v>
      </x:c>
    </x:row>
    <x:row r="173">
      <x:c r="A173" s="36" t="str">
        <x:v>2024-06-12</x:v>
      </x:c>
      <x:c r="B173" s="37" t="str">
        <x:v>Greed</x:v>
      </x:c>
      <x:c r="C173" s="75" t="n">
        <x:v>72</x:v>
      </x:c>
      <x:c r="D173" s="43" t="n">
        <x:v>254</x:v>
      </x:c>
      <x:c r="E173" s="43" t="n">
        <x:v>78</x:v>
      </x:c>
      <x:c r="F173" s="43" t="n">
        <x:v>2</x:v>
      </x:c>
      <x:c r="G173" s="43" t="n">
        <x:v>3</x:v>
      </x:c>
      <x:c r="H173" s="78" t="n">
        <x:v>193407.96</x:v>
      </x:c>
      <x:c r="I173" s="78" t="n">
        <x:v>-21886.531493</x:v>
      </x:c>
      <x:c r="J173" s="78" t="n">
        <x:v>63.921417</x:v>
      </x:c>
      <x:c r="K173" s="78" t="n">
        <x:v>-21950.45291</x:v>
      </x:c>
      <x:c r="L173" s="78" t="n">
        <x:v>-86.41910594488189</x:v>
      </x:c>
      <x:c r="M173" s="78" t="n">
        <x:v>-0.193831</x:v>
      </x:c>
      <x:c r="N173" s="49" t="n">
        <x:v>0.2692307692307692</x:v>
      </x:c>
      <x:c r="O173" s="78" t="n">
        <x:v>-280.5965576025641</x:v>
      </x:c>
      <x:c r="P173" s="78" t="n">
        <x:v>-113.49301709195424</x:v>
      </x:c>
      <x:c r="Q173" s="78" t="n">
        <x:v>761.4486614173228</x:v>
      </x:c>
      <x:c r="R173" s="81" t="n">
        <x:v>0.7519685039370079</x:v>
      </x:c>
    </x:row>
    <x:row r="174">
      <x:c r="A174" s="36" t="str">
        <x:v>2024-06-13</x:v>
      </x:c>
      <x:c r="B174" s="37" t="str">
        <x:v>Greed</x:v>
      </x:c>
      <x:c r="C174" s="75" t="n">
        <x:v>70</x:v>
      </x:c>
      <x:c r="D174" s="43" t="n">
        <x:v>79</x:v>
      </x:c>
      <x:c r="E174" s="43" t="n">
        <x:v>20</x:v>
      </x:c>
      <x:c r="F174" s="43" t="n">
        <x:v>2</x:v>
      </x:c>
      <x:c r="G174" s="43" t="n">
        <x:v>4</x:v>
      </x:c>
      <x:c r="H174" s="78" t="n">
        <x:v>132577.22</x:v>
      </x:c>
      <x:c r="I174" s="78" t="n">
        <x:v>6632.757115</x:v>
      </x:c>
      <x:c r="J174" s="78" t="n">
        <x:v>33.39974999999998</x:v>
      </x:c>
      <x:c r="K174" s="78" t="n">
        <x:v>6599.357365000003</x:v>
      </x:c>
      <x:c r="L174" s="78" t="n">
        <x:v>83.53616917721523</x:v>
      </x:c>
      <x:c r="M174" s="78" t="n">
        <x:v>-0.00279</x:v>
      </x:c>
      <x:c r="N174" s="49" t="n">
        <x:v>0.95</x:v>
      </x:c>
      <x:c r="O174" s="78" t="n">
        <x:v>331.63785574999997</x:v>
      </x:c>
      <x:c r="P174" s="78" t="n">
        <x:v>49.77746075079868</x:v>
      </x:c>
      <x:c r="Q174" s="78" t="n">
        <x:v>1678.1926582278481</x:v>
      </x:c>
      <x:c r="R174" s="81" t="n">
        <x:v>0.9873417721518988</x:v>
      </x:c>
    </x:row>
    <x:row r="175">
      <x:c r="A175" s="36" t="str">
        <x:v>2024-06-14</x:v>
      </x:c>
      <x:c r="B175" s="37" t="str">
        <x:v>Greed</x:v>
      </x:c>
      <x:c r="C175" s="75" t="n">
        <x:v>74</x:v>
      </x:c>
      <x:c r="D175" s="43" t="n">
        <x:v>31</x:v>
      </x:c>
      <x:c r="E175" s="43" t="n">
        <x:v>15</x:v>
      </x:c>
      <x:c r="F175" s="43" t="n">
        <x:v>2</x:v>
      </x:c>
      <x:c r="G175" s="43" t="n">
        <x:v>2</x:v>
      </x:c>
      <x:c r="H175" s="78" t="n">
        <x:v>139868.65999999997</x:v>
      </x:c>
      <x:c r="I175" s="78" t="n">
        <x:v>10258.592608999998</x:v>
      </x:c>
      <x:c r="J175" s="78" t="n">
        <x:v>38.954076</x:v>
      </x:c>
      <x:c r="K175" s="78" t="n">
        <x:v>10219.638532999998</x:v>
      </x:c>
      <x:c r="L175" s="78" t="n">
        <x:v>329.66575912903215</x:v>
      </x:c>
      <x:c r="M175" s="78" t="n">
        <x:v>-0.003337</x:v>
      </x:c>
      <x:c r="N175" s="49" t="n">
        <x:v>1</x:v>
      </x:c>
      <x:c r="O175" s="78" t="n">
        <x:v>683.9061739333332</x:v>
      </x:c>
      <x:c r="P175" s="78" t="n">
        <x:v>73.06596440546438</x:v>
      </x:c>
      <x:c r="Q175" s="78" t="n">
        <x:v>4511.892258064515</x:v>
      </x:c>
      <x:c r="R175" s="81" t="n">
        <x:v>0.5806451612903226</x:v>
      </x:c>
    </x:row>
    <x:row r="176">
      <x:c r="A176" s="36" t="str">
        <x:v>2024-06-15</x:v>
      </x:c>
      <x:c r="B176" s="37" t="str">
        <x:v>Greed</x:v>
      </x:c>
      <x:c r="C176" s="75" t="n">
        <x:v>74</x:v>
      </x:c>
      <x:c r="D176" s="43" t="n">
        <x:v>78</x:v>
      </x:c>
      <x:c r="E176" s="43" t="n">
        <x:v>38</x:v>
      </x:c>
      <x:c r="F176" s="43" t="n">
        <x:v>2</x:v>
      </x:c>
      <x:c r="G176" s="43" t="n">
        <x:v>2</x:v>
      </x:c>
      <x:c r="H176" s="78" t="n">
        <x:v>718350.25</x:v>
      </x:c>
      <x:c r="I176" s="78" t="n">
        <x:v>3369.958346</x:v>
      </x:c>
      <x:c r="J176" s="78" t="n">
        <x:v>251.42254899999998</x:v>
      </x:c>
      <x:c r="K176" s="78" t="n">
        <x:v>3118.535797</x:v>
      </x:c>
      <x:c r="L176" s="78" t="n">
        <x:v>39.98122816666667</x:v>
      </x:c>
      <x:c r="M176" s="78" t="n">
        <x:v>-0.005833</x:v>
      </x:c>
      <x:c r="N176" s="49" t="n">
        <x:v>1</x:v>
      </x:c>
      <x:c r="O176" s="78" t="n">
        <x:v>88.68311436842106</x:v>
      </x:c>
      <x:c r="P176" s="78" t="n">
        <x:v>4.341246901494084</x:v>
      </x:c>
      <x:c r="Q176" s="78" t="n">
        <x:v>9209.61858974359</x:v>
      </x:c>
      <x:c r="R176" s="81" t="n">
        <x:v>1</x:v>
      </x:c>
    </x:row>
    <x:row r="177">
      <x:c r="A177" s="36" t="str">
        <x:v>2024-06-16</x:v>
      </x:c>
      <x:c r="B177" s="37" t="str">
        <x:v>Greed</x:v>
      </x:c>
      <x:c r="C177" s="75" t="n">
        <x:v>71</x:v>
      </x:c>
      <x:c r="D177" s="43" t="n">
        <x:v>11</x:v>
      </x:c>
      <x:c r="E177" s="43" t="n">
        <x:v>0</x:v>
      </x:c>
      <x:c r="F177" s="43" t="n">
        <x:v>1</x:v>
      </x:c>
      <x:c r="G177" s="43" t="n">
        <x:v>1</x:v>
      </x:c>
      <x:c r="H177" s="78" t="n">
        <x:v>25235.079999999998</x:v>
      </x:c>
      <x:c r="I177" s="78" t="n">
        <x:v>0</x:v>
      </x:c>
      <x:c r="J177" s="78" t="n">
        <x:v>8.832277000000001</x:v>
      </x:c>
      <x:c r="K177" s="78" t="n">
        <x:v>-8.832277000000001</x:v>
      </x:c>
      <x:c r="L177" s="78" t="n">
        <x:v>-0.8029342727272728</x:v>
      </x:c>
      <x:c r="M177" s="78" t="n">
        <x:v>-0.678979</x:v>
      </x:c>
      <x:c r="N177" s="49"/>
      <x:c r="O177" s="78"/>
      <x:c r="P177" s="78" t="n">
        <x:v>-0.3499999603726242</x:v>
      </x:c>
      <x:c r="Q177" s="78" t="n">
        <x:v>2294.0981818181817</x:v>
      </x:c>
      <x:c r="R177" s="81" t="n">
        <x:v>1</x:v>
      </x:c>
    </x:row>
    <x:row r="178">
      <x:c r="A178" s="36" t="str">
        <x:v>2024-06-17</x:v>
      </x:c>
      <x:c r="B178" s="37" t="str">
        <x:v>Greed</x:v>
      </x:c>
      <x:c r="C178" s="75" t="n">
        <x:v>71</x:v>
      </x:c>
      <x:c r="D178" s="43" t="n">
        <x:v>38</x:v>
      </x:c>
      <x:c r="E178" s="43" t="n">
        <x:v>26</x:v>
      </x:c>
      <x:c r="F178" s="43" t="n">
        <x:v>2</x:v>
      </x:c>
      <x:c r="G178" s="43" t="n">
        <x:v>2</x:v>
      </x:c>
      <x:c r="H178" s="78" t="n">
        <x:v>368380.12</x:v>
      </x:c>
      <x:c r="I178" s="78" t="n">
        <x:v>10599.502375</x:v>
      </x:c>
      <x:c r="J178" s="78" t="n">
        <x:v>128.933025</x:v>
      </x:c>
      <x:c r="K178" s="78" t="n">
        <x:v>10470.56935</x:v>
      </x:c>
      <x:c r="L178" s="78" t="n">
        <x:v>275.5412986842105</x:v>
      </x:c>
      <x:c r="M178" s="78" t="n">
        <x:v>141.78733749999998</x:v>
      </x:c>
      <x:c r="N178" s="49" t="n">
        <x:v>0.9615384615384616</x:v>
      </x:c>
      <x:c r="O178" s="78" t="n">
        <x:v>407.67316826923076</x:v>
      </x:c>
      <x:c r="P178" s="78" t="n">
        <x:v>28.42327471417296</x:v>
      </x:c>
      <x:c r="Q178" s="78" t="n">
        <x:v>9694.213684210526</x:v>
      </x:c>
      <x:c r="R178" s="81" t="n">
        <x:v>1</x:v>
      </x:c>
    </x:row>
    <x:row r="179">
      <x:c r="A179" s="36" t="str">
        <x:v>2024-06-18</x:v>
      </x:c>
      <x:c r="B179" s="37" t="str">
        <x:v>Greed</x:v>
      </x:c>
      <x:c r="C179" s="75" t="n">
        <x:v>74</x:v>
      </x:c>
      <x:c r="D179" s="43" t="n">
        <x:v>25</x:v>
      </x:c>
      <x:c r="E179" s="43" t="n">
        <x:v>4</x:v>
      </x:c>
      <x:c r="F179" s="43" t="n">
        <x:v>2</x:v>
      </x:c>
      <x:c r="G179" s="43" t="n">
        <x:v>2</x:v>
      </x:c>
      <x:c r="H179" s="78" t="n">
        <x:v>263314.79000000004</x:v>
      </x:c>
      <x:c r="I179" s="78" t="n">
        <x:v>282.57635999999997</x:v>
      </x:c>
      <x:c r="J179" s="78" t="n">
        <x:v>67.160258</x:v>
      </x:c>
      <x:c r="K179" s="78" t="n">
        <x:v>215.41610200000002</x:v>
      </x:c>
      <x:c r="L179" s="78" t="n">
        <x:v>8.61664408</x:v>
      </x:c>
      <x:c r="M179" s="78" t="n">
        <x:v>-1.093712</x:v>
      </x:c>
      <x:c r="N179" s="49" t="n">
        <x:v>1</x:v>
      </x:c>
      <x:c r="O179" s="78" t="n">
        <x:v>70.64409</x:v>
      </x:c>
      <x:c r="P179" s="78" t="n">
        <x:v>0.8180934386556865</x:v>
      </x:c>
      <x:c r="Q179" s="78" t="n">
        <x:v>10532.591600000002</x:v>
      </x:c>
      <x:c r="R179" s="81" t="n">
        <x:v>0.84</x:v>
      </x:c>
    </x:row>
    <x:row r="180">
      <x:c r="A180" s="36" t="str">
        <x:v>2024-06-19</x:v>
      </x:c>
      <x:c r="B180" s="37" t="str">
        <x:v>Greed</x:v>
      </x:c>
      <x:c r="C180" s="75" t="n">
        <x:v>64</x:v>
      </x:c>
      <x:c r="D180" s="43" t="n">
        <x:v>61</x:v>
      </x:c>
      <x:c r="E180" s="43" t="n">
        <x:v>31</x:v>
      </x:c>
      <x:c r="F180" s="43" t="n">
        <x:v>3</x:v>
      </x:c>
      <x:c r="G180" s="43" t="n">
        <x:v>5</x:v>
      </x:c>
      <x:c r="H180" s="78" t="n">
        <x:v>417071.12</x:v>
      </x:c>
      <x:c r="I180" s="78" t="n">
        <x:v>4887.656943999999</x:v>
      </x:c>
      <x:c r="J180" s="78" t="n">
        <x:v>138.85174299999997</x:v>
      </x:c>
      <x:c r="K180" s="78" t="n">
        <x:v>4748.805201</x:v>
      </x:c>
      <x:c r="L180" s="78" t="n">
        <x:v>77.84926559016394</x:v>
      </x:c>
      <x:c r="M180" s="78" t="n">
        <x:v>0.386961</x:v>
      </x:c>
      <x:c r="N180" s="49" t="n">
        <x:v>1</x:v>
      </x:c>
      <x:c r="O180" s="78" t="n">
        <x:v>157.66635303225806</x:v>
      </x:c>
      <x:c r="P180" s="78" t="n">
        <x:v>11.386080151030356</x:v>
      </x:c>
      <x:c r="Q180" s="78" t="n">
        <x:v>6837.231475409836</x:v>
      </x:c>
      <x:c r="R180" s="81" t="n">
        <x:v>0.9016393442622951</x:v>
      </x:c>
    </x:row>
    <x:row r="181">
      <x:c r="A181" s="36" t="str">
        <x:v>2024-06-20</x:v>
      </x:c>
      <x:c r="B181" s="37" t="str">
        <x:v>Greed</x:v>
      </x:c>
      <x:c r="C181" s="75" t="n">
        <x:v>60</x:v>
      </x:c>
      <x:c r="D181" s="43" t="n">
        <x:v>39</x:v>
      </x:c>
      <x:c r="E181" s="43" t="n">
        <x:v>8</x:v>
      </x:c>
      <x:c r="F181" s="43" t="n">
        <x:v>3</x:v>
      </x:c>
      <x:c r="G181" s="43" t="n">
        <x:v>4</x:v>
      </x:c>
      <x:c r="H181" s="78" t="n">
        <x:v>207990.8</x:v>
      </x:c>
      <x:c r="I181" s="78" t="n">
        <x:v>57478.45602599999</x:v>
      </x:c>
      <x:c r="J181" s="78" t="n">
        <x:v>13.469049999999998</x:v>
      </x:c>
      <x:c r="K181" s="78" t="n">
        <x:v>57464.986976</x:v>
      </x:c>
      <x:c r="L181" s="78" t="n">
        <x:v>1473.4612045128206</x:v>
      </x:c>
      <x:c r="M181" s="78" t="n">
        <x:v>-0.008073</x:v>
      </x:c>
      <x:c r="N181" s="49" t="n">
        <x:v>1</x:v>
      </x:c>
      <x:c r="O181" s="78" t="n">
        <x:v>7184.807003249999</x:v>
      </x:c>
      <x:c r="P181" s="78" t="n">
        <x:v>276.28619619713953</x:v>
      </x:c>
      <x:c r="Q181" s="78" t="n">
        <x:v>5333.097435897435</x:v>
      </x:c>
      <x:c r="R181" s="81" t="n">
        <x:v>1</x:v>
      </x:c>
    </x:row>
    <x:row r="182">
      <x:c r="A182" s="36" t="str">
        <x:v>2024-06-21</x:v>
      </x:c>
      <x:c r="B182" s="37" t="str">
        <x:v>Greed</x:v>
      </x:c>
      <x:c r="C182" s="75" t="n">
        <x:v>63</x:v>
      </x:c>
      <x:c r="D182" s="43" t="n">
        <x:v>80</x:v>
      </x:c>
      <x:c r="E182" s="43" t="n">
        <x:v>3</x:v>
      </x:c>
      <x:c r="F182" s="43" t="n">
        <x:v>2</x:v>
      </x:c>
      <x:c r="G182" s="43" t="n">
        <x:v>3</x:v>
      </x:c>
      <x:c r="H182" s="78" t="n">
        <x:v>176264.49</x:v>
      </x:c>
      <x:c r="I182" s="78" t="n">
        <x:v>773.5582039999999</x:v>
      </x:c>
      <x:c r="J182" s="78" t="n">
        <x:v>61.27709900000001</x:v>
      </x:c>
      <x:c r="K182" s="78" t="n">
        <x:v>712.281105</x:v>
      </x:c>
      <x:c r="L182" s="78" t="n">
        <x:v>8.9035138125</x:v>
      </x:c>
      <x:c r="M182" s="78" t="n">
        <x:v>-0.00419</x:v>
      </x:c>
      <x:c r="N182" s="49" t="n">
        <x:v>1</x:v>
      </x:c>
      <x:c r="O182" s="78" t="n">
        <x:v>257.85273466666666</x:v>
      </x:c>
      <x:c r="P182" s="78" t="n">
        <x:v>4.040979013980638</x:v>
      </x:c>
      <x:c r="Q182" s="78" t="n">
        <x:v>2203.306125</x:v>
      </x:c>
      <x:c r="R182" s="81" t="n">
        <x:v>1</x:v>
      </x:c>
    </x:row>
    <x:row r="183">
      <x:c r="A183" s="36" t="str">
        <x:v>2024-06-22</x:v>
      </x:c>
      <x:c r="B183" s="37" t="str">
        <x:v>Neutral</x:v>
      </x:c>
      <x:c r="C183" s="75" t="n">
        <x:v>53</x:v>
      </x:c>
      <x:c r="D183" s="43" t="n">
        <x:v>24</x:v>
      </x:c>
      <x:c r="E183" s="43" t="n">
        <x:v>8</x:v>
      </x:c>
      <x:c r="F183" s="43" t="n">
        <x:v>2</x:v>
      </x:c>
      <x:c r="G183" s="43" t="n">
        <x:v>2</x:v>
      </x:c>
      <x:c r="H183" s="78" t="n">
        <x:v>169594.27000000002</x:v>
      </x:c>
      <x:c r="I183" s="78" t="n">
        <x:v>756.876565</x:v>
      </x:c>
      <x:c r="J183" s="78" t="n">
        <x:v>40.533382</x:v>
      </x:c>
      <x:c r="K183" s="78" t="n">
        <x:v>716.343183</x:v>
      </x:c>
      <x:c r="L183" s="78" t="n">
        <x:v>29.847632625</x:v>
      </x:c>
      <x:c r="M183" s="78" t="n">
        <x:v>-0.0094425</x:v>
      </x:c>
      <x:c r="N183" s="49" t="n">
        <x:v>1</x:v>
      </x:c>
      <x:c r="O183" s="78" t="n">
        <x:v>94.609570625</x:v>
      </x:c>
      <x:c r="P183" s="78" t="n">
        <x:v>4.223864302726737</x:v>
      </x:c>
      <x:c r="Q183" s="78" t="n">
        <x:v>7066.427916666667</x:v>
      </x:c>
      <x:c r="R183" s="81" t="n">
        <x:v>0.9166666666666666</x:v>
      </x:c>
    </x:row>
    <x:row r="184">
      <x:c r="A184" s="36" t="str">
        <x:v>2024-06-23</x:v>
      </x:c>
      <x:c r="B184" s="37" t="str">
        <x:v>Greed</x:v>
      </x:c>
      <x:c r="C184" s="75" t="n">
        <x:v>55</x:v>
      </x:c>
      <x:c r="D184" s="43" t="n">
        <x:v>5</x:v>
      </x:c>
      <x:c r="E184" s="43" t="n">
        <x:v>0</x:v>
      </x:c>
      <x:c r="F184" s="43" t="n">
        <x:v>1</x:v>
      </x:c>
      <x:c r="G184" s="43" t="n">
        <x:v>1</x:v>
      </x:c>
      <x:c r="H184" s="78" t="n">
        <x:v>1792.1200000000001</x:v>
      </x:c>
      <x:c r="I184" s="78" t="n">
        <x:v>0</x:v>
      </x:c>
      <x:c r="J184" s="78" t="n">
        <x:v>0.17921199999999998</x:v>
      </x:c>
      <x:c r="K184" s="78" t="n">
        <x:v>-0.17921199999999998</x:v>
      </x:c>
      <x:c r="L184" s="78" t="n">
        <x:v>-0.035842399999999996</x:v>
      </x:c>
      <x:c r="M184" s="78" t="n">
        <x:v>-0.039809</x:v>
      </x:c>
      <x:c r="N184" s="49"/>
      <x:c r="O184" s="78"/>
      <x:c r="P184" s="78" t="n">
        <x:v>-0.09999999999999998</x:v>
      </x:c>
      <x:c r="Q184" s="78" t="n">
        <x:v>358.42400000000004</x:v>
      </x:c>
      <x:c r="R184" s="81" t="n">
        <x:v>0</x:v>
      </x:c>
    </x:row>
    <x:row r="185">
      <x:c r="A185" s="36" t="str">
        <x:v>2024-06-24</x:v>
      </x:c>
      <x:c r="B185" s="37" t="str">
        <x:v>Neutral</x:v>
      </x:c>
      <x:c r="C185" s="75" t="n">
        <x:v>51</x:v>
      </x:c>
      <x:c r="D185" s="43" t="n">
        <x:v>31</x:v>
      </x:c>
      <x:c r="E185" s="43" t="n">
        <x:v>0</x:v>
      </x:c>
      <x:c r="F185" s="43" t="n">
        <x:v>2</x:v>
      </x:c>
      <x:c r="G185" s="43" t="n">
        <x:v>2</x:v>
      </x:c>
      <x:c r="H185" s="78" t="n">
        <x:v>403002.79999999993</x:v>
      </x:c>
      <x:c r="I185" s="78" t="n">
        <x:v>0</x:v>
      </x:c>
      <x:c r="J185" s="78" t="n">
        <x:v>103.551001</x:v>
      </x:c>
      <x:c r="K185" s="78" t="n">
        <x:v>-103.551001</x:v>
      </x:c>
      <x:c r="L185" s="78" t="n">
        <x:v>-3.340354870967742</x:v>
      </x:c>
      <x:c r="M185" s="78" t="n">
        <x:v>-2.018526</x:v>
      </x:c>
      <x:c r="N185" s="49"/>
      <x:c r="O185" s="78"/>
      <x:c r="P185" s="78" t="n">
        <x:v>-0.2569485894390809</x:v>
      </x:c>
      <x:c r="Q185" s="78" t="n">
        <x:v>13000.090322580643</x:v>
      </x:c>
      <x:c r="R185" s="81" t="n">
        <x:v>0.8709677419354839</x:v>
      </x:c>
    </x:row>
    <x:row r="186">
      <x:c r="A186" s="36" t="str">
        <x:v>2024-06-25</x:v>
      </x:c>
      <x:c r="B186" s="37" t="str">
        <x:v>Fear</x:v>
      </x:c>
      <x:c r="C186" s="75" t="n">
        <x:v>30</x:v>
      </x:c>
      <x:c r="D186" s="43" t="n">
        <x:v>49</x:v>
      </x:c>
      <x:c r="E186" s="43" t="n">
        <x:v>11</x:v>
      </x:c>
      <x:c r="F186" s="43" t="n">
        <x:v>1</x:v>
      </x:c>
      <x:c r="G186" s="43" t="n">
        <x:v>2</x:v>
      </x:c>
      <x:c r="H186" s="78" t="n">
        <x:v>103099.08000000002</x:v>
      </x:c>
      <x:c r="I186" s="78" t="n">
        <x:v>4869.353105</x:v>
      </x:c>
      <x:c r="J186" s="78" t="n">
        <x:v>36.084651</x:v>
      </x:c>
      <x:c r="K186" s="78" t="n">
        <x:v>4833.268454</x:v>
      </x:c>
      <x:c r="L186" s="78" t="n">
        <x:v>98.63813171428572</x:v>
      </x:c>
      <x:c r="M186" s="78" t="n">
        <x:v>-0.023691</x:v>
      </x:c>
      <x:c r="N186" s="49" t="n">
        <x:v>1</x:v>
      </x:c>
      <x:c r="O186" s="78" t="n">
        <x:v>442.6684640909092</x:v>
      </x:c>
      <x:c r="P186" s="78" t="n">
        <x:v>46.87984077064508</x:v>
      </x:c>
      <x:c r="Q186" s="78" t="n">
        <x:v>2104.0628571428574</x:v>
      </x:c>
      <x:c r="R186" s="81" t="n">
        <x:v>1</x:v>
      </x:c>
    </x:row>
    <x:row r="187">
      <x:c r="A187" s="36" t="str">
        <x:v>2024-06-26</x:v>
      </x:c>
      <x:c r="B187" s="37" t="str">
        <x:v>Neutral</x:v>
      </x:c>
      <x:c r="C187" s="75" t="n">
        <x:v>46</x:v>
      </x:c>
      <x:c r="D187" s="43" t="n">
        <x:v>72</x:v>
      </x:c>
      <x:c r="E187" s="43" t="n">
        <x:v>21</x:v>
      </x:c>
      <x:c r="F187" s="43" t="n">
        <x:v>2</x:v>
      </x:c>
      <x:c r="G187" s="43" t="n">
        <x:v>2</x:v>
      </x:c>
      <x:c r="H187" s="78" t="n">
        <x:v>365190.66</x:v>
      </x:c>
      <x:c r="I187" s="78" t="n">
        <x:v>4197.732182</x:v>
      </x:c>
      <x:c r="J187" s="78" t="n">
        <x:v>127.55430000000001</x:v>
      </x:c>
      <x:c r="K187" s="78" t="n">
        <x:v>4070.1778819999995</x:v>
      </x:c>
      <x:c r="L187" s="78" t="n">
        <x:v>56.530248361111106</x:v>
      </x:c>
      <x:c r="M187" s="78" t="n">
        <x:v>-0.0004</x:v>
      </x:c>
      <x:c r="N187" s="49" t="n">
        <x:v>1</x:v>
      </x:c>
      <x:c r="O187" s="78" t="n">
        <x:v>199.89200866666664</x:v>
      </x:c>
      <x:c r="P187" s="78" t="n">
        <x:v>11.1453504369471</x:v>
      </x:c>
      <x:c r="Q187" s="78" t="n">
        <x:v>5072.0925</x:v>
      </x:c>
      <x:c r="R187" s="81" t="n">
        <x:v>0.6388888888888888</x:v>
      </x:c>
    </x:row>
    <x:row r="188">
      <x:c r="A188" s="36" t="str">
        <x:v>2024-06-27</x:v>
      </x:c>
      <x:c r="B188" s="37" t="str">
        <x:v>Fear</x:v>
      </x:c>
      <x:c r="C188" s="75" t="n">
        <x:v>40</x:v>
      </x:c>
      <x:c r="D188" s="43" t="n">
        <x:v>30</x:v>
      </x:c>
      <x:c r="E188" s="43" t="n">
        <x:v>0</x:v>
      </x:c>
      <x:c r="F188" s="43" t="n">
        <x:v>2</x:v>
      </x:c>
      <x:c r="G188" s="43" t="n">
        <x:v>3</x:v>
      </x:c>
      <x:c r="H188" s="78" t="n">
        <x:v>130486.94999999998</x:v>
      </x:c>
      <x:c r="I188" s="78" t="n">
        <x:v>0</x:v>
      </x:c>
      <x:c r="J188" s="78" t="n">
        <x:v>45.556012</x:v>
      </x:c>
      <x:c r="K188" s="78" t="n">
        <x:v>-45.556012</x:v>
      </x:c>
      <x:c r="L188" s="78" t="n">
        <x:v>-1.5185337333333335</x:v>
      </x:c>
      <x:c r="M188" s="78" t="n">
        <x:v>-0.2181395</x:v>
      </x:c>
      <x:c r="N188" s="49"/>
      <x:c r="O188" s="78"/>
      <x:c r="P188" s="78" t="n">
        <x:v>-0.34912312687207425</x:v>
      </x:c>
      <x:c r="Q188" s="78" t="n">
        <x:v>4349.565</x:v>
      </x:c>
      <x:c r="R188" s="81" t="n">
        <x:v>1</x:v>
      </x:c>
    </x:row>
    <x:row r="189">
      <x:c r="A189" s="36" t="str">
        <x:v>2024-06-29</x:v>
      </x:c>
      <x:c r="B189" s="37" t="str">
        <x:v>Fear</x:v>
      </x:c>
      <x:c r="C189" s="75" t="n">
        <x:v>30</x:v>
      </x:c>
      <x:c r="D189" s="43" t="n">
        <x:v>75</x:v>
      </x:c>
      <x:c r="E189" s="43" t="n">
        <x:v>24</x:v>
      </x:c>
      <x:c r="F189" s="43" t="n">
        <x:v>2</x:v>
      </x:c>
      <x:c r="G189" s="43" t="n">
        <x:v>5</x:v>
      </x:c>
      <x:c r="H189" s="78" t="n">
        <x:v>280095.11</x:v>
      </x:c>
      <x:c r="I189" s="78" t="n">
        <x:v>6150.326145000001</x:v>
      </x:c>
      <x:c r="J189" s="78" t="n">
        <x:v>460.295231</x:v>
      </x:c>
      <x:c r="K189" s="78" t="n">
        <x:v>5690.030914000001</x:v>
      </x:c>
      <x:c r="L189" s="78" t="n">
        <x:v>75.86707885333334</x:v>
      </x:c>
      <x:c r="M189" s="78" t="n">
        <x:v>-0.006853</x:v>
      </x:c>
      <x:c r="N189" s="49" t="n">
        <x:v>1</x:v>
      </x:c>
      <x:c r="O189" s="78" t="n">
        <x:v>256.263589375</x:v>
      </x:c>
      <x:c r="P189" s="78" t="n">
        <x:v>20.314638531176076</x:v>
      </x:c>
      <x:c r="Q189" s="78" t="n">
        <x:v>3734.6014666666665</x:v>
      </x:c>
      <x:c r="R189" s="81" t="n">
        <x:v>0.92</x:v>
      </x:c>
    </x:row>
    <x:row r="190">
      <x:c r="A190" s="36" t="str">
        <x:v>2024-06-30</x:v>
      </x:c>
      <x:c r="B190" s="37" t="str">
        <x:v>Neutral</x:v>
      </x:c>
      <x:c r="C190" s="75" t="n">
        <x:v>47</x:v>
      </x:c>
      <x:c r="D190" s="43" t="n">
        <x:v>14</x:v>
      </x:c>
      <x:c r="E190" s="43" t="n">
        <x:v>0</x:v>
      </x:c>
      <x:c r="F190" s="43" t="n">
        <x:v>2</x:v>
      </x:c>
      <x:c r="G190" s="43" t="n">
        <x:v>4</x:v>
      </x:c>
      <x:c r="H190" s="78" t="n">
        <x:v>30520.69</x:v>
      </x:c>
      <x:c r="I190" s="78" t="n">
        <x:v>0</x:v>
      </x:c>
      <x:c r="J190" s="78" t="n">
        <x:v>17.057668999999997</x:v>
      </x:c>
      <x:c r="K190" s="78" t="n">
        <x:v>-17.057668999999997</x:v>
      </x:c>
      <x:c r="L190" s="78" t="n">
        <x:v>-1.2184049285714285</x:v>
      </x:c>
      <x:c r="M190" s="78" t="n">
        <x:v>-0.0019995</x:v>
      </x:c>
      <x:c r="N190" s="49"/>
      <x:c r="O190" s="78"/>
      <x:c r="P190" s="78" t="n">
        <x:v>-0.5588887079551609</x:v>
      </x:c>
      <x:c r="Q190" s="78" t="n">
        <x:v>2180.049285714286</x:v>
      </x:c>
      <x:c r="R190" s="81" t="n">
        <x:v>0.21428571428571427</x:v>
      </x:c>
    </x:row>
    <x:row r="191">
      <x:c r="A191" s="36" t="str">
        <x:v>2024-07-01</x:v>
      </x:c>
      <x:c r="B191" s="37" t="str">
        <x:v>Neutral</x:v>
      </x:c>
      <x:c r="C191" s="75" t="n">
        <x:v>53</x:v>
      </x:c>
      <x:c r="D191" s="43" t="n">
        <x:v>64</x:v>
      </x:c>
      <x:c r="E191" s="43" t="n">
        <x:v>26</x:v>
      </x:c>
      <x:c r="F191" s="43" t="n">
        <x:v>2</x:v>
      </x:c>
      <x:c r="G191" s="43" t="n">
        <x:v>5</x:v>
      </x:c>
      <x:c r="H191" s="78" t="n">
        <x:v>362670.14999999997</x:v>
      </x:c>
      <x:c r="I191" s="78" t="n">
        <x:v>5065.8393080000005</x:v>
      </x:c>
      <x:c r="J191" s="78" t="n">
        <x:v>425.32302500000003</x:v>
      </x:c>
      <x:c r="K191" s="78" t="n">
        <x:v>4640.516283000001</x:v>
      </x:c>
      <x:c r="L191" s="78" t="n">
        <x:v>72.50806692187501</x:v>
      </x:c>
      <x:c r="M191" s="78" t="n">
        <x:v>-0.0013985</x:v>
      </x:c>
      <x:c r="N191" s="49" t="n">
        <x:v>1</x:v>
      </x:c>
      <x:c r="O191" s="78" t="n">
        <x:v>194.83997338461538</x:v>
      </x:c>
      <x:c r="P191" s="78" t="n">
        <x:v>12.79541832433687</x:v>
      </x:c>
      <x:c r="Q191" s="78" t="n">
        <x:v>5666.721093749999</x:v>
      </x:c>
      <x:c r="R191" s="81" t="n">
        <x:v>0.6875</x:v>
      </x:c>
    </x:row>
    <x:row r="192">
      <x:c r="A192" s="36" t="str">
        <x:v>2024-07-02</x:v>
      </x:c>
      <x:c r="B192" s="37" t="str">
        <x:v>Neutral</x:v>
      </x:c>
      <x:c r="C192" s="75" t="n">
        <x:v>51</x:v>
      </x:c>
      <x:c r="D192" s="43" t="n">
        <x:v>18</x:v>
      </x:c>
      <x:c r="E192" s="43" t="n">
        <x:v>13</x:v>
      </x:c>
      <x:c r="F192" s="43" t="n">
        <x:v>1</x:v>
      </x:c>
      <x:c r="G192" s="43" t="n">
        <x:v>2</x:v>
      </x:c>
      <x:c r="H192" s="78" t="n">
        <x:v>33347.47</x:v>
      </x:c>
      <x:c r="I192" s="78" t="n">
        <x:v>2421.2531160000003</x:v>
      </x:c>
      <x:c r="J192" s="78" t="n">
        <x:v>11.458730000000001</x:v>
      </x:c>
      <x:c r="K192" s="78" t="n">
        <x:v>2409.794386</x:v>
      </x:c>
      <x:c r="L192" s="78" t="n">
        <x:v>133.87746588888888</x:v>
      </x:c>
      <x:c r="M192" s="78" t="n">
        <x:v>10.3270275</x:v>
      </x:c>
      <x:c r="N192" s="49" t="n">
        <x:v>1</x:v>
      </x:c>
      <x:c r="O192" s="78" t="n">
        <x:v>186.25023969230767</x:v>
      </x:c>
      <x:c r="P192" s="78" t="n">
        <x:v>72.26318476334187</x:v>
      </x:c>
      <x:c r="Q192" s="78" t="n">
        <x:v>1852.6372222222224</x:v>
      </x:c>
      <x:c r="R192" s="81" t="n">
        <x:v>0.4444444444444444</x:v>
      </x:c>
    </x:row>
    <x:row r="193">
      <x:c r="A193" s="36" t="str">
        <x:v>2024-07-03</x:v>
      </x:c>
      <x:c r="B193" s="37" t="str">
        <x:v>Neutral</x:v>
      </x:c>
      <x:c r="C193" s="75" t="n">
        <x:v>50</x:v>
      </x:c>
      <x:c r="D193" s="43" t="n">
        <x:v>18</x:v>
      </x:c>
      <x:c r="E193" s="43" t="n">
        <x:v>4</x:v>
      </x:c>
      <x:c r="F193" s="43" t="n">
        <x:v>2</x:v>
      </x:c>
      <x:c r="G193" s="43" t="n">
        <x:v>2</x:v>
      </x:c>
      <x:c r="H193" s="78" t="n">
        <x:v>179600.65999999997</x:v>
      </x:c>
      <x:c r="I193" s="78" t="n">
        <x:v>1118.387284</x:v>
      </x:c>
      <x:c r="J193" s="78" t="n">
        <x:v>62.628682</x:v>
      </x:c>
      <x:c r="K193" s="78" t="n">
        <x:v>1055.7586019999999</x:v>
      </x:c>
      <x:c r="L193" s="78" t="n">
        <x:v>58.65325566666666</x:v>
      </x:c>
      <x:c r="M193" s="78" t="n">
        <x:v>-0.005</x:v>
      </x:c>
      <x:c r="N193" s="49" t="n">
        <x:v>1</x:v>
      </x:c>
      <x:c r="O193" s="78" t="n">
        <x:v>279.596821</x:v>
      </x:c>
      <x:c r="P193" s="78" t="n">
        <x:v>5.878367050544247</x:v>
      </x:c>
      <x:c r="Q193" s="78" t="n">
        <x:v>9977.814444444442</x:v>
      </x:c>
      <x:c r="R193" s="81" t="n">
        <x:v>0.6111111111111112</x:v>
      </x:c>
    </x:row>
    <x:row r="194">
      <x:c r="A194" s="36" t="str">
        <x:v>2024-07-04</x:v>
      </x:c>
      <x:c r="B194" s="37" t="str">
        <x:v>Fear</x:v>
      </x:c>
      <x:c r="C194" s="75" t="n">
        <x:v>44</x:v>
      </x:c>
      <x:c r="D194" s="43" t="n">
        <x:v>25</x:v>
      </x:c>
      <x:c r="E194" s="43" t="n">
        <x:v>0</x:v>
      </x:c>
      <x:c r="F194" s="43" t="n">
        <x:v>2</x:v>
      </x:c>
      <x:c r="G194" s="43" t="n">
        <x:v>2</x:v>
      </x:c>
      <x:c r="H194" s="78" t="n">
        <x:v>430568.01</x:v>
      </x:c>
      <x:c r="I194" s="78" t="n">
        <x:v>0</x:v>
      </x:c>
      <x:c r="J194" s="78" t="n">
        <x:v>113.02464499999999</x:v>
      </x:c>
      <x:c r="K194" s="78" t="n">
        <x:v>-113.02464499999999</x:v>
      </x:c>
      <x:c r="L194" s="78" t="n">
        <x:v>-4.5209858</x:v>
      </x:c>
      <x:c r="M194" s="78" t="n">
        <x:v>-2.40102</x:v>
      </x:c>
      <x:c r="N194" s="49"/>
      <x:c r="O194" s="78"/>
      <x:c r="P194" s="78" t="n">
        <x:v>-0.2625012596732395</x:v>
      </x:c>
      <x:c r="Q194" s="78" t="n">
        <x:v>17222.720400000002</x:v>
      </x:c>
      <x:c r="R194" s="81" t="n">
        <x:v>0.72</x:v>
      </x:c>
    </x:row>
    <x:row r="195">
      <x:c r="A195" s="36" t="str">
        <x:v>2024-07-05</x:v>
      </x:c>
      <x:c r="B195" s="37" t="str">
        <x:v>Fear</x:v>
      </x:c>
      <x:c r="C195" s="75" t="n">
        <x:v>29</x:v>
      </x:c>
      <x:c r="D195" s="43" t="n">
        <x:v>32</x:v>
      </x:c>
      <x:c r="E195" s="43" t="n">
        <x:v>0</x:v>
      </x:c>
      <x:c r="F195" s="43" t="n">
        <x:v>2</x:v>
      </x:c>
      <x:c r="G195" s="43" t="n">
        <x:v>3</x:v>
      </x:c>
      <x:c r="H195" s="78" t="n">
        <x:v>272289.89</x:v>
      </x:c>
      <x:c r="I195" s="78" t="n">
        <x:v>0</x:v>
      </x:c>
      <x:c r="J195" s="78" t="n">
        <x:v>95.130717</x:v>
      </x:c>
      <x:c r="K195" s="78" t="n">
        <x:v>-95.130717</x:v>
      </x:c>
      <x:c r="L195" s="78" t="n">
        <x:v>-2.97283490625</x:v>
      </x:c>
      <x:c r="M195" s="78" t="n">
        <x:v>-1.000639</x:v>
      </x:c>
      <x:c r="N195" s="49"/>
      <x:c r="O195" s="78"/>
      <x:c r="P195" s="78" t="n">
        <x:v>-0.3493729311800743</x:v>
      </x:c>
      <x:c r="Q195" s="78" t="n">
        <x:v>8509.0590625</x:v>
      </x:c>
      <x:c r="R195" s="81" t="n">
        <x:v>0.625</x:v>
      </x:c>
    </x:row>
    <x:row r="196">
      <x:c r="A196" s="36" t="str">
        <x:v>2024-07-06</x:v>
      </x:c>
      <x:c r="B196" s="37" t="str">
        <x:v>Fear</x:v>
      </x:c>
      <x:c r="C196" s="75" t="n">
        <x:v>26</x:v>
      </x:c>
      <x:c r="D196" s="43" t="n">
        <x:v>24</x:v>
      </x:c>
      <x:c r="E196" s="43" t="n">
        <x:v>7</x:v>
      </x:c>
      <x:c r="F196" s="43" t="n">
        <x:v>1</x:v>
      </x:c>
      <x:c r="G196" s="43" t="n">
        <x:v>3</x:v>
      </x:c>
      <x:c r="H196" s="78" t="n">
        <x:v>2490.17</x:v>
      </x:c>
      <x:c r="I196" s="78" t="n">
        <x:v>108.87217799999999</x:v>
      </x:c>
      <x:c r="J196" s="78" t="n">
        <x:v>344.35416</x:v>
      </x:c>
      <x:c r="K196" s="78" t="n">
        <x:v>-235.481982</x:v>
      </x:c>
      <x:c r="L196" s="78" t="n">
        <x:v>-9.81174925</x:v>
      </x:c>
      <x:c r="M196" s="78" t="n">
        <x:v>-24.296075000000002</x:v>
      </x:c>
      <x:c r="N196" s="49" t="n">
        <x:v>1</x:v>
      </x:c>
      <x:c r="O196" s="78" t="n">
        <x:v>15.553168285714287</x:v>
      </x:c>
      <x:c r="P196" s="78" t="n">
        <x:v>-94.56462088933687</x:v>
      </x:c>
      <x:c r="Q196" s="78" t="n">
        <x:v>103.75708333333334</x:v>
      </x:c>
      <x:c r="R196" s="81" t="n">
        <x:v>0.9583333333333334</x:v>
      </x:c>
    </x:row>
    <x:row r="197">
      <x:c r="A197" s="36" t="str">
        <x:v>2024-07-07</x:v>
      </x:c>
      <x:c r="B197" s="37" t="str">
        <x:v>Fear</x:v>
      </x:c>
      <x:c r="C197" s="75" t="n">
        <x:v>29</x:v>
      </x:c>
      <x:c r="D197" s="43" t="n">
        <x:v>10</x:v>
      </x:c>
      <x:c r="E197" s="43" t="n">
        <x:v>10</x:v>
      </x:c>
      <x:c r="F197" s="43" t="n">
        <x:v>1</x:v>
      </x:c>
      <x:c r="G197" s="43" t="n">
        <x:v>1</x:v>
      </x:c>
      <x:c r="H197" s="78" t="n">
        <x:v>498.74999999999994</x:v>
      </x:c>
      <x:c r="I197" s="78" t="n">
        <x:v>61.428942</x:v>
      </x:c>
      <x:c r="J197" s="78" t="n">
        <x:v>0.049874999999999996</x:v>
      </x:c>
      <x:c r="K197" s="78" t="n">
        <x:v>61.379067</x:v>
      </x:c>
      <x:c r="L197" s="78" t="n">
        <x:v>6.1379067</x:v>
      </x:c>
      <x:c r="M197" s="78" t="n">
        <x:v>4.9103255</x:v>
      </x:c>
      <x:c r="N197" s="49" t="n">
        <x:v>1</x:v>
      </x:c>
      <x:c r="O197" s="78" t="n">
        <x:v>6.1428942</x:v>
      </x:c>
      <x:c r="P197" s="78" t="n">
        <x:v>123.0657984962406</x:v>
      </x:c>
      <x:c r="Q197" s="78" t="n">
        <x:v>49.87499999999999</x:v>
      </x:c>
      <x:c r="R197" s="81" t="n">
        <x:v>0</x:v>
      </x:c>
    </x:row>
    <x:row r="198">
      <x:c r="A198" s="36" t="str">
        <x:v>2024-07-08</x:v>
      </x:c>
      <x:c r="B198" s="37" t="str">
        <x:v>Fear</x:v>
      </x:c>
      <x:c r="C198" s="75" t="n">
        <x:v>28</x:v>
      </x:c>
      <x:c r="D198" s="43" t="n">
        <x:v>1</x:v>
      </x:c>
      <x:c r="E198" s="43" t="n">
        <x:v>0</x:v>
      </x:c>
      <x:c r="F198" s="43" t="n">
        <x:v>1</x:v>
      </x:c>
      <x:c r="G198" s="43" t="n">
        <x:v>1</x:v>
      </x:c>
      <x:c r="H198" s="78" t="n">
        <x:v>497.64</x:v>
      </x:c>
      <x:c r="I198" s="78" t="n">
        <x:v>0</x:v>
      </x:c>
      <x:c r="J198" s="78" t="n">
        <x:v>0.0156</x:v>
      </x:c>
      <x:c r="K198" s="78" t="n">
        <x:v>-0.0156</x:v>
      </x:c>
      <x:c r="L198" s="78" t="n">
        <x:v>-0.0156</x:v>
      </x:c>
      <x:c r="M198" s="78" t="n">
        <x:v>-0.0156</x:v>
      </x:c>
      <x:c r="N198" s="49"/>
      <x:c r="O198" s="78"/>
      <x:c r="P198" s="78" t="n">
        <x:v>-0.031347962382445145</x:v>
      </x:c>
      <x:c r="Q198" s="78" t="n">
        <x:v>497.64</x:v>
      </x:c>
      <x:c r="R198" s="81" t="n">
        <x:v>0</x:v>
      </x:c>
    </x:row>
    <x:row r="199">
      <x:c r="A199" s="36" t="str">
        <x:v>2024-07-09</x:v>
      </x:c>
      <x:c r="B199" s="37" t="str">
        <x:v>Fear</x:v>
      </x:c>
      <x:c r="C199" s="75" t="n">
        <x:v>27</x:v>
      </x:c>
      <x:c r="D199" s="43" t="n">
        <x:v>15</x:v>
      </x:c>
      <x:c r="E199" s="43" t="n">
        <x:v>15</x:v>
      </x:c>
      <x:c r="F199" s="43" t="n">
        <x:v>1</x:v>
      </x:c>
      <x:c r="G199" s="43" t="n">
        <x:v>1</x:v>
      </x:c>
      <x:c r="H199" s="78" t="n">
        <x:v>2736.4500000000003</x:v>
      </x:c>
      <x:c r="I199" s="78" t="n">
        <x:v>648.9844120000001</x:v>
      </x:c>
      <x:c r="J199" s="78" t="n">
        <x:v>0.39756800000000003</x:v>
      </x:c>
      <x:c r="K199" s="78" t="n">
        <x:v>648.5868439999999</x:v>
      </x:c>
      <x:c r="L199" s="78" t="n">
        <x:v>43.23912293333333</x:v>
      </x:c>
      <x:c r="M199" s="78" t="n">
        <x:v>37.087979000000004</x:v>
      </x:c>
      <x:c r="N199" s="49" t="n">
        <x:v>1</x:v>
      </x:c>
      <x:c r="O199" s="78" t="n">
        <x:v>43.26562746666668</x:v>
      </x:c>
      <x:c r="P199" s="78" t="n">
        <x:v>237.01761186939277</x:v>
      </x:c>
      <x:c r="Q199" s="78" t="n">
        <x:v>182.43</x:v>
      </x:c>
      <x:c r="R199" s="81" t="n">
        <x:v>0.2</x:v>
      </x:c>
    </x:row>
    <x:row r="200">
      <x:c r="A200" s="36" t="str">
        <x:v>2024-07-10</x:v>
      </x:c>
      <x:c r="B200" s="37" t="str">
        <x:v>Fear</x:v>
      </x:c>
      <x:c r="C200" s="75" t="n">
        <x:v>28</x:v>
      </x:c>
      <x:c r="D200" s="43" t="n">
        <x:v>56</x:v>
      </x:c>
      <x:c r="E200" s="43" t="n">
        <x:v>38</x:v>
      </x:c>
      <x:c r="F200" s="43" t="n">
        <x:v>2</x:v>
      </x:c>
      <x:c r="G200" s="43" t="n">
        <x:v>3</x:v>
      </x:c>
      <x:c r="H200" s="78" t="n">
        <x:v>687900.21</x:v>
      </x:c>
      <x:c r="I200" s="78" t="n">
        <x:v>11977.734907</x:v>
      </x:c>
      <x:c r="J200" s="78" t="n">
        <x:v>240.76504</x:v>
      </x:c>
      <x:c r="K200" s="78" t="n">
        <x:v>11736.969867</x:v>
      </x:c>
      <x:c r="L200" s="78" t="n">
        <x:v>209.588747625</x:v>
      </x:c>
      <x:c r="M200" s="78" t="n">
        <x:v>58.355560499999996</x:v>
      </x:c>
      <x:c r="N200" s="49" t="n">
        <x:v>1</x:v>
      </x:c>
      <x:c r="O200" s="78" t="n">
        <x:v>315.20355018421054</x:v>
      </x:c>
      <x:c r="P200" s="78" t="n">
        <x:v>17.0620239627489</x:v>
      </x:c>
      <x:c r="Q200" s="78" t="n">
        <x:v>12283.93232142857</x:v>
      </x:c>
      <x:c r="R200" s="81" t="n">
        <x:v>1</x:v>
      </x:c>
    </x:row>
    <x:row r="201">
      <x:c r="A201" s="36" t="str">
        <x:v>2024-07-11</x:v>
      </x:c>
      <x:c r="B201" s="37" t="str">
        <x:v>Fear</x:v>
      </x:c>
      <x:c r="C201" s="75" t="n">
        <x:v>29</x:v>
      </x:c>
      <x:c r="D201" s="43" t="n">
        <x:v>19</x:v>
      </x:c>
      <x:c r="E201" s="43" t="n">
        <x:v>9</x:v>
      </x:c>
      <x:c r="F201" s="43" t="n">
        <x:v>1</x:v>
      </x:c>
      <x:c r="G201" s="43" t="n">
        <x:v>1</x:v>
      </x:c>
      <x:c r="H201" s="78" t="n">
        <x:v>169887.02000000002</x:v>
      </x:c>
      <x:c r="I201" s="78" t="n">
        <x:v>1876.812082</x:v>
      </x:c>
      <x:c r="J201" s="78" t="n">
        <x:v>59.460443000000005</x:v>
      </x:c>
      <x:c r="K201" s="78" t="n">
        <x:v>1817.351639</x:v>
      </x:c>
      <x:c r="L201" s="78" t="n">
        <x:v>95.65008626315789</x:v>
      </x:c>
      <x:c r="M201" s="78" t="n">
        <x:v>-0.691182</x:v>
      </x:c>
      <x:c r="N201" s="49" t="n">
        <x:v>1</x:v>
      </x:c>
      <x:c r="O201" s="78" t="n">
        <x:v>208.53467577777778</x:v>
      </x:c>
      <x:c r="P201" s="78" t="n">
        <x:v>10.697413133740293</x:v>
      </x:c>
      <x:c r="Q201" s="78" t="n">
        <x:v>8941.422105263158</x:v>
      </x:c>
      <x:c r="R201" s="81" t="n">
        <x:v>1</x:v>
      </x:c>
    </x:row>
    <x:row r="202">
      <x:c r="A202" s="36" t="str">
        <x:v>2024-07-12</x:v>
      </x:c>
      <x:c r="B202" s="37" t="str">
        <x:v>Fear</x:v>
      </x:c>
      <x:c r="C202" s="75" t="n">
        <x:v>25</x:v>
      </x:c>
      <x:c r="D202" s="43" t="n">
        <x:v>19</x:v>
      </x:c>
      <x:c r="E202" s="43" t="n">
        <x:v>9</x:v>
      </x:c>
      <x:c r="F202" s="43" t="n">
        <x:v>2</x:v>
      </x:c>
      <x:c r="G202" s="43" t="n">
        <x:v>2</x:v>
      </x:c>
      <x:c r="H202" s="78" t="n">
        <x:v>89582.97000000002</x:v>
      </x:c>
      <x:c r="I202" s="78" t="n">
        <x:v>1412.314654</x:v>
      </x:c>
      <x:c r="J202" s="78" t="n">
        <x:v>31.354028999999997</x:v>
      </x:c>
      <x:c r="K202" s="78" t="n">
        <x:v>1380.9606249999997</x:v>
      </x:c>
      <x:c r="L202" s="78" t="n">
        <x:v>72.68213815789473</x:v>
      </x:c>
      <x:c r="M202" s="78" t="n">
        <x:v>-0.339261</x:v>
      </x:c>
      <x:c r="N202" s="49" t="n">
        <x:v>1</x:v>
      </x:c>
      <x:c r="O202" s="78" t="n">
        <x:v>156.92385044444444</x:v>
      </x:c>
      <x:c r="P202" s="78" t="n">
        <x:v>15.415436940748888</x:v>
      </x:c>
      <x:c r="Q202" s="78" t="n">
        <x:v>4714.893157894738</x:v>
      </x:c>
      <x:c r="R202" s="81" t="n">
        <x:v>1</x:v>
      </x:c>
    </x:row>
    <x:row r="203">
      <x:c r="A203" s="36" t="str">
        <x:v>2024-07-13</x:v>
      </x:c>
      <x:c r="B203" s="37" t="str">
        <x:v>Fear</x:v>
      </x:c>
      <x:c r="C203" s="75" t="n">
        <x:v>25</x:v>
      </x:c>
      <x:c r="D203" s="43" t="n">
        <x:v>17</x:v>
      </x:c>
      <x:c r="E203" s="43" t="n">
        <x:v>17</x:v>
      </x:c>
      <x:c r="F203" s="43" t="n">
        <x:v>2</x:v>
      </x:c>
      <x:c r="G203" s="43" t="n">
        <x:v>2</x:v>
      </x:c>
      <x:c r="H203" s="78" t="n">
        <x:v>139189.19</x:v>
      </x:c>
      <x:c r="I203" s="78" t="n">
        <x:v>2913.6178370000002</x:v>
      </x:c>
      <x:c r="J203" s="78" t="n">
        <x:v>48.716210000000004</x:v>
      </x:c>
      <x:c r="K203" s="78" t="n">
        <x:v>2864.9016269999997</x:v>
      </x:c>
      <x:c r="L203" s="78" t="n">
        <x:v>168.52362511764704</x:v>
      </x:c>
      <x:c r="M203" s="78" t="n">
        <x:v>103.97206</x:v>
      </x:c>
      <x:c r="N203" s="49" t="n">
        <x:v>1</x:v>
      </x:c>
      <x:c r="O203" s="78" t="n">
        <x:v>171.38928452941178</x:v>
      </x:c>
      <x:c r="P203" s="78" t="n">
        <x:v>20.582788268255598</x:v>
      </x:c>
      <x:c r="Q203" s="78" t="n">
        <x:v>8187.599411764706</x:v>
      </x:c>
      <x:c r="R203" s="81" t="n">
        <x:v>1</x:v>
      </x:c>
    </x:row>
    <x:row r="204">
      <x:c r="A204" s="36" t="str">
        <x:v>2024-07-14</x:v>
      </x:c>
      <x:c r="B204" s="37" t="str">
        <x:v>Fear</x:v>
      </x:c>
      <x:c r="C204" s="75" t="n">
        <x:v>33</x:v>
      </x:c>
      <x:c r="D204" s="43" t="n">
        <x:v>7</x:v>
      </x:c>
      <x:c r="E204" s="43" t="n">
        <x:v>0</x:v>
      </x:c>
      <x:c r="F204" s="43" t="n">
        <x:v>1</x:v>
      </x:c>
      <x:c r="G204" s="43" t="n">
        <x:v>1</x:v>
      </x:c>
      <x:c r="H204" s="78" t="n">
        <x:v>84001.13</x:v>
      </x:c>
      <x:c r="I204" s="78" t="n">
        <x:v>0</x:v>
      </x:c>
      <x:c r="J204" s="78" t="n">
        <x:v>29.400389000000004</x:v>
      </x:c>
      <x:c r="K204" s="78" t="n">
        <x:v>-29.400389000000004</x:v>
      </x:c>
      <x:c r="L204" s="78" t="n">
        <x:v>-4.200055571428572</x:v>
      </x:c>
      <x:c r="M204" s="78" t="n">
        <x:v>-4.199191</x:v>
      </x:c>
      <x:c r="N204" s="49"/>
      <x:c r="O204" s="78"/>
      <x:c r="P204" s="78" t="n">
        <x:v>-0.3499999226200886</x:v>
      </x:c>
      <x:c r="Q204" s="78" t="n">
        <x:v>12000.16142857143</x:v>
      </x:c>
      <x:c r="R204" s="81" t="n">
        <x:v>1</x:v>
      </x:c>
    </x:row>
    <x:row r="205">
      <x:c r="A205" s="36" t="str">
        <x:v>2024-07-15</x:v>
      </x:c>
      <x:c r="B205" s="37" t="str">
        <x:v>Neutral</x:v>
      </x:c>
      <x:c r="C205" s="75" t="n">
        <x:v>52</x:v>
      </x:c>
      <x:c r="D205" s="43" t="n">
        <x:v>26</x:v>
      </x:c>
      <x:c r="E205" s="43" t="n">
        <x:v>2</x:v>
      </x:c>
      <x:c r="F205" s="43" t="n">
        <x:v>2</x:v>
      </x:c>
      <x:c r="G205" s="43" t="n">
        <x:v>2</x:v>
      </x:c>
      <x:c r="H205" s="78" t="n">
        <x:v>198344.85</x:v>
      </x:c>
      <x:c r="I205" s="78" t="n">
        <x:v>-1</x:v>
      </x:c>
      <x:c r="J205" s="78" t="n">
        <x:v>68.99576900000001</x:v>
      </x:c>
      <x:c r="K205" s="78" t="n">
        <x:v>-69.995769</x:v>
      </x:c>
      <x:c r="L205" s="78" t="n">
        <x:v>-2.692144961538461</x:v>
      </x:c>
      <x:c r="M205" s="78" t="n">
        <x:v>-2.0320365000000002</x:v>
      </x:c>
      <x:c r="N205" s="49" t="n">
        <x:v>0</x:v>
      </x:c>
      <x:c r="O205" s="78" t="n">
        <x:v>-0.5</x:v>
      </x:c>
      <x:c r="P205" s="78" t="n">
        <x:v>-0.3528993518107477</x:v>
      </x:c>
      <x:c r="Q205" s="78" t="n">
        <x:v>7628.6480769230775</x:v>
      </x:c>
      <x:c r="R205" s="81" t="n">
        <x:v>1</x:v>
      </x:c>
    </x:row>
    <x:row r="206">
      <x:c r="A206" s="36" t="str">
        <x:v>2024-07-16</x:v>
      </x:c>
      <x:c r="B206" s="37" t="str">
        <x:v>Greed</x:v>
      </x:c>
      <x:c r="C206" s="75" t="n">
        <x:v>65</x:v>
      </x:c>
      <x:c r="D206" s="43" t="n">
        <x:v>22</x:v>
      </x:c>
      <x:c r="E206" s="43" t="n">
        <x:v>0</x:v>
      </x:c>
      <x:c r="F206" s="43" t="n">
        <x:v>1</x:v>
      </x:c>
      <x:c r="G206" s="43" t="n">
        <x:v>1</x:v>
      </x:c>
      <x:c r="H206" s="78" t="n">
        <x:v>144000.57</x:v>
      </x:c>
      <x:c r="I206" s="78" t="n">
        <x:v>0</x:v>
      </x:c>
      <x:c r="J206" s="78" t="n">
        <x:v>50.400180999999996</x:v>
      </x:c>
      <x:c r="K206" s="78" t="n">
        <x:v>-50.400180999999996</x:v>
      </x:c>
      <x:c r="L206" s="78" t="n">
        <x:v>-2.290917318181818</x:v>
      </x:c>
      <x:c r="M206" s="78" t="n">
        <x:v>-1.749371</x:v>
      </x:c>
      <x:c r="N206" s="49"/>
      <x:c r="O206" s="78"/>
      <x:c r="P206" s="78" t="n">
        <x:v>-0.34999987152828627</x:v>
      </x:c>
      <x:c r="Q206" s="78" t="n">
        <x:v>6545.480454545454</x:v>
      </x:c>
      <x:c r="R206" s="81" t="n">
        <x:v>1</x:v>
      </x:c>
    </x:row>
    <x:row r="207">
      <x:c r="A207" s="36" t="str">
        <x:v>2024-07-17</x:v>
      </x:c>
      <x:c r="B207" s="37" t="str">
        <x:v>Greed</x:v>
      </x:c>
      <x:c r="C207" s="75" t="n">
        <x:v>69</x:v>
      </x:c>
      <x:c r="D207" s="43" t="n">
        <x:v>351</x:v>
      </x:c>
      <x:c r="E207" s="43" t="n">
        <x:v>155</x:v>
      </x:c>
      <x:c r="F207" s="43" t="n">
        <x:v>3</x:v>
      </x:c>
      <x:c r="G207" s="43" t="n">
        <x:v>3</x:v>
      </x:c>
      <x:c r="H207" s="78" t="n">
        <x:v>626005.53</x:v>
      </x:c>
      <x:c r="I207" s="78" t="n">
        <x:v>1859.269477</x:v>
      </x:c>
      <x:c r="J207" s="78" t="n">
        <x:v>206.60191299999997</x:v>
      </x:c>
      <x:c r="K207" s="78" t="n">
        <x:v>1652.6675640000003</x:v>
      </x:c>
      <x:c r="L207" s="78" t="n">
        <x:v>4.708454598290599</x:v>
      </x:c>
      <x:c r="M207" s="78" t="n">
        <x:v>-0.069945</x:v>
      </x:c>
      <x:c r="N207" s="49" t="n">
        <x:v>0.9354838709677419</x:v>
      </x:c>
      <x:c r="O207" s="78" t="n">
        <x:v>11.995286948387095</x:v>
      </x:c>
      <x:c r="P207" s="78" t="n">
        <x:v>2.640020710360179</x:v>
      </x:c>
      <x:c r="Q207" s="78" t="n">
        <x:v>1783.4915384615385</x:v>
      </x:c>
      <x:c r="R207" s="81" t="n">
        <x:v>0.9316239316239316</x:v>
      </x:c>
    </x:row>
    <x:row r="208">
      <x:c r="A208" s="36" t="str">
        <x:v>2024-07-18</x:v>
      </x:c>
      <x:c r="B208" s="37" t="str">
        <x:v>Greed</x:v>
      </x:c>
      <x:c r="C208" s="75" t="n">
        <x:v>61</x:v>
      </x:c>
      <x:c r="D208" s="43" t="n">
        <x:v>60</x:v>
      </x:c>
      <x:c r="E208" s="43" t="n">
        <x:v>48</x:v>
      </x:c>
      <x:c r="F208" s="43" t="n">
        <x:v>2</x:v>
      </x:c>
      <x:c r="G208" s="43" t="n">
        <x:v>2</x:v>
      </x:c>
      <x:c r="H208" s="78" t="n">
        <x:v>649704.85</x:v>
      </x:c>
      <x:c r="I208" s="78" t="n">
        <x:v>3803.884311</x:v>
      </x:c>
      <x:c r="J208" s="78" t="n">
        <x:v>227.396664</x:v>
      </x:c>
      <x:c r="K208" s="78" t="n">
        <x:v>3576.487647</x:v>
      </x:c>
      <x:c r="L208" s="78" t="n">
        <x:v>59.60812745</x:v>
      </x:c>
      <x:c r="M208" s="78" t="n">
        <x:v>17.8903415</x:v>
      </x:c>
      <x:c r="N208" s="49" t="n">
        <x:v>1</x:v>
      </x:c>
      <x:c r="O208" s="78" t="n">
        <x:v>79.2475898125</x:v>
      </x:c>
      <x:c r="P208" s="78" t="n">
        <x:v>5.504788285018959</x:v>
      </x:c>
      <x:c r="Q208" s="78" t="n">
        <x:v>10828.414166666666</x:v>
      </x:c>
      <x:c r="R208" s="81" t="n">
        <x:v>1</x:v>
      </x:c>
    </x:row>
    <x:row r="209">
      <x:c r="A209" s="36" t="str">
        <x:v>2024-07-19</x:v>
      </x:c>
      <x:c r="B209" s="37" t="str">
        <x:v>Greed</x:v>
      </x:c>
      <x:c r="C209" s="75" t="n">
        <x:v>60</x:v>
      </x:c>
      <x:c r="D209" s="43" t="n">
        <x:v>23</x:v>
      </x:c>
      <x:c r="E209" s="43" t="n">
        <x:v>12</x:v>
      </x:c>
      <x:c r="F209" s="43" t="n">
        <x:v>2</x:v>
      </x:c>
      <x:c r="G209" s="43" t="n">
        <x:v>3</x:v>
      </x:c>
      <x:c r="H209" s="78" t="n">
        <x:v>150269.42</x:v>
      </x:c>
      <x:c r="I209" s="78" t="n">
        <x:v>2155.891114</x:v>
      </x:c>
      <x:c r="J209" s="78" t="n">
        <x:v>52.594288</x:v>
      </x:c>
      <x:c r="K209" s="78" t="n">
        <x:v>2103.2968259999993</x:v>
      </x:c>
      <x:c r="L209" s="78" t="n">
        <x:v>91.44768808695649</x:v>
      </x:c>
      <x:c r="M209" s="78" t="n">
        <x:v>12.118811</x:v>
      </x:c>
      <x:c r="N209" s="49" t="n">
        <x:v>1</x:v>
      </x:c>
      <x:c r="O209" s="78" t="n">
        <x:v>179.65759283333333</x:v>
      </x:c>
      <x:c r="P209" s="78" t="n">
        <x:v>13.996838651536681</x:v>
      </x:c>
      <x:c r="Q209" s="78" t="n">
        <x:v>6533.453043478262</x:v>
      </x:c>
      <x:c r="R209" s="81" t="n">
        <x:v>1</x:v>
      </x:c>
    </x:row>
    <x:row r="210">
      <x:c r="A210" s="36" t="str">
        <x:v>2024-07-20</x:v>
      </x:c>
      <x:c r="B210" s="37" t="str">
        <x:v>Greed</x:v>
      </x:c>
      <x:c r="C210" s="75" t="n">
        <x:v>74</x:v>
      </x:c>
      <x:c r="D210" s="43" t="n">
        <x:v>266</x:v>
      </x:c>
      <x:c r="E210" s="43" t="n">
        <x:v>36</x:v>
      </x:c>
      <x:c r="F210" s="43" t="n">
        <x:v>2</x:v>
      </x:c>
      <x:c r="G210" s="43" t="n">
        <x:v>5</x:v>
      </x:c>
      <x:c r="H210" s="78" t="n">
        <x:v>244362.21000000002</x:v>
      </x:c>
      <x:c r="I210" s="78" t="n">
        <x:v>2299.169566</x:v>
      </x:c>
      <x:c r="J210" s="78" t="n">
        <x:v>80.758418</x:v>
      </x:c>
      <x:c r="K210" s="78" t="n">
        <x:v>2218.411148</x:v>
      </x:c>
      <x:c r="L210" s="78" t="n">
        <x:v>8.339891533834587</x:v>
      </x:c>
      <x:c r="M210" s="78" t="n">
        <x:v>-0.097003</x:v>
      </x:c>
      <x:c r="N210" s="49" t="n">
        <x:v>0.9166666666666666</x:v>
      </x:c>
      <x:c r="O210" s="78" t="n">
        <x:v>63.865821277777755</x:v>
      </x:c>
      <x:c r="P210" s="78" t="n">
        <x:v>9.078372421005687</x:v>
      </x:c>
      <x:c r="Q210" s="78" t="n">
        <x:v>918.6549248120301</x:v>
      </x:c>
      <x:c r="R210" s="81" t="n">
        <x:v>0.8045112781954887</x:v>
      </x:c>
    </x:row>
    <x:row r="211">
      <x:c r="A211" s="36" t="str">
        <x:v>2024-07-21</x:v>
      </x:c>
      <x:c r="B211" s="37" t="str">
        <x:v>Greed</x:v>
      </x:c>
      <x:c r="C211" s="75" t="n">
        <x:v>74</x:v>
      </x:c>
      <x:c r="D211" s="43" t="n">
        <x:v>448</x:v>
      </x:c>
      <x:c r="E211" s="43" t="n">
        <x:v>236</x:v>
      </x:c>
      <x:c r="F211" s="43" t="n">
        <x:v>2</x:v>
      </x:c>
      <x:c r="G211" s="43" t="n">
        <x:v>4</x:v>
      </x:c>
      <x:c r="H211" s="78" t="n">
        <x:v>234307.46</x:v>
      </x:c>
      <x:c r="I211" s="78" t="n">
        <x:v>-2960.716887</x:v>
      </x:c>
      <x:c r="J211" s="78" t="n">
        <x:v>64.72334000000001</x:v>
      </x:c>
      <x:c r="K211" s="78" t="n">
        <x:v>-3025.440227</x:v>
      </x:c>
      <x:c r="L211" s="78" t="n">
        <x:v>-6.753214792410715</x:v>
      </x:c>
      <x:c r="M211" s="78" t="n">
        <x:v>-0.5997715</x:v>
      </x:c>
      <x:c r="N211" s="49" t="n">
        <x:v>0.08898305084745763</x:v>
      </x:c>
      <x:c r="O211" s="78" t="n">
        <x:v>-12.545410538135592</x:v>
      </x:c>
      <x:c r="P211" s="78" t="n">
        <x:v>-12.912265904807299</x:v>
      </x:c>
      <x:c r="Q211" s="78" t="n">
        <x:v>523.0077232142856</x:v>
      </x:c>
      <x:c r="R211" s="81" t="n">
        <x:v>0.5178571428571429</x:v>
      </x:c>
    </x:row>
    <x:row r="212">
      <x:c r="A212" s="36" t="str">
        <x:v>2024-07-22</x:v>
      </x:c>
      <x:c r="B212" s="37" t="str">
        <x:v>Greed</x:v>
      </x:c>
      <x:c r="C212" s="75" t="n">
        <x:v>70</x:v>
      </x:c>
      <x:c r="D212" s="43" t="n">
        <x:v>154</x:v>
      </x:c>
      <x:c r="E212" s="43" t="n">
        <x:v>106</x:v>
      </x:c>
      <x:c r="F212" s="43" t="n">
        <x:v>2</x:v>
      </x:c>
      <x:c r="G212" s="43" t="n">
        <x:v>3</x:v>
      </x:c>
      <x:c r="H212" s="78" t="n">
        <x:v>304213.8</x:v>
      </x:c>
      <x:c r="I212" s="78" t="n">
        <x:v>1517.119876</x:v>
      </x:c>
      <x:c r="J212" s="78" t="n">
        <x:v>97.45953600000001</x:v>
      </x:c>
      <x:c r="K212" s="78" t="n">
        <x:v>1419.66034</x:v>
      </x:c>
      <x:c r="L212" s="78" t="n">
        <x:v>9.218573636363637</x:v>
      </x:c>
      <x:c r="M212" s="78" t="n">
        <x:v>-2.9563555</x:v>
      </x:c>
      <x:c r="N212" s="49" t="n">
        <x:v>0.20754716981132076</x:v>
      </x:c>
      <x:c r="O212" s="78" t="n">
        <x:v>14.312451660377357</x:v>
      </x:c>
      <x:c r="P212" s="78" t="n">
        <x:v>4.666653320789523</x:v>
      </x:c>
      <x:c r="Q212" s="78" t="n">
        <x:v>1975.4142857142856</x:v>
      </x:c>
      <x:c r="R212" s="81" t="n">
        <x:v>0.4155844155844156</x:v>
      </x:c>
    </x:row>
    <x:row r="213">
      <x:c r="A213" s="36" t="str">
        <x:v>2024-07-23</x:v>
      </x:c>
      <x:c r="B213" s="37" t="str">
        <x:v>Greed</x:v>
      </x:c>
      <x:c r="C213" s="75" t="n">
        <x:v>71</x:v>
      </x:c>
      <x:c r="D213" s="43" t="n">
        <x:v>370</x:v>
      </x:c>
      <x:c r="E213" s="43" t="n">
        <x:v>364</x:v>
      </x:c>
      <x:c r="F213" s="43" t="n">
        <x:v>3</x:v>
      </x:c>
      <x:c r="G213" s="43" t="n">
        <x:v>3</x:v>
      </x:c>
      <x:c r="H213" s="78" t="n">
        <x:v>358526.54</x:v>
      </x:c>
      <x:c r="I213" s="78" t="n">
        <x:v>89890.302206</x:v>
      </x:c>
      <x:c r="J213" s="78" t="n">
        <x:v>59.243126</x:v>
      </x:c>
      <x:c r="K213" s="78" t="n">
        <x:v>89831.05907999999</x:v>
      </x:c>
      <x:c r="L213" s="78" t="n">
        <x:v>242.78664616216213</x:v>
      </x:c>
      <x:c r="M213" s="78" t="n">
        <x:v>38.08859699999999</x:v>
      </x:c>
      <x:c r="N213" s="49" t="n">
        <x:v>0.9038461538461539</x:v>
      </x:c>
      <x:c r="O213" s="78" t="n">
        <x:v>246.95137968681317</x:v>
      </x:c>
      <x:c r="P213" s="78" t="n">
        <x:v>250.5562324061142</x:v>
      </x:c>
      <x:c r="Q213" s="78" t="n">
        <x:v>968.9906486486486</x:v>
      </x:c>
      <x:c r="R213" s="81" t="n">
        <x:v>0.22702702702702704</x:v>
      </x:c>
    </x:row>
    <x:row r="214">
      <x:c r="A214" s="36" t="str">
        <x:v>2024-07-24</x:v>
      </x:c>
      <x:c r="B214" s="37" t="str">
        <x:v>Greed</x:v>
      </x:c>
      <x:c r="C214" s="75" t="n">
        <x:v>69</x:v>
      </x:c>
      <x:c r="D214" s="43" t="n">
        <x:v>90</x:v>
      </x:c>
      <x:c r="E214" s="43" t="n">
        <x:v>18</x:v>
      </x:c>
      <x:c r="F214" s="43" t="n">
        <x:v>5</x:v>
      </x:c>
      <x:c r="G214" s="43" t="n">
        <x:v>27</x:v>
      </x:c>
      <x:c r="H214" s="78" t="n">
        <x:v>69207.93000000001</x:v>
      </x:c>
      <x:c r="I214" s="78" t="n">
        <x:v>625.561479</x:v>
      </x:c>
      <x:c r="J214" s="78" t="n">
        <x:v>55.067279</x:v>
      </x:c>
      <x:c r="K214" s="78" t="n">
        <x:v>570.4942</x:v>
      </x:c>
      <x:c r="L214" s="78" t="n">
        <x:v>6.338824444444445</x:v>
      </x:c>
      <x:c r="M214" s="78" t="n">
        <x:v>-0.002445</x:v>
      </x:c>
      <x:c r="N214" s="49" t="n">
        <x:v>1</x:v>
      </x:c>
      <x:c r="O214" s="78" t="n">
        <x:v>34.7534155</x:v>
      </x:c>
      <x:c r="P214" s="78" t="n">
        <x:v>8.24319120655682</x:v>
      </x:c>
      <x:c r="Q214" s="78" t="n">
        <x:v>768.9770000000001</x:v>
      </x:c>
      <x:c r="R214" s="81" t="n">
        <x:v>0.9777777777777777</x:v>
      </x:c>
    </x:row>
    <x:row r="215">
      <x:c r="A215" s="36" t="str">
        <x:v>2024-07-25</x:v>
      </x:c>
      <x:c r="B215" s="37" t="str">
        <x:v>Greed</x:v>
      </x:c>
      <x:c r="C215" s="75" t="n">
        <x:v>68</x:v>
      </x:c>
      <x:c r="D215" s="43" t="n">
        <x:v>78</x:v>
      </x:c>
      <x:c r="E215" s="43" t="n">
        <x:v>10</x:v>
      </x:c>
      <x:c r="F215" s="43" t="n">
        <x:v>3</x:v>
      </x:c>
      <x:c r="G215" s="43" t="n">
        <x:v>4</x:v>
      </x:c>
      <x:c r="H215" s="78" t="n">
        <x:v>528555.3099999999</x:v>
      </x:c>
      <x:c r="I215" s="78" t="n">
        <x:v>916.7382600000001</x:v>
      </x:c>
      <x:c r="J215" s="78" t="n">
        <x:v>224.18591599999996</x:v>
      </x:c>
      <x:c r="K215" s="78" t="n">
        <x:v>692.5523440000001</x:v>
      </x:c>
      <x:c r="L215" s="78" t="n">
        <x:v>8.878876205128206</x:v>
      </x:c>
      <x:c r="M215" s="78" t="n">
        <x:v>-1.244677</x:v>
      </x:c>
      <x:c r="N215" s="49" t="n">
        <x:v>1</x:v>
      </x:c>
      <x:c r="O215" s="78" t="n">
        <x:v>91.67382599999999</x:v>
      </x:c>
      <x:c r="P215" s="78" t="n">
        <x:v>1.3102741206024402</x:v>
      </x:c>
      <x:c r="Q215" s="78" t="n">
        <x:v>6776.3501282051275</x:v>
      </x:c>
      <x:c r="R215" s="81" t="n">
        <x:v>0.9743589743589743</x:v>
      </x:c>
    </x:row>
    <x:row r="216">
      <x:c r="A216" s="36" t="str">
        <x:v>2024-07-26</x:v>
      </x:c>
      <x:c r="B216" s="37" t="str">
        <x:v>Greed</x:v>
      </x:c>
      <x:c r="C216" s="75" t="n">
        <x:v>68</x:v>
      </x:c>
      <x:c r="D216" s="43" t="n">
        <x:v>152</x:v>
      </x:c>
      <x:c r="E216" s="43" t="n">
        <x:v>61</x:v>
      </x:c>
      <x:c r="F216" s="43" t="n">
        <x:v>4</x:v>
      </x:c>
      <x:c r="G216" s="43" t="n">
        <x:v>4</x:v>
      </x:c>
      <x:c r="H216" s="78" t="n">
        <x:v>548587.65</x:v>
      </x:c>
      <x:c r="I216" s="78" t="n">
        <x:v>2766.513113</x:v>
      </x:c>
      <x:c r="J216" s="78" t="n">
        <x:v>206.567015</x:v>
      </x:c>
      <x:c r="K216" s="78" t="n">
        <x:v>2559.946098</x:v>
      </x:c>
      <x:c r="L216" s="78" t="n">
        <x:v>16.84175064473684</x:v>
      </x:c>
      <x:c r="M216" s="78" t="n">
        <x:v>-0.11268800000000001</x:v>
      </x:c>
      <x:c r="N216" s="49" t="n">
        <x:v>1</x:v>
      </x:c>
      <x:c r="O216" s="78" t="n">
        <x:v>45.35267398360656</x:v>
      </x:c>
      <x:c r="P216" s="78" t="n">
        <x:v>4.66643042000672</x:v>
      </x:c>
      <x:c r="Q216" s="78" t="n">
        <x:v>3609.1292763157894</x:v>
      </x:c>
      <x:c r="R216" s="81" t="n">
        <x:v>0.9539473684210527</x:v>
      </x:c>
    </x:row>
    <x:row r="217">
      <x:c r="A217" s="36" t="str">
        <x:v>2024-07-27</x:v>
      </x:c>
      <x:c r="B217" s="37" t="str">
        <x:v>Greed</x:v>
      </x:c>
      <x:c r="C217" s="75" t="n">
        <x:v>72</x:v>
      </x:c>
      <x:c r="D217" s="43" t="n">
        <x:v>57</x:v>
      </x:c>
      <x:c r="E217" s="43" t="n">
        <x:v>42</x:v>
      </x:c>
      <x:c r="F217" s="43" t="n">
        <x:v>2</x:v>
      </x:c>
      <x:c r="G217" s="43" t="n">
        <x:v>3</x:v>
      </x:c>
      <x:c r="H217" s="78" t="n">
        <x:v>905199.75</x:v>
      </x:c>
      <x:c r="I217" s="78" t="n">
        <x:v>6400.623656</x:v>
      </x:c>
      <x:c r="J217" s="78" t="n">
        <x:v>316.819894</x:v>
      </x:c>
      <x:c r="K217" s="78" t="n">
        <x:v>6083.8037620000005</x:v>
      </x:c>
      <x:c r="L217" s="78" t="n">
        <x:v>106.73339933333334</x:v>
      </x:c>
      <x:c r="M217" s="78" t="n">
        <x:v>39.971433999999995</x:v>
      </x:c>
      <x:c r="N217" s="49" t="n">
        <x:v>1</x:v>
      </x:c>
      <x:c r="O217" s="78" t="n">
        <x:v>152.39580133333334</x:v>
      </x:c>
      <x:c r="P217" s="78" t="n">
        <x:v>6.720951659564643</x:v>
      </x:c>
      <x:c r="Q217" s="78" t="n">
        <x:v>15880.697368421053</x:v>
      </x:c>
      <x:c r="R217" s="81" t="n">
        <x:v>1</x:v>
      </x:c>
    </x:row>
    <x:row r="218">
      <x:c r="A218" s="36" t="str">
        <x:v>2024-07-28</x:v>
      </x:c>
      <x:c r="B218" s="37" t="str">
        <x:v>Greed</x:v>
      </x:c>
      <x:c r="C218" s="75" t="n">
        <x:v>71</x:v>
      </x:c>
      <x:c r="D218" s="43" t="n">
        <x:v>16</x:v>
      </x:c>
      <x:c r="E218" s="43" t="n">
        <x:v>12</x:v>
      </x:c>
      <x:c r="F218" s="43" t="n">
        <x:v>2</x:v>
      </x:c>
      <x:c r="G218" s="43" t="n">
        <x:v>2</x:v>
      </x:c>
      <x:c r="H218" s="78" t="n">
        <x:v>43254.68000000001</x:v>
      </x:c>
      <x:c r="I218" s="78" t="n">
        <x:v>587.2990299999999</x:v>
      </x:c>
      <x:c r="J218" s="78" t="n">
        <x:v>15.139122</x:v>
      </x:c>
      <x:c r="K218" s="78" t="n">
        <x:v>572.1599080000001</x:v>
      </x:c>
      <x:c r="L218" s="78" t="n">
        <x:v>35.759994250000005</x:v>
      </x:c>
      <x:c r="M218" s="78" t="n">
        <x:v>36.148608</x:v>
      </x:c>
      <x:c r="N218" s="49" t="n">
        <x:v>1</x:v>
      </x:c>
      <x:c r="O218" s="78" t="n">
        <x:v>48.94158583333334</x:v>
      </x:c>
      <x:c r="P218" s="78" t="n">
        <x:v>13.227699476680904</x:v>
      </x:c>
      <x:c r="Q218" s="78" t="n">
        <x:v>2703.4175000000005</x:v>
      </x:c>
      <x:c r="R218" s="81" t="n">
        <x:v>1</x:v>
      </x:c>
    </x:row>
    <x:row r="219">
      <x:c r="A219" s="36" t="str">
        <x:v>2024-07-29</x:v>
      </x:c>
      <x:c r="B219" s="37" t="str">
        <x:v>Greed</x:v>
      </x:c>
      <x:c r="C219" s="75" t="n">
        <x:v>74</x:v>
      </x:c>
      <x:c r="D219" s="43" t="n">
        <x:v>39</x:v>
      </x:c>
      <x:c r="E219" s="43" t="n">
        <x:v>16</x:v>
      </x:c>
      <x:c r="F219" s="43" t="n">
        <x:v>2</x:v>
      </x:c>
      <x:c r="G219" s="43" t="n">
        <x:v>2</x:v>
      </x:c>
      <x:c r="H219" s="78" t="n">
        <x:v>327199.1400000001</x:v>
      </x:c>
      <x:c r="I219" s="78" t="n">
        <x:v>330.804454</x:v>
      </x:c>
      <x:c r="J219" s="78" t="n">
        <x:v>114.51968399999998</x:v>
      </x:c>
      <x:c r="K219" s="78" t="n">
        <x:v>216.28477</x:v>
      </x:c>
      <x:c r="L219" s="78" t="n">
        <x:v>5.545763333333333</x:v>
      </x:c>
      <x:c r="M219" s="78" t="n">
        <x:v>-0.05594</x:v>
      </x:c>
      <x:c r="N219" s="49" t="n">
        <x:v>1</x:v>
      </x:c>
      <x:c r="O219" s="78" t="n">
        <x:v>20.675278375</x:v>
      </x:c>
      <x:c r="P219" s="78" t="n">
        <x:v>0.6610187606238817</x:v>
      </x:c>
      <x:c r="Q219" s="78" t="n">
        <x:v>8389.721538461541</x:v>
      </x:c>
      <x:c r="R219" s="81" t="n">
        <x:v>1</x:v>
      </x:c>
    </x:row>
    <x:row r="220">
      <x:c r="A220" s="36" t="str">
        <x:v>2024-07-30</x:v>
      </x:c>
      <x:c r="B220" s="37" t="str">
        <x:v>Greed</x:v>
      </x:c>
      <x:c r="C220" s="75" t="n">
        <x:v>67</x:v>
      </x:c>
      <x:c r="D220" s="43" t="n">
        <x:v>6</x:v>
      </x:c>
      <x:c r="E220" s="43" t="n">
        <x:v>0</x:v>
      </x:c>
      <x:c r="F220" s="43" t="n">
        <x:v>1</x:v>
      </x:c>
      <x:c r="G220" s="43" t="n">
        <x:v>1</x:v>
      </x:c>
      <x:c r="H220" s="78" t="n">
        <x:v>36006.47</x:v>
      </x:c>
      <x:c r="I220" s="78" t="n">
        <x:v>0</x:v>
      </x:c>
      <x:c r="J220" s="78" t="n">
        <x:v>12.602264000000002</x:v>
      </x:c>
      <x:c r="K220" s="78" t="n">
        <x:v>-12.602264000000002</x:v>
      </x:c>
      <x:c r="L220" s="78" t="n">
        <x:v>-2.1003773333333338</x:v>
      </x:c>
      <x:c r="M220" s="78" t="n">
        <x:v>-2.289675</x:v>
      </x:c>
      <x:c r="N220" s="49"/>
      <x:c r="O220" s="78"/>
      <x:c r="P220" s="78" t="n">
        <x:v>-0.34999998611360683</x:v>
      </x:c>
      <x:c r="Q220" s="78" t="n">
        <x:v>6001.078333333334</x:v>
      </x:c>
      <x:c r="R220" s="81" t="n">
        <x:v>1</x:v>
      </x:c>
    </x:row>
    <x:row r="221">
      <x:c r="A221" s="36" t="str">
        <x:v>2024-07-31</x:v>
      </x:c>
      <x:c r="B221" s="37" t="str">
        <x:v>Greed</x:v>
      </x:c>
      <x:c r="C221" s="75" t="n">
        <x:v>61</x:v>
      </x:c>
      <x:c r="D221" s="43" t="n">
        <x:v>43</x:v>
      </x:c>
      <x:c r="E221" s="43" t="n">
        <x:v>14</x:v>
      </x:c>
      <x:c r="F221" s="43" t="n">
        <x:v>2</x:v>
      </x:c>
      <x:c r="G221" s="43" t="n">
        <x:v>4</x:v>
      </x:c>
      <x:c r="H221" s="78" t="n">
        <x:v>84506.54</x:v>
      </x:c>
      <x:c r="I221" s="78" t="n">
        <x:v>765.6908840000001</x:v>
      </x:c>
      <x:c r="J221" s="78" t="n">
        <x:v>29.577267</x:v>
      </x:c>
      <x:c r="K221" s="78" t="n">
        <x:v>736.113617</x:v>
      </x:c>
      <x:c r="L221" s="78" t="n">
        <x:v>17.118921325581393</x:v>
      </x:c>
      <x:c r="M221" s="78" t="n">
        <x:v>-0.071004</x:v>
      </x:c>
      <x:c r="N221" s="49" t="n">
        <x:v>1</x:v>
      </x:c>
      <x:c r="O221" s="78" t="n">
        <x:v>54.692206</x:v>
      </x:c>
      <x:c r="P221" s="78" t="n">
        <x:v>8.710729571936088</x:v>
      </x:c>
      <x:c r="Q221" s="78" t="n">
        <x:v>1965.2683720930231</x:v>
      </x:c>
      <x:c r="R221" s="81" t="n">
        <x:v>1</x:v>
      </x:c>
    </x:row>
    <x:row r="222">
      <x:c r="A222" s="36" t="str">
        <x:v>2024-08-01</x:v>
      </x:c>
      <x:c r="B222" s="37" t="str">
        <x:v>Neutral</x:v>
      </x:c>
      <x:c r="C222" s="75" t="n">
        <x:v>52</x:v>
      </x:c>
      <x:c r="D222" s="43" t="n">
        <x:v>57</x:v>
      </x:c>
      <x:c r="E222" s="43" t="n">
        <x:v>7</x:v>
      </x:c>
      <x:c r="F222" s="43" t="n">
        <x:v>4</x:v>
      </x:c>
      <x:c r="G222" s="43" t="n">
        <x:v>6</x:v>
      </x:c>
      <x:c r="H222" s="78" t="n">
        <x:v>227774.53</x:v>
      </x:c>
      <x:c r="I222" s="78" t="n">
        <x:v>167.080017</x:v>
      </x:c>
      <x:c r="J222" s="78" t="n">
        <x:v>108.09503600000001</x:v>
      </x:c>
      <x:c r="K222" s="78" t="n">
        <x:v>58.984981</x:v>
      </x:c>
      <x:c r="L222" s="78" t="n">
        <x:v>1.0348242280701754</x:v>
      </x:c>
      <x:c r="M222" s="78" t="n">
        <x:v>-0.697626</x:v>
      </x:c>
      <x:c r="N222" s="49" t="n">
        <x:v>0.5714285714285714</x:v>
      </x:c>
      <x:c r="O222" s="78" t="n">
        <x:v>23.86857385714286</x:v>
      </x:c>
      <x:c r="P222" s="78" t="n">
        <x:v>0.25896214559195885</x:v>
      </x:c>
      <x:c r="Q222" s="78" t="n">
        <x:v>3996.044385964912</x:v>
      </x:c>
      <x:c r="R222" s="81" t="n">
        <x:v>0.9122807017543859</x:v>
      </x:c>
    </x:row>
    <x:row r="223">
      <x:c r="A223" s="36" t="str">
        <x:v>2024-08-02</x:v>
      </x:c>
      <x:c r="B223" s="37" t="str">
        <x:v>Greed</x:v>
      </x:c>
      <x:c r="C223" s="75" t="n">
        <x:v>57</x:v>
      </x:c>
      <x:c r="D223" s="43" t="n">
        <x:v>63</x:v>
      </x:c>
      <x:c r="E223" s="43" t="n">
        <x:v>17</x:v>
      </x:c>
      <x:c r="F223" s="43" t="n">
        <x:v>3</x:v>
      </x:c>
      <x:c r="G223" s="43" t="n">
        <x:v>5</x:v>
      </x:c>
      <x:c r="H223" s="78" t="n">
        <x:v>396320.37</x:v>
      </x:c>
      <x:c r="I223" s="78" t="n">
        <x:v>782.368191</x:v>
      </x:c>
      <x:c r="J223" s="78" t="n">
        <x:v>145.52046199999998</x:v>
      </x:c>
      <x:c r="K223" s="78" t="n">
        <x:v>636.847729</x:v>
      </x:c>
      <x:c r="L223" s="78" t="n">
        <x:v>10.108694111111111</x:v>
      </x:c>
      <x:c r="M223" s="78" t="n">
        <x:v>-0.651791</x:v>
      </x:c>
      <x:c r="N223" s="49" t="n">
        <x:v>1</x:v>
      </x:c>
      <x:c r="O223" s="78" t="n">
        <x:v>46.02165829411765</x:v>
      </x:c>
      <x:c r="P223" s="78" t="n">
        <x:v>1.6069013283369713</x:v>
      </x:c>
      <x:c r="Q223" s="78" t="n">
        <x:v>6290.799523809524</x:v>
      </x:c>
      <x:c r="R223" s="81" t="n">
        <x:v>0.9841269841269841</x:v>
      </x:c>
    </x:row>
    <x:row r="224">
      <x:c r="A224" s="36" t="str">
        <x:v>2024-08-03</x:v>
      </x:c>
      <x:c r="B224" s="37" t="str">
        <x:v>Fear</x:v>
      </x:c>
      <x:c r="C224" s="75" t="n">
        <x:v>37</x:v>
      </x:c>
      <x:c r="D224" s="43" t="n">
        <x:v>37</x:v>
      </x:c>
      <x:c r="E224" s="43" t="n">
        <x:v>1</x:v>
      </x:c>
      <x:c r="F224" s="43" t="n">
        <x:v>5</x:v>
      </x:c>
      <x:c r="G224" s="43" t="n">
        <x:v>4</x:v>
      </x:c>
      <x:c r="H224" s="78" t="n">
        <x:v>290532.86</x:v>
      </x:c>
      <x:c r="I224" s="78" t="n">
        <x:v>464.1897</x:v>
      </x:c>
      <x:c r="J224" s="78" t="n">
        <x:v>108.653106</x:v>
      </x:c>
      <x:c r="K224" s="78" t="n">
        <x:v>355.536594</x:v>
      </x:c>
      <x:c r="L224" s="78" t="n">
        <x:v>9.609097135135135</x:v>
      </x:c>
      <x:c r="M224" s="78" t="n">
        <x:v>-2.101704</x:v>
      </x:c>
      <x:c r="N224" s="49" t="n">
        <x:v>1</x:v>
      </x:c>
      <x:c r="O224" s="78" t="n">
        <x:v>464.1897</x:v>
      </x:c>
      <x:c r="P224" s="78" t="n">
        <x:v>1.2237396967764678</x:v>
      </x:c>
      <x:c r="Q224" s="78" t="n">
        <x:v>7852.239459459459</x:v>
      </x:c>
      <x:c r="R224" s="81" t="n">
        <x:v>0.972972972972973</x:v>
      </x:c>
    </x:row>
    <x:row r="225">
      <x:c r="A225" s="36" t="str">
        <x:v>2024-08-04</x:v>
      </x:c>
      <x:c r="B225" s="37" t="str">
        <x:v>Fear</x:v>
      </x:c>
      <x:c r="C225" s="75" t="n">
        <x:v>34</x:v>
      </x:c>
      <x:c r="D225" s="43" t="n">
        <x:v>127</x:v>
      </x:c>
      <x:c r="E225" s="43" t="n">
        <x:v>65</x:v>
      </x:c>
      <x:c r="F225" s="43" t="n">
        <x:v>5</x:v>
      </x:c>
      <x:c r="G225" s="43" t="n">
        <x:v>5</x:v>
      </x:c>
      <x:c r="H225" s="78" t="n">
        <x:v>1207744.0700000003</x:v>
      </x:c>
      <x:c r="I225" s="78" t="n">
        <x:v>-122672.00088300002</x:v>
      </x:c>
      <x:c r="J225" s="78" t="n">
        <x:v>445.90223499999996</x:v>
      </x:c>
      <x:c r="K225" s="78" t="n">
        <x:v>-123117.90311799999</x:v>
      </x:c>
      <x:c r="L225" s="78" t="n">
        <x:v>-969.4323080157479</x:v>
      </x:c>
      <x:c r="M225" s="78" t="n">
        <x:v>-5.913954</x:v>
      </x:c>
      <x:c r="N225" s="49" t="n">
        <x:v>0.046153846153846156</x:v>
      </x:c>
      <x:c r="O225" s="78" t="n">
        <x:v>-1887.261552046154</x:v>
      </x:c>
      <x:c r="P225" s="78" t="n">
        <x:v>-101.94039132645044</x:v>
      </x:c>
      <x:c r="Q225" s="78" t="n">
        <x:v>9509.795826771657</x:v>
      </x:c>
      <x:c r="R225" s="81" t="n">
        <x:v>0.9763779527559056</x:v>
      </x:c>
    </x:row>
    <x:row r="226">
      <x:c r="A226" s="36" t="str">
        <x:v>2024-08-05</x:v>
      </x:c>
      <x:c r="B226" s="37" t="str">
        <x:v>Fear</x:v>
      </x:c>
      <x:c r="C226" s="75" t="n">
        <x:v>26</x:v>
      </x:c>
      <x:c r="D226" s="43" t="n">
        <x:v>80</x:v>
      </x:c>
      <x:c r="E226" s="43" t="n">
        <x:v>38</x:v>
      </x:c>
      <x:c r="F226" s="43" t="n">
        <x:v>4</x:v>
      </x:c>
      <x:c r="G226" s="43" t="n">
        <x:v>6</x:v>
      </x:c>
      <x:c r="H226" s="78" t="n">
        <x:v>420495.39999999997</x:v>
      </x:c>
      <x:c r="I226" s="78" t="n">
        <x:v>-13013.665168999998</x:v>
      </x:c>
      <x:c r="J226" s="78" t="n">
        <x:v>202.719158</x:v>
      </x:c>
      <x:c r="K226" s="78" t="n">
        <x:v>-13216.384327</x:v>
      </x:c>
      <x:c r="L226" s="78" t="n">
        <x:v>-165.2048040875</x:v>
      </x:c>
      <x:c r="M226" s="78" t="n">
        <x:v>-0.6839189999999999</x:v>
      </x:c>
      <x:c r="N226" s="49" t="n">
        <x:v>0.868421052631579</x:v>
      </x:c>
      <x:c r="O226" s="78" t="n">
        <x:v>-342.46487286842114</x:v>
      </x:c>
      <x:c r="P226" s="78" t="n">
        <x:v>-31.43050869759812</x:v>
      </x:c>
      <x:c r="Q226" s="78" t="n">
        <x:v>5256.192499999999</x:v>
      </x:c>
      <x:c r="R226" s="81" t="n">
        <x:v>0.925</x:v>
      </x:c>
    </x:row>
    <x:row r="227">
      <x:c r="A227" s="36" t="str">
        <x:v>2024-08-06</x:v>
      </x:c>
      <x:c r="B227" s="37" t="str">
        <x:v>Extreme Fear</x:v>
      </x:c>
      <x:c r="C227" s="75" t="n">
        <x:v>17</x:v>
      </x:c>
      <x:c r="D227" s="43" t="n">
        <x:v>107</x:v>
      </x:c>
      <x:c r="E227" s="43" t="n">
        <x:v>26</x:v>
      </x:c>
      <x:c r="F227" s="43" t="n">
        <x:v>2</x:v>
      </x:c>
      <x:c r="G227" s="43" t="n">
        <x:v>16</x:v>
      </x:c>
      <x:c r="H227" s="78" t="n">
        <x:v>61478.38</x:v>
      </x:c>
      <x:c r="I227" s="78" t="n">
        <x:v>267.318048</x:v>
      </x:c>
      <x:c r="J227" s="78" t="n">
        <x:v>62.621279</x:v>
      </x:c>
      <x:c r="K227" s="78" t="n">
        <x:v>204.69676900000002</x:v>
      </x:c>
      <x:c r="L227" s="78" t="n">
        <x:v>1.9130539158878506</x:v>
      </x:c>
      <x:c r="M227" s="78" t="n">
        <x:v>-0.01119</x:v>
      </x:c>
      <x:c r="N227" s="49" t="n">
        <x:v>0.5</x:v>
      </x:c>
      <x:c r="O227" s="78" t="n">
        <x:v>10.281463384615384</x:v>
      </x:c>
      <x:c r="P227" s="78" t="n">
        <x:v>3.329573241845345</x:v>
      </x:c>
      <x:c r="Q227" s="78" t="n">
        <x:v>574.5642990654205</x:v>
      </x:c>
      <x:c r="R227" s="81" t="n">
        <x:v>0.9158878504672897</x:v>
      </x:c>
    </x:row>
    <x:row r="228">
      <x:c r="A228" s="36" t="str">
        <x:v>2024-08-07</x:v>
      </x:c>
      <x:c r="B228" s="37" t="str">
        <x:v>Fear</x:v>
      </x:c>
      <x:c r="C228" s="75" t="n">
        <x:v>29</x:v>
      </x:c>
      <x:c r="D228" s="43" t="n">
        <x:v>33</x:v>
      </x:c>
      <x:c r="E228" s="43" t="n">
        <x:v>10</x:v>
      </x:c>
      <x:c r="F228" s="43" t="n">
        <x:v>3</x:v>
      </x:c>
      <x:c r="G228" s="43" t="n">
        <x:v>14</x:v>
      </x:c>
      <x:c r="H228" s="78" t="n">
        <x:v>2492.77</x:v>
      </x:c>
      <x:c r="I228" s="78" t="n">
        <x:v>188.78925500000003</x:v>
      </x:c>
      <x:c r="J228" s="78" t="n">
        <x:v>3.7522038</x:v>
      </x:c>
      <x:c r="K228" s="78" t="n">
        <x:v>185.0370512</x:v>
      </x:c>
      <x:c r="L228" s="78" t="n">
        <x:v>5.60718336969697</x:v>
      </x:c>
      <x:c r="M228" s="78" t="n">
        <x:v>0</x:v>
      </x:c>
      <x:c r="N228" s="49" t="n">
        <x:v>1</x:v>
      </x:c>
      <x:c r="O228" s="78" t="n">
        <x:v>18.8789255</x:v>
      </x:c>
      <x:c r="P228" s="78" t="n">
        <x:v>74.22949217135957</x:v>
      </x:c>
      <x:c r="Q228" s="78" t="n">
        <x:v>75.53848484848484</x:v>
      </x:c>
      <x:c r="R228" s="81" t="n">
        <x:v>0.42424242424242425</x:v>
      </x:c>
    </x:row>
    <x:row r="229">
      <x:c r="A229" s="36" t="str">
        <x:v>2024-08-08</x:v>
      </x:c>
      <x:c r="B229" s="37" t="str">
        <x:v>Extreme Fear</x:v>
      </x:c>
      <x:c r="C229" s="75" t="n">
        <x:v>20</x:v>
      </x:c>
      <x:c r="D229" s="43" t="n">
        <x:v>9</x:v>
      </x:c>
      <x:c r="E229" s="43" t="n">
        <x:v>3</x:v>
      </x:c>
      <x:c r="F229" s="43" t="n">
        <x:v>2</x:v>
      </x:c>
      <x:c r="G229" s="43" t="n">
        <x:v>4</x:v>
      </x:c>
      <x:c r="H229" s="78" t="n">
        <x:v>16299.35</x:v>
      </x:c>
      <x:c r="I229" s="78" t="n">
        <x:v>-40.712216999999995</x:v>
      </x:c>
      <x:c r="J229" s="78" t="n">
        <x:v>6.647995000000001</x:v>
      </x:c>
      <x:c r="K229" s="78" t="n">
        <x:v>-47.360212000000004</x:v>
      </x:c>
      <x:c r="L229" s="78" t="n">
        <x:v>-5.262245777777778</x:v>
      </x:c>
      <x:c r="M229" s="78" t="n">
        <x:v>-1.63758</x:v>
      </x:c>
      <x:c r="N229" s="49" t="n">
        <x:v>0</x:v>
      </x:c>
      <x:c r="O229" s="78" t="n">
        <x:v>-13.570738999999998</x:v>
      </x:c>
      <x:c r="P229" s="78" t="n">
        <x:v>-2.905650348020013</x:v>
      </x:c>
      <x:c r="Q229" s="78" t="n">
        <x:v>1811.038888888889</x:v>
      </x:c>
      <x:c r="R229" s="81" t="n">
        <x:v>0.6666666666666666</x:v>
      </x:c>
    </x:row>
    <x:row r="230">
      <x:c r="A230" s="36" t="str">
        <x:v>2024-08-09</x:v>
      </x:c>
      <x:c r="B230" s="37" t="str">
        <x:v>Neutral</x:v>
      </x:c>
      <x:c r="C230" s="75" t="n">
        <x:v>48</x:v>
      </x:c>
      <x:c r="D230" s="43" t="n">
        <x:v>144</x:v>
      </x:c>
      <x:c r="E230" s="43" t="n">
        <x:v>58</x:v>
      </x:c>
      <x:c r="F230" s="43" t="n">
        <x:v>5</x:v>
      </x:c>
      <x:c r="G230" s="43" t="n">
        <x:v>8</x:v>
      </x:c>
      <x:c r="H230" s="78" t="n">
        <x:v>503204.86000000004</x:v>
      </x:c>
      <x:c r="I230" s="78" t="n">
        <x:v>18082.071276000002</x:v>
      </x:c>
      <x:c r="J230" s="78" t="n">
        <x:v>185.25438068</x:v>
      </x:c>
      <x:c r="K230" s="78" t="n">
        <x:v>17896.81689532</x:v>
      </x:c>
      <x:c r="L230" s="78" t="n">
        <x:v>124.28345066194444</x:v>
      </x:c>
      <x:c r="M230" s="78" t="n">
        <x:v>-0.06994149999999999</x:v>
      </x:c>
      <x:c r="N230" s="49" t="n">
        <x:v>0.7413793103448276</x:v>
      </x:c>
      <x:c r="O230" s="78" t="n">
        <x:v>311.7598495862069</x:v>
      </x:c>
      <x:c r="P230" s="78" t="n">
        <x:v>35.56566781831161</x:v>
      </x:c>
      <x:c r="Q230" s="78" t="n">
        <x:v>3494.478194444445</x:v>
      </x:c>
      <x:c r="R230" s="81" t="n">
        <x:v>0.9722222222222222</x:v>
      </x:c>
    </x:row>
    <x:row r="231">
      <x:c r="A231" s="36" t="str">
        <x:v>2024-08-10</x:v>
      </x:c>
      <x:c r="B231" s="37" t="str">
        <x:v>Fear</x:v>
      </x:c>
      <x:c r="C231" s="75" t="n">
        <x:v>40</x:v>
      </x:c>
      <x:c r="D231" s="43" t="n">
        <x:v>88</x:v>
      </x:c>
      <x:c r="E231" s="43" t="n">
        <x:v>0</x:v>
      </x:c>
      <x:c r="F231" s="43" t="n">
        <x:v>2</x:v>
      </x:c>
      <x:c r="G231" s="43" t="n">
        <x:v>4</x:v>
      </x:c>
      <x:c r="H231" s="78" t="n">
        <x:v>11339.29</x:v>
      </x:c>
      <x:c r="I231" s="78" t="n">
        <x:v>0</x:v>
      </x:c>
      <x:c r="J231" s="78" t="n">
        <x:v>50.0831879</x:v>
      </x:c>
      <x:c r="K231" s="78" t="n">
        <x:v>-50.0831879</x:v>
      </x:c>
      <x:c r="L231" s="78" t="n">
        <x:v>-0.5691271352272728</x:v>
      </x:c>
      <x:c r="M231" s="78" t="n">
        <x:v>-0.027998025000000003</x:v>
      </x:c>
      <x:c r="N231" s="49"/>
      <x:c r="O231" s="78"/>
      <x:c r="P231" s="78" t="n">
        <x:v>-4.416783405310209</x:v>
      </x:c>
      <x:c r="Q231" s="78" t="n">
        <x:v>128.8555681818182</x:v>
      </x:c>
      <x:c r="R231" s="81" t="n">
        <x:v>0.9659090909090909</x:v>
      </x:c>
    </x:row>
    <x:row r="232">
      <x:c r="A232" s="36" t="str">
        <x:v>2024-08-11</x:v>
      </x:c>
      <x:c r="B232" s="37" t="str">
        <x:v>Fear</x:v>
      </x:c>
      <x:c r="C232" s="75" t="n">
        <x:v>39</x:v>
      </x:c>
      <x:c r="D232" s="43" t="n">
        <x:v>24</x:v>
      </x:c>
      <x:c r="E232" s="43" t="n">
        <x:v>4</x:v>
      </x:c>
      <x:c r="F232" s="43" t="n">
        <x:v>2</x:v>
      </x:c>
      <x:c r="G232" s="43" t="n">
        <x:v>2</x:v>
      </x:c>
      <x:c r="H232" s="78" t="n">
        <x:v>44230.21</x:v>
      </x:c>
      <x:c r="I232" s="78" t="n">
        <x:v>847.7766200000001</x:v>
      </x:c>
      <x:c r="J232" s="78" t="n">
        <x:v>40.931287</x:v>
      </x:c>
      <x:c r="K232" s="78" t="n">
        <x:v>806.845333</x:v>
      </x:c>
      <x:c r="L232" s="78" t="n">
        <x:v>33.618555541666666</x:v>
      </x:c>
      <x:c r="M232" s="78" t="n">
        <x:v>-1.724195</x:v>
      </x:c>
      <x:c r="N232" s="49" t="n">
        <x:v>1</x:v>
      </x:c>
      <x:c r="O232" s="78" t="n">
        <x:v>211.94415500000002</x:v>
      </x:c>
      <x:c r="P232" s="78" t="n">
        <x:v>18.24195121388752</x:v>
      </x:c>
      <x:c r="Q232" s="78" t="n">
        <x:v>1842.9254166666667</x:v>
      </x:c>
      <x:c r="R232" s="81" t="n">
        <x:v>0.9166666666666666</x:v>
      </x:c>
    </x:row>
    <x:row r="233">
      <x:c r="A233" s="36" t="str">
        <x:v>2024-08-12</x:v>
      </x:c>
      <x:c r="B233" s="37" t="str">
        <x:v>Fear</x:v>
      </x:c>
      <x:c r="C233" s="75" t="n">
        <x:v>25</x:v>
      </x:c>
      <x:c r="D233" s="43" t="n">
        <x:v>48</x:v>
      </x:c>
      <x:c r="E233" s="43" t="n">
        <x:v>6</x:v>
      </x:c>
      <x:c r="F233" s="43" t="n">
        <x:v>3</x:v>
      </x:c>
      <x:c r="G233" s="43" t="n">
        <x:v>5</x:v>
      </x:c>
      <x:c r="H233" s="78" t="n">
        <x:v>54167.32</x:v>
      </x:c>
      <x:c r="I233" s="78" t="n">
        <x:v>858.6705</x:v>
      </x:c>
      <x:c r="J233" s="78" t="n">
        <x:v>36.071895000000005</x:v>
      </x:c>
      <x:c r="K233" s="78" t="n">
        <x:v>822.5986050000001</x:v>
      </x:c>
      <x:c r="L233" s="78" t="n">
        <x:v>17.1374709375</x:v>
      </x:c>
      <x:c r="M233" s="78" t="n">
        <x:v>-0.23952050000000003</x:v>
      </x:c>
      <x:c r="N233" s="49" t="n">
        <x:v>1</x:v>
      </x:c>
      <x:c r="O233" s="78" t="n">
        <x:v>143.11175</x:v>
      </x:c>
      <x:c r="P233" s="78" t="n">
        <x:v>15.186252615045383</x:v>
      </x:c>
      <x:c r="Q233" s="78" t="n">
        <x:v>1128.4858333333334</x:v>
      </x:c>
      <x:c r="R233" s="81" t="n">
        <x:v>1</x:v>
      </x:c>
    </x:row>
    <x:row r="234">
      <x:c r="A234" s="36" t="str">
        <x:v>2024-08-13</x:v>
      </x:c>
      <x:c r="B234" s="37" t="str">
        <x:v>Fear</x:v>
      </x:c>
      <x:c r="C234" s="75" t="n">
        <x:v>31</x:v>
      </x:c>
      <x:c r="D234" s="43" t="n">
        <x:v>23</x:v>
      </x:c>
      <x:c r="E234" s="43" t="n">
        <x:v>8</x:v>
      </x:c>
      <x:c r="F234" s="43" t="n">
        <x:v>3</x:v>
      </x:c>
      <x:c r="G234" s="43" t="n">
        <x:v>5</x:v>
      </x:c>
      <x:c r="H234" s="78" t="n">
        <x:v>20797.87</x:v>
      </x:c>
      <x:c r="I234" s="78" t="n">
        <x:v>212.08102</x:v>
      </x:c>
      <x:c r="J234" s="78" t="n">
        <x:v>17.932876999999998</x:v>
      </x:c>
      <x:c r="K234" s="78" t="n">
        <x:v>194.14814299999995</x:v>
      </x:c>
      <x:c r="L234" s="78" t="n">
        <x:v>8.44122360869565</x:v>
      </x:c>
      <x:c r="M234" s="78" t="n">
        <x:v>-0.21979</x:v>
      </x:c>
      <x:c r="N234" s="49" t="n">
        <x:v>1</x:v>
      </x:c>
      <x:c r="O234" s="78" t="n">
        <x:v>26.510127500000003</x:v>
      </x:c>
      <x:c r="P234" s="78" t="n">
        <x:v>9.335001276573031</x:v>
      </x:c>
      <x:c r="Q234" s="78" t="n">
        <x:v>904.2552173913043</x:v>
      </x:c>
      <x:c r="R234" s="81" t="n">
        <x:v>1</x:v>
      </x:c>
    </x:row>
    <x:row r="235">
      <x:c r="A235" s="36" t="str">
        <x:v>2024-08-14</x:v>
      </x:c>
      <x:c r="B235" s="37" t="str">
        <x:v>Fear</x:v>
      </x:c>
      <x:c r="C235" s="75" t="n">
        <x:v>30</x:v>
      </x:c>
      <x:c r="D235" s="43" t="n">
        <x:v>25</x:v>
      </x:c>
      <x:c r="E235" s="43" t="n">
        <x:v>5</x:v>
      </x:c>
      <x:c r="F235" s="43" t="n">
        <x:v>3</x:v>
      </x:c>
      <x:c r="G235" s="43" t="n">
        <x:v>3</x:v>
      </x:c>
      <x:c r="H235" s="78" t="n">
        <x:v>66710.03</x:v>
      </x:c>
      <x:c r="I235" s="78" t="n">
        <x:v>2168.9015130000003</x:v>
      </x:c>
      <x:c r="J235" s="78" t="n">
        <x:v>46.493106</x:v>
      </x:c>
      <x:c r="K235" s="78" t="n">
        <x:v>2122.4084070000004</x:v>
      </x:c>
      <x:c r="L235" s="78" t="n">
        <x:v>84.89633628000001</x:v>
      </x:c>
      <x:c r="M235" s="78" t="n">
        <x:v>-1.86686</x:v>
      </x:c>
      <x:c r="N235" s="49" t="n">
        <x:v>1</x:v>
      </x:c>
      <x:c r="O235" s="78" t="n">
        <x:v>433.7803026</x:v>
      </x:c>
      <x:c r="P235" s="78" t="n">
        <x:v>31.815431757413393</x:v>
      </x:c>
      <x:c r="Q235" s="78" t="n">
        <x:v>2668.4012</x:v>
      </x:c>
      <x:c r="R235" s="81" t="n">
        <x:v>1</x:v>
      </x:c>
    </x:row>
    <x:row r="236">
      <x:c r="A236" s="36" t="str">
        <x:v>2024-08-15</x:v>
      </x:c>
      <x:c r="B236" s="37" t="str">
        <x:v>Fear</x:v>
      </x:c>
      <x:c r="C236" s="75" t="n">
        <x:v>29</x:v>
      </x:c>
      <x:c r="D236" s="43" t="n">
        <x:v>12</x:v>
      </x:c>
      <x:c r="E236" s="43" t="n">
        <x:v>0</x:v>
      </x:c>
      <x:c r="F236" s="43" t="n">
        <x:v>1</x:v>
      </x:c>
      <x:c r="G236" s="43" t="n">
        <x:v>1</x:v>
      </x:c>
      <x:c r="H236" s="78" t="n">
        <x:v>1522.3700000000001</x:v>
      </x:c>
      <x:c r="I236" s="78" t="n">
        <x:v>0</x:v>
      </x:c>
      <x:c r="J236" s="78" t="n">
        <x:v>16.50261</x:v>
      </x:c>
      <x:c r="K236" s="78" t="n">
        <x:v>-16.50261</x:v>
      </x:c>
      <x:c r="L236" s="78" t="n">
        <x:v>-1.3752175</x:v>
      </x:c>
      <x:c r="M236" s="78" t="n">
        <x:v>-1.86688</x:v>
      </x:c>
      <x:c r="N236" s="49"/>
      <x:c r="O236" s="78"/>
      <x:c r="P236" s="78" t="n">
        <x:v>-10.840078298968056</x:v>
      </x:c>
      <x:c r="Q236" s="78" t="n">
        <x:v>126.86416666666668</x:v>
      </x:c>
      <x:c r="R236" s="81" t="n">
        <x:v>1</x:v>
      </x:c>
    </x:row>
    <x:row r="237">
      <x:c r="A237" s="36" t="str">
        <x:v>2024-08-16</x:v>
      </x:c>
      <x:c r="B237" s="37" t="str">
        <x:v>Fear</x:v>
      </x:c>
      <x:c r="C237" s="75" t="n">
        <x:v>27</x:v>
      </x:c>
      <x:c r="D237" s="43" t="n">
        <x:v>35</x:v>
      </x:c>
      <x:c r="E237" s="43" t="n">
        <x:v>3</x:v>
      </x:c>
      <x:c r="F237" s="43" t="n">
        <x:v>2</x:v>
      </x:c>
      <x:c r="G237" s="43" t="n">
        <x:v>4</x:v>
      </x:c>
      <x:c r="H237" s="78" t="n">
        <x:v>166382.84</x:v>
      </x:c>
      <x:c r="I237" s="78" t="n">
        <x:v>825.230544</x:v>
      </x:c>
      <x:c r="J237" s="78" t="n">
        <x:v>81.18794199999999</x:v>
      </x:c>
      <x:c r="K237" s="78" t="n">
        <x:v>744.042602</x:v>
      </x:c>
      <x:c r="L237" s="78" t="n">
        <x:v>21.258360057142855</x:v>
      </x:c>
      <x:c r="M237" s="78" t="n">
        <x:v>-0.559787</x:v>
      </x:c>
      <x:c r="N237" s="49" t="n">
        <x:v>1</x:v>
      </x:c>
      <x:c r="O237" s="78" t="n">
        <x:v>275.076848</x:v>
      </x:c>
      <x:c r="P237" s="78" t="n">
        <x:v>4.471871029488377</x:v>
      </x:c>
      <x:c r="Q237" s="78" t="n">
        <x:v>4753.795428571429</x:v>
      </x:c>
      <x:c r="R237" s="81" t="n">
        <x:v>1</x:v>
      </x:c>
    </x:row>
    <x:row r="238">
      <x:c r="A238" s="36" t="str">
        <x:v>2024-08-17</x:v>
      </x:c>
      <x:c r="B238" s="37" t="str">
        <x:v>Fear</x:v>
      </x:c>
      <x:c r="C238" s="75" t="n">
        <x:v>25</x:v>
      </x:c>
      <x:c r="D238" s="43" t="n">
        <x:v>30</x:v>
      </x:c>
      <x:c r="E238" s="43" t="n">
        <x:v>1</x:v>
      </x:c>
      <x:c r="F238" s="43" t="n">
        <x:v>2</x:v>
      </x:c>
      <x:c r="G238" s="43" t="n">
        <x:v>2</x:v>
      </x:c>
      <x:c r="H238" s="78" t="n">
        <x:v>30248.960000000003</x:v>
      </x:c>
      <x:c r="I238" s="78" t="n">
        <x:v>-288.283113</x:v>
      </x:c>
      <x:c r="J238" s="78" t="n">
        <x:v>17.096539</x:v>
      </x:c>
      <x:c r="K238" s="78" t="n">
        <x:v>-305.379652</x:v>
      </x:c>
      <x:c r="L238" s="78" t="n">
        <x:v>-10.179321733333333</x:v>
      </x:c>
      <x:c r="M238" s="78" t="n">
        <x:v>-0.26668000000000003</x:v>
      </x:c>
      <x:c r="N238" s="49" t="n">
        <x:v>0</x:v>
      </x:c>
      <x:c r="O238" s="78" t="n">
        <x:v>-288.283113</x:v>
      </x:c>
      <x:c r="P238" s="78" t="n">
        <x:v>-10.095542193847326</x:v>
      </x:c>
      <x:c r="Q238" s="78" t="n">
        <x:v>1008.2986666666668</x:v>
      </x:c>
      <x:c r="R238" s="81" t="n">
        <x:v>0</x:v>
      </x:c>
    </x:row>
    <x:row r="239">
      <x:c r="A239" s="36" t="str">
        <x:v>2024-08-18</x:v>
      </x:c>
      <x:c r="B239" s="37" t="str">
        <x:v>Fear</x:v>
      </x:c>
      <x:c r="C239" s="75" t="n">
        <x:v>31</x:v>
      </x:c>
      <x:c r="D239" s="43" t="n">
        <x:v>15</x:v>
      </x:c>
      <x:c r="E239" s="43" t="n">
        <x:v>12</x:v>
      </x:c>
      <x:c r="F239" s="43" t="n">
        <x:v>2</x:v>
      </x:c>
      <x:c r="G239" s="43" t="n">
        <x:v>2</x:v>
      </x:c>
      <x:c r="H239" s="78" t="n">
        <x:v>62804.48</x:v>
      </x:c>
      <x:c r="I239" s="78" t="n">
        <x:v>307.201888</x:v>
      </x:c>
      <x:c r="J239" s="78" t="n">
        <x:v>21.981557000000002</x:v>
      </x:c>
      <x:c r="K239" s="78" t="n">
        <x:v>285.22033100000004</x:v>
      </x:c>
      <x:c r="L239" s="78" t="n">
        <x:v>19.014688733333337</x:v>
      </x:c>
      <x:c r="M239" s="78" t="n">
        <x:v>7.920876000000001</x:v>
      </x:c>
      <x:c r="N239" s="49" t="n">
        <x:v>1</x:v>
      </x:c>
      <x:c r="O239" s="78" t="n">
        <x:v>25.600157333333332</x:v>
      </x:c>
      <x:c r="P239" s="78" t="n">
        <x:v>4.54140104336506</x:v>
      </x:c>
      <x:c r="Q239" s="78" t="n">
        <x:v>4186.965333333334</x:v>
      </x:c>
      <x:c r="R239" s="81" t="n">
        <x:v>1</x:v>
      </x:c>
    </x:row>
    <x:row r="240">
      <x:c r="A240" s="36" t="str">
        <x:v>2024-08-19</x:v>
      </x:c>
      <x:c r="B240" s="37" t="str">
        <x:v>Fear</x:v>
      </x:c>
      <x:c r="C240" s="75" t="n">
        <x:v>28</x:v>
      </x:c>
      <x:c r="D240" s="43" t="n">
        <x:v>8</x:v>
      </x:c>
      <x:c r="E240" s="43" t="n">
        <x:v>5</x:v>
      </x:c>
      <x:c r="F240" s="43" t="n">
        <x:v>1</x:v>
      </x:c>
      <x:c r="G240" s="43" t="n">
        <x:v>1</x:v>
      </x:c>
      <x:c r="H240" s="78" t="n">
        <x:v>100315.03</x:v>
      </x:c>
      <x:c r="I240" s="78" t="n">
        <x:v>339.699583</x:v>
      </x:c>
      <x:c r="J240" s="78" t="n">
        <x:v>35.110258</x:v>
      </x:c>
      <x:c r="K240" s="78" t="n">
        <x:v>304.589325</x:v>
      </x:c>
      <x:c r="L240" s="78" t="n">
        <x:v>38.073665625</x:v>
      </x:c>
      <x:c r="M240" s="78" t="n">
        <x:v>13.290643000000001</x:v>
      </x:c>
      <x:c r="N240" s="49" t="n">
        <x:v>1</x:v>
      </x:c>
      <x:c r="O240" s="78" t="n">
        <x:v>67.93991659999999</x:v>
      </x:c>
      <x:c r="P240" s="78" t="n">
        <x:v>3.036327906197107</x:v>
      </x:c>
      <x:c r="Q240" s="78" t="n">
        <x:v>12539.37875</x:v>
      </x:c>
      <x:c r="R240" s="81" t="n">
        <x:v>1</x:v>
      </x:c>
    </x:row>
    <x:row r="241">
      <x:c r="A241" s="36" t="str">
        <x:v>2024-08-20</x:v>
      </x:c>
      <x:c r="B241" s="37" t="str">
        <x:v>Fear</x:v>
      </x:c>
      <x:c r="C241" s="75" t="n">
        <x:v>30</x:v>
      </x:c>
      <x:c r="D241" s="43" t="n">
        <x:v>12</x:v>
      </x:c>
      <x:c r="E241" s="43" t="n">
        <x:v>1</x:v>
      </x:c>
      <x:c r="F241" s="43" t="n">
        <x:v>2</x:v>
      </x:c>
      <x:c r="G241" s="43" t="n">
        <x:v>3</x:v>
      </x:c>
      <x:c r="H241" s="78" t="n">
        <x:v>49914.799999999996</x:v>
      </x:c>
      <x:c r="I241" s="78" t="n">
        <x:v>192.602844</x:v>
      </x:c>
      <x:c r="J241" s="78" t="n">
        <x:v>17.470174</x:v>
      </x:c>
      <x:c r="K241" s="78" t="n">
        <x:v>175.13267</x:v>
      </x:c>
      <x:c r="L241" s="78" t="n">
        <x:v>14.594389166666666</x:v>
      </x:c>
      <x:c r="M241" s="78" t="n">
        <x:v>-0.6152485</x:v>
      </x:c>
      <x:c r="N241" s="49" t="n">
        <x:v>1</x:v>
      </x:c>
      <x:c r="O241" s="78" t="n">
        <x:v>192.602844</x:v>
      </x:c>
      <x:c r="P241" s="78" t="n">
        <x:v>3.5086321091139303</x:v>
      </x:c>
      <x:c r="Q241" s="78" t="n">
        <x:v>4159.566666666667</x:v>
      </x:c>
      <x:c r="R241" s="81" t="n">
        <x:v>1</x:v>
      </x:c>
    </x:row>
    <x:row r="242">
      <x:c r="A242" s="36" t="str">
        <x:v>2024-08-21</x:v>
      </x:c>
      <x:c r="B242" s="37" t="str">
        <x:v>Fear</x:v>
      </x:c>
      <x:c r="C242" s="75" t="n">
        <x:v>26</x:v>
      </x:c>
      <x:c r="D242" s="43" t="n">
        <x:v>145</x:v>
      </x:c>
      <x:c r="E242" s="43" t="n">
        <x:v>54</x:v>
      </x:c>
      <x:c r="F242" s="43" t="n">
        <x:v>2</x:v>
      </x:c>
      <x:c r="G242" s="43" t="n">
        <x:v>6</x:v>
      </x:c>
      <x:c r="H242" s="78" t="n">
        <x:v>104990.41</x:v>
      </x:c>
      <x:c r="I242" s="78" t="n">
        <x:v>656.200925</x:v>
      </x:c>
      <x:c r="J242" s="78" t="n">
        <x:v>36.746583</x:v>
      </x:c>
      <x:c r="K242" s="78" t="n">
        <x:v>619.454342</x:v>
      </x:c>
      <x:c r="L242" s="78" t="n">
        <x:v>4.272098910344828</x:v>
      </x:c>
      <x:c r="M242" s="78" t="n">
        <x:v>-0.004907</x:v>
      </x:c>
      <x:c r="N242" s="49" t="n">
        <x:v>1</x:v>
      </x:c>
      <x:c r="O242" s="78" t="n">
        <x:v>12.151868981481483</x:v>
      </x:c>
      <x:c r="P242" s="78" t="n">
        <x:v>5.9001040380735725</x:v>
      </x:c>
      <x:c r="Q242" s="78" t="n">
        <x:v>724.0717931034483</x:v>
      </x:c>
      <x:c r="R242" s="81" t="n">
        <x:v>1</x:v>
      </x:c>
    </x:row>
    <x:row r="243">
      <x:c r="A243" s="36" t="str">
        <x:v>2024-08-23</x:v>
      </x:c>
      <x:c r="B243" s="37" t="str">
        <x:v>Fear</x:v>
      </x:c>
      <x:c r="C243" s="75" t="n">
        <x:v>34</x:v>
      </x:c>
      <x:c r="D243" s="43" t="n">
        <x:v>10</x:v>
      </x:c>
      <x:c r="E243" s="43" t="n">
        <x:v>3</x:v>
      </x:c>
      <x:c r="F243" s="43" t="n">
        <x:v>1</x:v>
      </x:c>
      <x:c r="G243" s="43" t="n">
        <x:v>1</x:v>
      </x:c>
      <x:c r="H243" s="78" t="n">
        <x:v>63509.56</x:v>
      </x:c>
      <x:c r="I243" s="78" t="n">
        <x:v>1005.30527</x:v>
      </x:c>
      <x:c r="J243" s="78" t="n">
        <x:v>22.228341999999994</x:v>
      </x:c>
      <x:c r="K243" s="78" t="n">
        <x:v>983.076928</x:v>
      </x:c>
      <x:c r="L243" s="78" t="n">
        <x:v>98.3076928</x:v>
      </x:c>
      <x:c r="M243" s="78" t="n">
        <x:v>-0.7684495</x:v>
      </x:c>
      <x:c r="N243" s="49" t="n">
        <x:v>1</x:v>
      </x:c>
      <x:c r="O243" s="78" t="n">
        <x:v>335.10175666666663</x:v>
      </x:c>
      <x:c r="P243" s="78" t="n">
        <x:v>15.479196013954434</x:v>
      </x:c>
      <x:c r="Q243" s="78" t="n">
        <x:v>6350.956</x:v>
      </x:c>
      <x:c r="R243" s="81" t="n">
        <x:v>1</x:v>
      </x:c>
    </x:row>
    <x:row r="244">
      <x:c r="A244" s="36" t="str">
        <x:v>2024-08-24</x:v>
      </x:c>
      <x:c r="B244" s="37" t="str">
        <x:v>Greed</x:v>
      </x:c>
      <x:c r="C244" s="75" t="n">
        <x:v>56</x:v>
      </x:c>
      <x:c r="D244" s="43" t="n">
        <x:v>7</x:v>
      </x:c>
      <x:c r="E244" s="43" t="n">
        <x:v>0</x:v>
      </x:c>
      <x:c r="F244" s="43" t="n">
        <x:v>2</x:v>
      </x:c>
      <x:c r="G244" s="43" t="n">
        <x:v>2</x:v>
      </x:c>
      <x:c r="H244" s="78" t="n">
        <x:v>34999.67</x:v>
      </x:c>
      <x:c r="I244" s="78" t="n">
        <x:v>0</x:v>
      </x:c>
      <x:c r="J244" s="78" t="n">
        <x:v>12.249882</x:v>
      </x:c>
      <x:c r="K244" s="78" t="n">
        <x:v>-12.249882</x:v>
      </x:c>
      <x:c r="L244" s="78" t="n">
        <x:v>-1.7499831428571428</x:v>
      </x:c>
      <x:c r="M244" s="78" t="n">
        <x:v>-0.697135</x:v>
      </x:c>
      <x:c r="N244" s="49"/>
      <x:c r="O244" s="78"/>
      <x:c r="P244" s="78" t="n">
        <x:v>-0.3499999285707551</x:v>
      </x:c>
      <x:c r="Q244" s="78" t="n">
        <x:v>4999.952857142857</x:v>
      </x:c>
      <x:c r="R244" s="81" t="n">
        <x:v>1</x:v>
      </x:c>
    </x:row>
    <x:row r="245">
      <x:c r="A245" s="36" t="str">
        <x:v>2024-08-25</x:v>
      </x:c>
      <x:c r="B245" s="37" t="str">
        <x:v>Neutral</x:v>
      </x:c>
      <x:c r="C245" s="75" t="n">
        <x:v>54</x:v>
      </x:c>
      <x:c r="D245" s="43" t="n">
        <x:v>17</x:v>
      </x:c>
      <x:c r="E245" s="43" t="n">
        <x:v>0</x:v>
      </x:c>
      <x:c r="F245" s="43" t="n">
        <x:v>2</x:v>
      </x:c>
      <x:c r="G245" s="43" t="n">
        <x:v>3</x:v>
      </x:c>
      <x:c r="H245" s="78" t="n">
        <x:v>21950.279999999995</x:v>
      </x:c>
      <x:c r="I245" s="78" t="n">
        <x:v>0</x:v>
      </x:c>
      <x:c r="J245" s="78" t="n">
        <x:v>26.303603</x:v>
      </x:c>
      <x:c r="K245" s="78" t="n">
        <x:v>-26.303603</x:v>
      </x:c>
      <x:c r="L245" s="78" t="n">
        <x:v>-1.5472707647058823</x:v>
      </x:c>
      <x:c r="M245" s="78" t="n">
        <x:v>-1.397771</x:v>
      </x:c>
      <x:c r="N245" s="49"/>
      <x:c r="O245" s="78"/>
      <x:c r="P245" s="78" t="n">
        <x:v>-1.1983265361535254</x:v>
      </x:c>
      <x:c r="Q245" s="78" t="n">
        <x:v>1291.1929411764704</x:v>
      </x:c>
      <x:c r="R245" s="81" t="n">
        <x:v>1</x:v>
      </x:c>
    </x:row>
    <x:row r="246">
      <x:c r="A246" s="36" t="str">
        <x:v>2024-08-26</x:v>
      </x:c>
      <x:c r="B246" s="37" t="str">
        <x:v>Greed</x:v>
      </x:c>
      <x:c r="C246" s="75" t="n">
        <x:v>55</x:v>
      </x:c>
      <x:c r="D246" s="43" t="n">
        <x:v>6</x:v>
      </x:c>
      <x:c r="E246" s="43" t="n">
        <x:v>2</x:v>
      </x:c>
      <x:c r="F246" s="43" t="n">
        <x:v>2</x:v>
      </x:c>
      <x:c r="G246" s="43" t="n">
        <x:v>2</x:v>
      </x:c>
      <x:c r="H246" s="78" t="n">
        <x:v>92611.27</x:v>
      </x:c>
      <x:c r="I246" s="78" t="n">
        <x:v>231.236918</x:v>
      </x:c>
      <x:c r="J246" s="78" t="n">
        <x:v>32.302932</x:v>
      </x:c>
      <x:c r="K246" s="78" t="n">
        <x:v>198.933986</x:v>
      </x:c>
      <x:c r="L246" s="78" t="n">
        <x:v>33.155664333333334</x:v>
      </x:c>
      <x:c r="M246" s="78" t="n">
        <x:v>-0.1803165</x:v>
      </x:c>
      <x:c r="N246" s="49" t="n">
        <x:v>1</x:v>
      </x:c>
      <x:c r="O246" s="78" t="n">
        <x:v>115.618459</x:v>
      </x:c>
      <x:c r="P246" s="78" t="n">
        <x:v>2.1480537519893637</x:v>
      </x:c>
      <x:c r="Q246" s="78" t="n">
        <x:v>15435.211666666668</x:v>
      </x:c>
      <x:c r="R246" s="81" t="n">
        <x:v>0.8333333333333334</x:v>
      </x:c>
    </x:row>
    <x:row r="247">
      <x:c r="A247" s="36" t="str">
        <x:v>2024-08-27</x:v>
      </x:c>
      <x:c r="B247" s="37" t="str">
        <x:v>Neutral</x:v>
      </x:c>
      <x:c r="C247" s="75" t="n">
        <x:v>48</x:v>
      </x:c>
      <x:c r="D247" s="43" t="n">
        <x:v>50</x:v>
      </x:c>
      <x:c r="E247" s="43" t="n">
        <x:v>0</x:v>
      </x:c>
      <x:c r="F247" s="43" t="n">
        <x:v>2</x:v>
      </x:c>
      <x:c r="G247" s="43" t="n">
        <x:v>4</x:v>
      </x:c>
      <x:c r="H247" s="78" t="n">
        <x:v>70250.16</x:v>
      </x:c>
      <x:c r="I247" s="78" t="n">
        <x:v>0</x:v>
      </x:c>
      <x:c r="J247" s="78" t="n">
        <x:v>52.053552</x:v>
      </x:c>
      <x:c r="K247" s="78" t="n">
        <x:v>-52.053552</x:v>
      </x:c>
      <x:c r="L247" s="78" t="n">
        <x:v>-1.04107104</x:v>
      </x:c>
      <x:c r="M247" s="78" t="n">
        <x:v>-0.039365</x:v>
      </x:c>
      <x:c r="N247" s="49"/>
      <x:c r="O247" s="78"/>
      <x:c r="P247" s="78" t="n">
        <x:v>-0.7409741415535566</x:v>
      </x:c>
      <x:c r="Q247" s="78" t="n">
        <x:v>1405.0032</x:v>
      </x:c>
      <x:c r="R247" s="81" t="n">
        <x:v>1</x:v>
      </x:c>
    </x:row>
    <x:row r="248">
      <x:c r="A248" s="36" t="str">
        <x:v>2024-08-28</x:v>
      </x:c>
      <x:c r="B248" s="37" t="str">
        <x:v>Fear</x:v>
      </x:c>
      <x:c r="C248" s="75" t="n">
        <x:v>30</x:v>
      </x:c>
      <x:c r="D248" s="43" t="n">
        <x:v>9</x:v>
      </x:c>
      <x:c r="E248" s="43" t="n">
        <x:v>2</x:v>
      </x:c>
      <x:c r="F248" s="43" t="n">
        <x:v>2</x:v>
      </x:c>
      <x:c r="G248" s="43" t="n">
        <x:v>2</x:v>
      </x:c>
      <x:c r="H248" s="78" t="n">
        <x:v>71160.06999999999</x:v>
      </x:c>
      <x:c r="I248" s="78" t="n">
        <x:v>1333.359645</x:v>
      </x:c>
      <x:c r="J248" s="78" t="n">
        <x:v>24.906026000000004</x:v>
      </x:c>
      <x:c r="K248" s="78" t="n">
        <x:v>1308.4536190000001</x:v>
      </x:c>
      <x:c r="L248" s="78" t="n">
        <x:v>145.38373544444445</x:v>
      </x:c>
      <x:c r="M248" s="78" t="n">
        <x:v>-0.007157</x:v>
      </x:c>
      <x:c r="N248" s="49" t="n">
        <x:v>1</x:v>
      </x:c>
      <x:c r="O248" s="78" t="n">
        <x:v>666.6798225</x:v>
      </x:c>
      <x:c r="P248" s="78" t="n">
        <x:v>18.387469531719127</x:v>
      </x:c>
      <x:c r="Q248" s="78" t="n">
        <x:v>7906.674444444444</x:v>
      </x:c>
      <x:c r="R248" s="81" t="n">
        <x:v>1</x:v>
      </x:c>
    </x:row>
    <x:row r="249">
      <x:c r="A249" s="36" t="str">
        <x:v>2024-08-29</x:v>
      </x:c>
      <x:c r="B249" s="37" t="str">
        <x:v>Fear</x:v>
      </x:c>
      <x:c r="C249" s="75" t="n">
        <x:v>29</x:v>
      </x:c>
      <x:c r="D249" s="43" t="n">
        <x:v>1</x:v>
      </x:c>
      <x:c r="E249" s="43" t="n">
        <x:v>0</x:v>
      </x:c>
      <x:c r="F249" s="43" t="n">
        <x:v>1</x:v>
      </x:c>
      <x:c r="G249" s="43" t="n">
        <x:v>1</x:v>
      </x:c>
      <x:c r="H249" s="78" t="n">
        <x:v>9995.85</x:v>
      </x:c>
      <x:c r="I249" s="78" t="n">
        <x:v>0</x:v>
      </x:c>
      <x:c r="J249" s="78" t="n">
        <x:v>3.498547</x:v>
      </x:c>
      <x:c r="K249" s="78" t="n">
        <x:v>-3.498547</x:v>
      </x:c>
      <x:c r="L249" s="78" t="n">
        <x:v>-3.498547</x:v>
      </x:c>
      <x:c r="M249" s="78" t="n">
        <x:v>-3.498547</x:v>
      </x:c>
      <x:c r="N249" s="49"/>
      <x:c r="O249" s="78"/>
      <x:c r="P249" s="78" t="n">
        <x:v>-0.34999994997924133</x:v>
      </x:c>
      <x:c r="Q249" s="78" t="n">
        <x:v>9995.85</x:v>
      </x:c>
      <x:c r="R249" s="81" t="n">
        <x:v>1</x:v>
      </x:c>
    </x:row>
    <x:row r="250">
      <x:c r="A250" s="36" t="str">
        <x:v>2024-08-30</x:v>
      </x:c>
      <x:c r="B250" s="37" t="str">
        <x:v>Fear</x:v>
      </x:c>
      <x:c r="C250" s="75" t="n">
        <x:v>34</x:v>
      </x:c>
      <x:c r="D250" s="43" t="n">
        <x:v>6</x:v>
      </x:c>
      <x:c r="E250" s="43" t="n">
        <x:v>1</x:v>
      </x:c>
      <x:c r="F250" s="43" t="n">
        <x:v>4</x:v>
      </x:c>
      <x:c r="G250" s="43" t="n">
        <x:v>4</x:v>
      </x:c>
      <x:c r="H250" s="78" t="n">
        <x:v>37233.24</x:v>
      </x:c>
      <x:c r="I250" s="78" t="n">
        <x:v>256.464</x:v>
      </x:c>
      <x:c r="J250" s="78" t="n">
        <x:v>13.031175999999999</x:v>
      </x:c>
      <x:c r="K250" s="78" t="n">
        <x:v>243.432824</x:v>
      </x:c>
      <x:c r="L250" s="78" t="n">
        <x:v>40.57213733333334</x:v>
      </x:c>
      <x:c r="M250" s="78" t="n">
        <x:v>-0.3499885</x:v>
      </x:c>
      <x:c r="N250" s="49" t="n">
        <x:v>1</x:v>
      </x:c>
      <x:c r="O250" s="78" t="n">
        <x:v>256.464</x:v>
      </x:c>
      <x:c r="P250" s="78" t="n">
        <x:v>6.538051053306132</x:v>
      </x:c>
      <x:c r="Q250" s="78" t="n">
        <x:v>6205.54</x:v>
      </x:c>
      <x:c r="R250" s="81" t="n">
        <x:v>1</x:v>
      </x:c>
    </x:row>
    <x:row r="251">
      <x:c r="A251" s="36" t="str">
        <x:v>2024-08-31</x:v>
      </x:c>
      <x:c r="B251" s="37" t="str">
        <x:v>Fear</x:v>
      </x:c>
      <x:c r="C251" s="75" t="n">
        <x:v>29</x:v>
      </x:c>
      <x:c r="D251" s="43" t="n">
        <x:v>34</x:v>
      </x:c>
      <x:c r="E251" s="43" t="n">
        <x:v>13</x:v>
      </x:c>
      <x:c r="F251" s="43" t="n">
        <x:v>3</x:v>
      </x:c>
      <x:c r="G251" s="43" t="n">
        <x:v>5</x:v>
      </x:c>
      <x:c r="H251" s="78" t="n">
        <x:v>107507.43000000001</x:v>
      </x:c>
      <x:c r="I251" s="78" t="n">
        <x:v>10.882801</x:v>
      </x:c>
      <x:c r="J251" s="78" t="n">
        <x:v>39.955315</x:v>
      </x:c>
      <x:c r="K251" s="78" t="n">
        <x:v>-29.072513999999995</x:v>
      </x:c>
      <x:c r="L251" s="78" t="n">
        <x:v>-0.8550739411764704</x:v>
      </x:c>
      <x:c r="M251" s="78" t="n">
        <x:v>-0.1749415</x:v>
      </x:c>
      <x:c r="N251" s="49" t="n">
        <x:v>0.9230769230769231</x:v>
      </x:c>
      <x:c r="O251" s="78" t="n">
        <x:v>0.8371385384615385</x:v>
      </x:c>
      <x:c r="P251" s="78" t="n">
        <x:v>-0.27042330004540144</x:v>
      </x:c>
      <x:c r="Q251" s="78" t="n">
        <x:v>3161.983235294118</x:v>
      </x:c>
      <x:c r="R251" s="81" t="n">
        <x:v>1</x:v>
      </x:c>
    </x:row>
    <x:row r="252">
      <x:c r="A252" s="36" t="str">
        <x:v>2024-09-01</x:v>
      </x:c>
      <x:c r="B252" s="37" t="str">
        <x:v>Fear</x:v>
      </x:c>
      <x:c r="C252" s="75" t="n">
        <x:v>26</x:v>
      </x:c>
      <x:c r="D252" s="43" t="n">
        <x:v>12</x:v>
      </x:c>
      <x:c r="E252" s="43" t="n">
        <x:v>5</x:v>
      </x:c>
      <x:c r="F252" s="43" t="n">
        <x:v>1</x:v>
      </x:c>
      <x:c r="G252" s="43" t="n">
        <x:v>4</x:v>
      </x:c>
      <x:c r="H252" s="78" t="n">
        <x:v>12359.68</x:v>
      </x:c>
      <x:c r="I252" s="78" t="n">
        <x:v>137.433093</x:v>
      </x:c>
      <x:c r="J252" s="78" t="n">
        <x:v>4.325861</x:v>
      </x:c>
      <x:c r="K252" s="78" t="n">
        <x:v>133.107232</x:v>
      </x:c>
      <x:c r="L252" s="78" t="n">
        <x:v>11.092269333333334</x:v>
      </x:c>
      <x:c r="M252" s="78" t="n">
        <x:v>-0.0873125</x:v>
      </x:c>
      <x:c r="N252" s="49" t="n">
        <x:v>1</x:v>
      </x:c>
      <x:c r="O252" s="78" t="n">
        <x:v>27.486618600000003</x:v>
      </x:c>
      <x:c r="P252" s="78" t="n">
        <x:v>10.769472348798674</x:v>
      </x:c>
      <x:c r="Q252" s="78" t="n">
        <x:v>1029.9733333333334</x:v>
      </x:c>
      <x:c r="R252" s="81" t="n">
        <x:v>1</x:v>
      </x:c>
    </x:row>
    <x:row r="253">
      <x:c r="A253" s="36" t="str">
        <x:v>2024-09-02</x:v>
      </x:c>
      <x:c r="B253" s="37" t="str">
        <x:v>Fear</x:v>
      </x:c>
      <x:c r="C253" s="75" t="n">
        <x:v>26</x:v>
      </x:c>
      <x:c r="D253" s="43" t="n">
        <x:v>2</x:v>
      </x:c>
      <x:c r="E253" s="43" t="n">
        <x:v>0</x:v>
      </x:c>
      <x:c r="F253" s="43" t="n">
        <x:v>1</x:v>
      </x:c>
      <x:c r="G253" s="43" t="n">
        <x:v>1</x:v>
      </x:c>
      <x:c r="H253" s="78" t="n">
        <x:v>30000.42</x:v>
      </x:c>
      <x:c r="I253" s="78" t="n">
        <x:v>0</x:v>
      </x:c>
      <x:c r="J253" s="78" t="n">
        <x:v>10.500148</x:v>
      </x:c>
      <x:c r="K253" s="78" t="n">
        <x:v>-10.500148</x:v>
      </x:c>
      <x:c r="L253" s="78" t="n">
        <x:v>-5.250074</x:v>
      </x:c>
      <x:c r="M253" s="78" t="n">
        <x:v>-5.250074</x:v>
      </x:c>
      <x:c r="N253" s="49"/>
      <x:c r="O253" s="78"/>
      <x:c r="P253" s="78" t="n">
        <x:v>-0.35000003333286667</x:v>
      </x:c>
      <x:c r="Q253" s="78" t="n">
        <x:v>15000.21</x:v>
      </x:c>
      <x:c r="R253" s="81" t="n">
        <x:v>1</x:v>
      </x:c>
    </x:row>
    <x:row r="254">
      <x:c r="A254" s="36" t="str">
        <x:v>2024-09-04</x:v>
      </x:c>
      <x:c r="B254" s="37" t="str">
        <x:v>Fear</x:v>
      </x:c>
      <x:c r="C254" s="75" t="n">
        <x:v>27</x:v>
      </x:c>
      <x:c r="D254" s="43" t="n">
        <x:v>34</x:v>
      </x:c>
      <x:c r="E254" s="43" t="n">
        <x:v>8</x:v>
      </x:c>
      <x:c r="F254" s="43" t="n">
        <x:v>2</x:v>
      </x:c>
      <x:c r="G254" s="43" t="n">
        <x:v>4</x:v>
      </x:c>
      <x:c r="H254" s="78" t="n">
        <x:v>131480.97</x:v>
      </x:c>
      <x:c r="I254" s="78" t="n">
        <x:v>1065.7851319999997</x:v>
      </x:c>
      <x:c r="J254" s="78" t="n">
        <x:v>63.570226999999996</x:v>
      </x:c>
      <x:c r="K254" s="78" t="n">
        <x:v>1002.2149049999997</x:v>
      </x:c>
      <x:c r="L254" s="78" t="n">
        <x:v>29.476908970588227</x:v>
      </x:c>
      <x:c r="M254" s="78" t="n">
        <x:v>-0.01119</x:v>
      </x:c>
      <x:c r="N254" s="49" t="n">
        <x:v>0.625</x:v>
      </x:c>
      <x:c r="O254" s="78" t="n">
        <x:v>133.22314149999994</x:v>
      </x:c>
      <x:c r="P254" s="78" t="n">
        <x:v>7.622509211789354</x:v>
      </x:c>
      <x:c r="Q254" s="78" t="n">
        <x:v>3867.0873529411765</x:v>
      </x:c>
      <x:c r="R254" s="81" t="n">
        <x:v>1</x:v>
      </x:c>
    </x:row>
    <x:row r="255">
      <x:c r="A255" s="36" t="str">
        <x:v>2024-09-05</x:v>
      </x:c>
      <x:c r="B255" s="37" t="str">
        <x:v>Fear</x:v>
      </x:c>
      <x:c r="C255" s="75" t="n">
        <x:v>29</x:v>
      </x:c>
      <x:c r="D255" s="43" t="n">
        <x:v>1</x:v>
      </x:c>
      <x:c r="E255" s="43" t="n">
        <x:v>0</x:v>
      </x:c>
      <x:c r="F255" s="43" t="n">
        <x:v>1</x:v>
      </x:c>
      <x:c r="G255" s="43" t="n">
        <x:v>1</x:v>
      </x:c>
      <x:c r="H255" s="78" t="n">
        <x:v>0.84</x:v>
      </x:c>
      <x:c r="I255" s="78" t="n">
        <x:v>0</x:v>
      </x:c>
      <x:c r="J255" s="78" t="n">
        <x:v>0</x:v>
      </x:c>
      <x:c r="K255" s="78" t="n">
        <x:v>0</x:v>
      </x:c>
      <x:c r="L255" s="78" t="n">
        <x:v>0</x:v>
      </x:c>
      <x:c r="M255" s="78" t="n">
        <x:v>0</x:v>
      </x:c>
      <x:c r="N255" s="49"/>
      <x:c r="O255" s="78"/>
      <x:c r="P255" s="78" t="n">
        <x:v>0</x:v>
      </x:c>
      <x:c r="Q255" s="78" t="n">
        <x:v>0.84</x:v>
      </x:c>
      <x:c r="R255" s="81" t="n">
        <x:v>1</x:v>
      </x:c>
    </x:row>
    <x:row r="256">
      <x:c r="A256" s="36" t="str">
        <x:v>2024-09-06</x:v>
      </x:c>
      <x:c r="B256" s="37" t="str">
        <x:v>Extreme Fear</x:v>
      </x:c>
      <x:c r="C256" s="75" t="n">
        <x:v>22</x:v>
      </x:c>
      <x:c r="D256" s="43" t="n">
        <x:v>42</x:v>
      </x:c>
      <x:c r="E256" s="43" t="n">
        <x:v>38</x:v>
      </x:c>
      <x:c r="F256" s="43" t="n">
        <x:v>2</x:v>
      </x:c>
      <x:c r="G256" s="43" t="n">
        <x:v>2</x:v>
      </x:c>
      <x:c r="H256" s="78" t="n">
        <x:v>39047.1</x:v>
      </x:c>
      <x:c r="I256" s="78" t="n">
        <x:v>-1104.856765</x:v>
      </x:c>
      <x:c r="J256" s="78" t="n">
        <x:v>13.666476</x:v>
      </x:c>
      <x:c r="K256" s="78" t="n">
        <x:v>-1118.523241</x:v>
      </x:c>
      <x:c r="L256" s="78" t="n">
        <x:v>-26.63150573809524</x:v>
      </x:c>
      <x:c r="M256" s="78" t="n">
        <x:v>-24.8869925</x:v>
      </x:c>
      <x:c r="N256" s="49" t="n">
        <x:v>0</x:v>
      </x:c>
      <x:c r="O256" s="78" t="n">
        <x:v>-29.075178026315797</x:v>
      </x:c>
      <x:c r="P256" s="78" t="n">
        <x:v>-28.645488166854904</x:v>
      </x:c>
      <x:c r="Q256" s="78" t="n">
        <x:v>929.6928571428571</x:v>
      </x:c>
      <x:c r="R256" s="81" t="n">
        <x:v>1</x:v>
      </x:c>
    </x:row>
    <x:row r="257">
      <x:c r="A257" s="36" t="str">
        <x:v>2024-09-08</x:v>
      </x:c>
      <x:c r="B257" s="37" t="str">
        <x:v>Fear</x:v>
      </x:c>
      <x:c r="C257" s="75" t="n">
        <x:v>29</x:v>
      </x:c>
      <x:c r="D257" s="43" t="n">
        <x:v>1</x:v>
      </x:c>
      <x:c r="E257" s="43" t="n">
        <x:v>0</x:v>
      </x:c>
      <x:c r="F257" s="43" t="n">
        <x:v>1</x:v>
      </x:c>
      <x:c r="G257" s="43" t="n">
        <x:v>1</x:v>
      </x:c>
      <x:c r="H257" s="78" t="n">
        <x:v>0.11</x:v>
      </x:c>
      <x:c r="I257" s="78" t="n">
        <x:v>0</x:v>
      </x:c>
      <x:c r="J257" s="78" t="n">
        <x:v>0</x:v>
      </x:c>
      <x:c r="K257" s="78" t="n">
        <x:v>0</x:v>
      </x:c>
      <x:c r="L257" s="78" t="n">
        <x:v>0</x:v>
      </x:c>
      <x:c r="M257" s="78" t="n">
        <x:v>0</x:v>
      </x:c>
      <x:c r="N257" s="49"/>
      <x:c r="O257" s="78"/>
      <x:c r="P257" s="78" t="n">
        <x:v>0</x:v>
      </x:c>
      <x:c r="Q257" s="78" t="n">
        <x:v>0.11</x:v>
      </x:c>
      <x:c r="R257" s="81" t="n">
        <x:v>1</x:v>
      </x:c>
    </x:row>
    <x:row r="258">
      <x:c r="A258" s="36" t="str">
        <x:v>2024-09-09</x:v>
      </x:c>
      <x:c r="B258" s="37" t="str">
        <x:v>Fear</x:v>
      </x:c>
      <x:c r="C258" s="75" t="n">
        <x:v>26</x:v>
      </x:c>
      <x:c r="D258" s="43" t="n">
        <x:v>2</x:v>
      </x:c>
      <x:c r="E258" s="43" t="n">
        <x:v>0</x:v>
      </x:c>
      <x:c r="F258" s="43" t="n">
        <x:v>1</x:v>
      </x:c>
      <x:c r="G258" s="43" t="n">
        <x:v>1</x:v>
      </x:c>
      <x:c r="H258" s="78" t="n">
        <x:v>4014.4300000000003</x:v>
      </x:c>
      <x:c r="I258" s="78" t="n">
        <x:v>0</x:v>
      </x:c>
      <x:c r="J258" s="78" t="n">
        <x:v>34.9079</x:v>
      </x:c>
      <x:c r="K258" s="78" t="n">
        <x:v>-34.9079</x:v>
      </x:c>
      <x:c r="L258" s="78" t="n">
        <x:v>-17.45395</x:v>
      </x:c>
      <x:c r="M258" s="78" t="n">
        <x:v>-17.45395</x:v>
      </x:c>
      <x:c r="N258" s="49"/>
      <x:c r="O258" s="78"/>
      <x:c r="P258" s="78" t="n">
        <x:v>-8.695605602787941</x:v>
      </x:c>
      <x:c r="Q258" s="78" t="n">
        <x:v>2007.2150000000001</x:v>
      </x:c>
      <x:c r="R258" s="81" t="n">
        <x:v>0</x:v>
      </x:c>
    </x:row>
    <x:row r="259">
      <x:c r="A259" s="36" t="str">
        <x:v>2024-09-10</x:v>
      </x:c>
      <x:c r="B259" s="37" t="str">
        <x:v>Fear</x:v>
      </x:c>
      <x:c r="C259" s="75" t="n">
        <x:v>33</x:v>
      </x:c>
      <x:c r="D259" s="43" t="n">
        <x:v>3</x:v>
      </x:c>
      <x:c r="E259" s="43" t="n">
        <x:v>2</x:v>
      </x:c>
      <x:c r="F259" s="43" t="n">
        <x:v>2</x:v>
      </x:c>
      <x:c r="G259" s="43" t="n">
        <x:v>2</x:v>
      </x:c>
      <x:c r="H259" s="78" t="n">
        <x:v>2547.28</x:v>
      </x:c>
      <x:c r="I259" s="78" t="n">
        <x:v>-219.729659</x:v>
      </x:c>
      <x:c r="J259" s="78" t="n">
        <x:v>7.2904</x:v>
      </x:c>
      <x:c r="K259" s="78" t="n">
        <x:v>-227.020059</x:v>
      </x:c>
      <x:c r="L259" s="78" t="n">
        <x:v>-75.673353</x:v>
      </x:c>
      <x:c r="M259" s="78" t="n">
        <x:v>-37.804946</x:v>
      </x:c>
      <x:c r="N259" s="49" t="n">
        <x:v>0</x:v>
      </x:c>
      <x:c r="O259" s="78" t="n">
        <x:v>-109.8648295</x:v>
      </x:c>
      <x:c r="P259" s="78" t="n">
        <x:v>-89.12253815834929</x:v>
      </x:c>
      <x:c r="Q259" s="78" t="n">
        <x:v>849.0933333333334</x:v>
      </x:c>
      <x:c r="R259" s="81" t="n">
        <x:v>0.6666666666666666</x:v>
      </x:c>
    </x:row>
    <x:row r="260">
      <x:c r="A260" s="36" t="str">
        <x:v>2024-09-11</x:v>
      </x:c>
      <x:c r="B260" s="37" t="str">
        <x:v>Fear</x:v>
      </x:c>
      <x:c r="C260" s="75" t="n">
        <x:v>37</x:v>
      </x:c>
      <x:c r="D260" s="43" t="n">
        <x:v>1</x:v>
      </x:c>
      <x:c r="E260" s="43" t="n">
        <x:v>0</x:v>
      </x:c>
      <x:c r="F260" s="43" t="n">
        <x:v>1</x:v>
      </x:c>
      <x:c r="G260" s="43" t="n">
        <x:v>1</x:v>
      </x:c>
      <x:c r="H260" s="78" t="n">
        <x:v>0.54</x:v>
      </x:c>
      <x:c r="I260" s="78" t="n">
        <x:v>0</x:v>
      </x:c>
      <x:c r="J260" s="78" t="n">
        <x:v>0</x:v>
      </x:c>
      <x:c r="K260" s="78" t="n">
        <x:v>0</x:v>
      </x:c>
      <x:c r="L260" s="78" t="n">
        <x:v>0</x:v>
      </x:c>
      <x:c r="M260" s="78" t="n">
        <x:v>0</x:v>
      </x:c>
      <x:c r="N260" s="49"/>
      <x:c r="O260" s="78"/>
      <x:c r="P260" s="78" t="n">
        <x:v>0</x:v>
      </x:c>
      <x:c r="Q260" s="78" t="n">
        <x:v>0.54</x:v>
      </x:c>
      <x:c r="R260" s="81" t="n">
        <x:v>1</x:v>
      </x:c>
    </x:row>
    <x:row r="261">
      <x:c r="A261" s="36" t="str">
        <x:v>2024-09-14</x:v>
      </x:c>
      <x:c r="B261" s="37" t="str">
        <x:v>Neutral</x:v>
      </x:c>
      <x:c r="C261" s="75" t="n">
        <x:v>50</x:v>
      </x:c>
      <x:c r="D261" s="43" t="n">
        <x:v>11</x:v>
      </x:c>
      <x:c r="E261" s="43" t="n">
        <x:v>0</x:v>
      </x:c>
      <x:c r="F261" s="43" t="n">
        <x:v>2</x:v>
      </x:c>
      <x:c r="G261" s="43" t="n">
        <x:v>2</x:v>
      </x:c>
      <x:c r="H261" s="78" t="n">
        <x:v>1014.8000000000002</x:v>
      </x:c>
      <x:c r="I261" s="78" t="n">
        <x:v>0</x:v>
      </x:c>
      <x:c r="J261" s="78" t="n">
        <x:v>30.38133</x:v>
      </x:c>
      <x:c r="K261" s="78" t="n">
        <x:v>-30.38133</x:v>
      </x:c>
      <x:c r="L261" s="78" t="n">
        <x:v>-2.761939090909091</x:v>
      </x:c>
      <x:c r="M261" s="78" t="n">
        <x:v>-1.86684</x:v>
      </x:c>
      <x:c r="N261" s="49"/>
      <x:c r="O261" s="78"/>
      <x:c r="P261" s="78" t="n">
        <x:v>-29.938243988963336</x:v>
      </x:c>
      <x:c r="Q261" s="78" t="n">
        <x:v>92.25454545454546</x:v>
      </x:c>
      <x:c r="R261" s="81" t="n">
        <x:v>1</x:v>
      </x:c>
    </x:row>
    <x:row r="262">
      <x:c r="A262" s="36" t="str">
        <x:v>2024-09-18</x:v>
      </x:c>
      <x:c r="B262" s="37" t="str">
        <x:v>Neutral</x:v>
      </x:c>
      <x:c r="C262" s="75" t="n">
        <x:v>45</x:v>
      </x:c>
      <x:c r="D262" s="43" t="n">
        <x:v>145</x:v>
      </x:c>
      <x:c r="E262" s="43" t="n">
        <x:v>134</x:v>
      </x:c>
      <x:c r="F262" s="43" t="n">
        <x:v>1</x:v>
      </x:c>
      <x:c r="G262" s="43" t="n">
        <x:v>2</x:v>
      </x:c>
      <x:c r="H262" s="78" t="n">
        <x:v>13633.5</x:v>
      </x:c>
      <x:c r="I262" s="78" t="n">
        <x:v>-878.684794</x:v>
      </x:c>
      <x:c r="J262" s="78" t="n">
        <x:v>31.732943</x:v>
      </x:c>
      <x:c r="K262" s="78" t="n">
        <x:v>-910.4177370000001</x:v>
      </x:c>
      <x:c r="L262" s="78" t="n">
        <x:v>-6.278743013793104</x:v>
      </x:c>
      <x:c r="M262" s="78" t="n">
        <x:v>-5.709707</x:v>
      </x:c>
      <x:c r="N262" s="49" t="n">
        <x:v>0</x:v>
      </x:c>
      <x:c r="O262" s="78" t="n">
        <x:v>-6.557349208955223</x:v>
      </x:c>
      <x:c r="P262" s="78" t="n">
        <x:v>-66.77799075805919</x:v>
      </x:c>
      <x:c r="Q262" s="78" t="n">
        <x:v>94.02413793103449</x:v>
      </x:c>
      <x:c r="R262" s="81" t="n">
        <x:v>1</x:v>
      </x:c>
    </x:row>
    <x:row r="263">
      <x:c r="A263" s="36" t="str">
        <x:v>2024-09-19</x:v>
      </x:c>
      <x:c r="B263" s="37" t="str">
        <x:v>Neutral</x:v>
      </x:c>
      <x:c r="C263" s="75" t="n">
        <x:v>49</x:v>
      </x:c>
      <x:c r="D263" s="43" t="n">
        <x:v>19</x:v>
      </x:c>
      <x:c r="E263" s="43" t="n">
        <x:v>0</x:v>
      </x:c>
      <x:c r="F263" s="43" t="n">
        <x:v>1</x:v>
      </x:c>
      <x:c r="G263" s="43" t="n">
        <x:v>2</x:v>
      </x:c>
      <x:c r="H263" s="78" t="n">
        <x:v>1521.8700000000003</x:v>
      </x:c>
      <x:c r="I263" s="78" t="n">
        <x:v>0</x:v>
      </x:c>
      <x:c r="J263" s="78" t="n">
        <x:v>28.60766</x:v>
      </x:c>
      <x:c r="K263" s="78" t="n">
        <x:v>-28.60766</x:v>
      </x:c>
      <x:c r="L263" s="78" t="n">
        <x:v>-1.5056663157894736</x:v>
      </x:c>
      <x:c r="M263" s="78" t="n">
        <x:v>-1.86683</x:v>
      </x:c>
      <x:c r="N263" s="49"/>
      <x:c r="O263" s="78"/>
      <x:c r="P263" s="78" t="n">
        <x:v>-18.797702826128376</x:v>
      </x:c>
      <x:c r="Q263" s="78" t="n">
        <x:v>80.0984210526316</x:v>
      </x:c>
      <x:c r="R263" s="81" t="n">
        <x:v>1</x:v>
      </x:c>
    </x:row>
    <x:row r="264">
      <x:c r="A264" s="36" t="str">
        <x:v>2024-09-20</x:v>
      </x:c>
      <x:c r="B264" s="37" t="str">
        <x:v>Neutral</x:v>
      </x:c>
      <x:c r="C264" s="75" t="n">
        <x:v>54</x:v>
      </x:c>
      <x:c r="D264" s="43" t="n">
        <x:v>16</x:v>
      </x:c>
      <x:c r="E264" s="43" t="n">
        <x:v>9</x:v>
      </x:c>
      <x:c r="F264" s="43" t="n">
        <x:v>2</x:v>
      </x:c>
      <x:c r="G264" s="43" t="n">
        <x:v>3</x:v>
      </x:c>
      <x:c r="H264" s="78" t="n">
        <x:v>332873.38</x:v>
      </x:c>
      <x:c r="I264" s="78" t="n">
        <x:v>9585.03428</x:v>
      </x:c>
      <x:c r="J264" s="78" t="n">
        <x:v>109.317031</x:v>
      </x:c>
      <x:c r="K264" s="78" t="n">
        <x:v>9475.717249</x:v>
      </x:c>
      <x:c r="L264" s="78" t="n">
        <x:v>592.2323280625</x:v>
      </x:c>
      <x:c r="M264" s="78" t="n">
        <x:v>34.559794000000004</x:v>
      </x:c>
      <x:c r="N264" s="49" t="n">
        <x:v>0.8888888888888888</x:v>
      </x:c>
      <x:c r="O264" s="78" t="n">
        <x:v>1065.003808888889</x:v>
      </x:c>
      <x:c r="P264" s="78" t="n">
        <x:v>28.46643143708277</x:v>
      </x:c>
      <x:c r="Q264" s="78" t="n">
        <x:v>20804.58625</x:v>
      </x:c>
      <x:c r="R264" s="81" t="n">
        <x:v>0.75</x:v>
      </x:c>
    </x:row>
    <x:row r="265">
      <x:c r="A265" s="36" t="str">
        <x:v>2024-09-21</x:v>
      </x:c>
      <x:c r="B265" s="37" t="str">
        <x:v>Neutral</x:v>
      </x:c>
      <x:c r="C265" s="75" t="n">
        <x:v>54</x:v>
      </x:c>
      <x:c r="D265" s="43" t="n">
        <x:v>23</x:v>
      </x:c>
      <x:c r="E265" s="43" t="n">
        <x:v>23</x:v>
      </x:c>
      <x:c r="F265" s="43" t="n">
        <x:v>1</x:v>
      </x:c>
      <x:c r="G265" s="43" t="n">
        <x:v>1</x:v>
      </x:c>
      <x:c r="H265" s="78" t="n">
        <x:v>165648.12</x:v>
      </x:c>
      <x:c r="I265" s="78" t="n">
        <x:v>36165.56933</x:v>
      </x:c>
      <x:c r="J265" s="78" t="n">
        <x:v>57.97684099999999</x:v>
      </x:c>
      <x:c r="K265" s="78" t="n">
        <x:v>36107.592488999995</x:v>
      </x:c>
      <x:c r="L265" s="78" t="n">
        <x:v>1569.8953256086954</x:v>
      </x:c>
      <x:c r="M265" s="78" t="n">
        <x:v>1145.7311359999999</x:v>
      </x:c>
      <x:c r="N265" s="49" t="n">
        <x:v>1</x:v>
      </x:c>
      <x:c r="O265" s="78" t="n">
        <x:v>1572.416057826087</x:v>
      </x:c>
      <x:c r="P265" s="78" t="n">
        <x:v>217.9776775552901</x:v>
      </x:c>
      <x:c r="Q265" s="78" t="n">
        <x:v>7202.092173913044</x:v>
      </x:c>
      <x:c r="R265" s="81" t="n">
        <x:v>1</x:v>
      </x:c>
    </x:row>
    <x:row r="266">
      <x:c r="A266" s="36" t="str">
        <x:v>2024-09-22</x:v>
      </x:c>
      <x:c r="B266" s="37" t="str">
        <x:v>Neutral</x:v>
      </x:c>
      <x:c r="C266" s="75" t="n">
        <x:v>52</x:v>
      </x:c>
      <x:c r="D266" s="43" t="n">
        <x:v>3</x:v>
      </x:c>
      <x:c r="E266" s="43" t="n">
        <x:v>0</x:v>
      </x:c>
      <x:c r="F266" s="43" t="n">
        <x:v>1</x:v>
      </x:c>
      <x:c r="G266" s="43" t="n">
        <x:v>1</x:v>
      </x:c>
      <x:c r="H266" s="78" t="n">
        <x:v>19999.739999999998</x:v>
      </x:c>
      <x:c r="I266" s="78" t="n">
        <x:v>0</x:v>
      </x:c>
      <x:c r="J266" s="78" t="n">
        <x:v>6.999907</x:v>
      </x:c>
      <x:c r="K266" s="78" t="n">
        <x:v>-6.999907</x:v>
      </x:c>
      <x:c r="L266" s="78" t="n">
        <x:v>-2.3333023333333336</x:v>
      </x:c>
      <x:c r="M266" s="78" t="n">
        <x:v>-2.090294</x:v>
      </x:c>
      <x:c r="N266" s="49"/>
      <x:c r="O266" s="78"/>
      <x:c r="P266" s="78" t="n">
        <x:v>-0.34999989999870007</x:v>
      </x:c>
      <x:c r="Q266" s="78" t="n">
        <x:v>6666.579999999999</x:v>
      </x:c>
      <x:c r="R266" s="81" t="n">
        <x:v>1</x:v>
      </x:c>
    </x:row>
    <x:row r="267">
      <x:c r="A267" s="36" t="str">
        <x:v>2024-09-23</x:v>
      </x:c>
      <x:c r="B267" s="37" t="str">
        <x:v>Neutral</x:v>
      </x:c>
      <x:c r="C267" s="75" t="n">
        <x:v>50</x:v>
      </x:c>
      <x:c r="D267" s="43" t="n">
        <x:v>2</x:v>
      </x:c>
      <x:c r="E267" s="43" t="n">
        <x:v>1</x:v>
      </x:c>
      <x:c r="F267" s="43" t="n">
        <x:v>1</x:v>
      </x:c>
      <x:c r="G267" s="43" t="n">
        <x:v>1</x:v>
      </x:c>
      <x:c r="H267" s="78" t="n">
        <x:v>40334.29</x:v>
      </x:c>
      <x:c r="I267" s="78" t="n">
        <x:v>334.760796</x:v>
      </x:c>
      <x:c r="J267" s="78" t="n">
        <x:v>14.117002000000001</x:v>
      </x:c>
      <x:c r="K267" s="78" t="n">
        <x:v>320.643794</x:v>
      </x:c>
      <x:c r="L267" s="78" t="n">
        <x:v>160.321897</x:v>
      </x:c>
      <x:c r="M267" s="78" t="n">
        <x:v>160.321897</x:v>
      </x:c>
      <x:c r="N267" s="49" t="n">
        <x:v>1</x:v>
      </x:c>
      <x:c r="O267" s="78" t="n">
        <x:v>334.760796</x:v>
      </x:c>
      <x:c r="P267" s="78" t="n">
        <x:v>7.949657574237701</x:v>
      </x:c>
      <x:c r="Q267" s="78" t="n">
        <x:v>20167.145</x:v>
      </x:c>
      <x:c r="R267" s="81" t="n">
        <x:v>1</x:v>
      </x:c>
    </x:row>
    <x:row r="268">
      <x:c r="A268" s="36" t="str">
        <x:v>2024-09-24</x:v>
      </x:c>
      <x:c r="B268" s="37" t="str">
        <x:v>Neutral</x:v>
      </x:c>
      <x:c r="C268" s="75" t="n">
        <x:v>54</x:v>
      </x:c>
      <x:c r="D268" s="43" t="n">
        <x:v>10</x:v>
      </x:c>
      <x:c r="E268" s="43" t="n">
        <x:v>0</x:v>
      </x:c>
      <x:c r="F268" s="43" t="n">
        <x:v>2</x:v>
      </x:c>
      <x:c r="G268" s="43" t="n">
        <x:v>3</x:v>
      </x:c>
      <x:c r="H268" s="78" t="n">
        <x:v>7118.629999999999</x:v>
      </x:c>
      <x:c r="I268" s="78" t="n">
        <x:v>0</x:v>
      </x:c>
      <x:c r="J268" s="78" t="n">
        <x:v>12.966142</x:v>
      </x:c>
      <x:c r="K268" s="78" t="n">
        <x:v>-12.966142</x:v>
      </x:c>
      <x:c r="L268" s="78" t="n">
        <x:v>-1.2966142</x:v>
      </x:c>
      <x:c r="M268" s="78" t="n">
        <x:v>-1.8036699999999999</x:v>
      </x:c>
      <x:c r="N268" s="49"/>
      <x:c r="O268" s="78"/>
      <x:c r="P268" s="78" t="n">
        <x:v>-1.8214378328414316</x:v>
      </x:c>
      <x:c r="Q268" s="78" t="n">
        <x:v>711.8629999999999</x:v>
      </x:c>
      <x:c r="R268" s="81" t="n">
        <x:v>0.9</x:v>
      </x:c>
    </x:row>
    <x:row r="269">
      <x:c r="A269" s="36" t="str">
        <x:v>2024-09-25</x:v>
      </x:c>
      <x:c r="B269" s="37" t="str">
        <x:v>Greed</x:v>
      </x:c>
      <x:c r="C269" s="75" t="n">
        <x:v>59</x:v>
      </x:c>
      <x:c r="D269" s="43" t="n">
        <x:v>9</x:v>
      </x:c>
      <x:c r="E269" s="43" t="n">
        <x:v>0</x:v>
      </x:c>
      <x:c r="F269" s="43" t="n">
        <x:v>2</x:v>
      </x:c>
      <x:c r="G269" s="43" t="n">
        <x:v>2</x:v>
      </x:c>
      <x:c r="H269" s="78" t="n">
        <x:v>52754.130000000005</x:v>
      </x:c>
      <x:c r="I269" s="78" t="n">
        <x:v>0</x:v>
      </x:c>
      <x:c r="J269" s="78" t="n">
        <x:v>17.764677</x:v>
      </x:c>
      <x:c r="K269" s="78" t="n">
        <x:v>-17.764677</x:v>
      </x:c>
      <x:c r="L269" s="78" t="n">
        <x:v>-1.9738529999999999</x:v>
      </x:c>
      <x:c r="M269" s="78" t="n">
        <x:v>-0.586515</x:v>
      </x:c>
      <x:c r="N269" s="49"/>
      <x:c r="O269" s="78"/>
      <x:c r="P269" s="78" t="n">
        <x:v>-0.33674476292187927</x:v>
      </x:c>
      <x:c r="Q269" s="78" t="n">
        <x:v>5861.570000000001</x:v>
      </x:c>
      <x:c r="R269" s="81" t="n">
        <x:v>0.6666666666666666</x:v>
      </x:c>
    </x:row>
    <x:row r="270">
      <x:c r="A270" s="36" t="str">
        <x:v>2024-09-26</x:v>
      </x:c>
      <x:c r="B270" s="37" t="str">
        <x:v>Neutral</x:v>
      </x:c>
      <x:c r="C270" s="75" t="n">
        <x:v>50</x:v>
      </x:c>
      <x:c r="D270" s="43" t="n">
        <x:v>8</x:v>
      </x:c>
      <x:c r="E270" s="43" t="n">
        <x:v>2</x:v>
      </x:c>
      <x:c r="F270" s="43" t="n">
        <x:v>2</x:v>
      </x:c>
      <x:c r="G270" s="43" t="n">
        <x:v>2</x:v>
      </x:c>
      <x:c r="H270" s="78" t="n">
        <x:v>113711.93</x:v>
      </x:c>
      <x:c r="I270" s="78" t="n">
        <x:v>439.812513</x:v>
      </x:c>
      <x:c r="J270" s="78" t="n">
        <x:v>31.348203999999996</x:v>
      </x:c>
      <x:c r="K270" s="78" t="n">
        <x:v>408.46430899999996</x:v>
      </x:c>
      <x:c r="L270" s="78" t="n">
        <x:v>51.058038624999995</x:v>
      </x:c>
      <x:c r="M270" s="78" t="n">
        <x:v>-0.075828</x:v>
      </x:c>
      <x:c r="N270" s="49" t="n">
        <x:v>1</x:v>
      </x:c>
      <x:c r="O270" s="78" t="n">
        <x:v>219.9062565</x:v>
      </x:c>
      <x:c r="P270" s="78" t="n">
        <x:v>3.5920972320142663</x:v>
      </x:c>
      <x:c r="Q270" s="78" t="n">
        <x:v>14213.99125</x:v>
      </x:c>
      <x:c r="R270" s="81" t="n">
        <x:v>0.375</x:v>
      </x:c>
    </x:row>
    <x:row r="271">
      <x:c r="A271" s="36" t="str">
        <x:v>2024-09-27</x:v>
      </x:c>
      <x:c r="B271" s="37" t="str">
        <x:v>Greed</x:v>
      </x:c>
      <x:c r="C271" s="75" t="n">
        <x:v>61</x:v>
      </x:c>
      <x:c r="D271" s="43" t="n">
        <x:v>56</x:v>
      </x:c>
      <x:c r="E271" s="43" t="n">
        <x:v>0</x:v>
      </x:c>
      <x:c r="F271" s="43" t="n">
        <x:v>2</x:v>
      </x:c>
      <x:c r="G271" s="43" t="n">
        <x:v>2</x:v>
      </x:c>
      <x:c r="H271" s="78" t="n">
        <x:v>126097.04</x:v>
      </x:c>
      <x:c r="I271" s="78" t="n">
        <x:v>0</x:v>
      </x:c>
      <x:c r="J271" s="78" t="n">
        <x:v>37.503311</x:v>
      </x:c>
      <x:c r="K271" s="78" t="n">
        <x:v>-37.503311</x:v>
      </x:c>
      <x:c r="L271" s="78" t="n">
        <x:v>-0.669701982142857</x:v>
      </x:c>
      <x:c r="M271" s="78" t="n">
        <x:v>-0.007496</x:v>
      </x:c>
      <x:c r="N271" s="49"/>
      <x:c r="O271" s="78"/>
      <x:c r="P271" s="78" t="n">
        <x:v>-0.2974162676617944</x:v>
      </x:c>
      <x:c r="Q271" s="78" t="n">
        <x:v>2251.732857142857</x:v>
      </x:c>
      <x:c r="R271" s="81" t="n">
        <x:v>0.17857142857142858</x:v>
      </x:c>
    </x:row>
    <x:row r="272">
      <x:c r="A272" s="36" t="str">
        <x:v>2024-09-28</x:v>
      </x:c>
      <x:c r="B272" s="37" t="str">
        <x:v>Greed</x:v>
      </x:c>
      <x:c r="C272" s="75" t="n">
        <x:v>64</x:v>
      </x:c>
      <x:c r="D272" s="43" t="n">
        <x:v>4</x:v>
      </x:c>
      <x:c r="E272" s="43" t="n">
        <x:v>0</x:v>
      </x:c>
      <x:c r="F272" s="43" t="n">
        <x:v>1</x:v>
      </x:c>
      <x:c r="G272" s="43" t="n">
        <x:v>1</x:v>
      </x:c>
      <x:c r="H272" s="78" t="n">
        <x:v>29199.21</x:v>
      </x:c>
      <x:c r="I272" s="78" t="n">
        <x:v>0</x:v>
      </x:c>
      <x:c r="J272" s="78" t="n">
        <x:v>2.8031200000000003</x:v>
      </x:c>
      <x:c r="K272" s="78" t="n">
        <x:v>-2.8031200000000003</x:v>
      </x:c>
      <x:c r="L272" s="78" t="n">
        <x:v>-0.7007800000000001</x:v>
      </x:c>
      <x:c r="M272" s="78" t="n">
        <x:v>-0.728405</x:v>
      </x:c>
      <x:c r="N272" s="49"/>
      <x:c r="O272" s="78"/>
      <x:c r="P272" s="78" t="n">
        <x:v>-0.0959998575303921</x:v>
      </x:c>
      <x:c r="Q272" s="78" t="n">
        <x:v>7299.8025</x:v>
      </x:c>
      <x:c r="R272" s="81" t="n">
        <x:v>0</x:v>
      </x:c>
    </x:row>
    <x:row r="273">
      <x:c r="A273" s="36" t="str">
        <x:v>2024-09-30</x:v>
      </x:c>
      <x:c r="B273" s="37" t="str">
        <x:v>Greed</x:v>
      </x:c>
      <x:c r="C273" s="75" t="n">
        <x:v>61</x:v>
      </x:c>
      <x:c r="D273" s="43" t="n">
        <x:v>106</x:v>
      </x:c>
      <x:c r="E273" s="43" t="n">
        <x:v>5</x:v>
      </x:c>
      <x:c r="F273" s="43" t="n">
        <x:v>2</x:v>
      </x:c>
      <x:c r="G273" s="43" t="n">
        <x:v>2</x:v>
      </x:c>
      <x:c r="H273" s="78" t="n">
        <x:v>214669.85000000003</x:v>
      </x:c>
      <x:c r="I273" s="78" t="n">
        <x:v>2710.626288</x:v>
      </x:c>
      <x:c r="J273" s="78" t="n">
        <x:v>65.637576</x:v>
      </x:c>
      <x:c r="K273" s="78" t="n">
        <x:v>2644.988712</x:v>
      </x:c>
      <x:c r="L273" s="78" t="n">
        <x:v>24.952723698113207</x:v>
      </x:c>
      <x:c r="M273" s="78" t="n">
        <x:v>-0.013662</x:v>
      </x:c>
      <x:c r="N273" s="49" t="n">
        <x:v>1</x:v>
      </x:c>
      <x:c r="O273" s="78" t="n">
        <x:v>542.1252575999999</x:v>
      </x:c>
      <x:c r="P273" s="78" t="n">
        <x:v>12.321193274230168</x:v>
      </x:c>
      <x:c r="Q273" s="78" t="n">
        <x:v>2025.1872641509437</x:v>
      </x:c>
      <x:c r="R273" s="81" t="n">
        <x:v>0.09433962264150944</x:v>
      </x:c>
    </x:row>
    <x:row r="274">
      <x:c r="A274" s="36" t="str">
        <x:v>2024-10-01</x:v>
      </x:c>
      <x:c r="B274" s="37" t="str">
        <x:v>Neutral</x:v>
      </x:c>
      <x:c r="C274" s="75" t="n">
        <x:v>50</x:v>
      </x:c>
      <x:c r="D274" s="43" t="n">
        <x:v>4</x:v>
      </x:c>
      <x:c r="E274" s="43" t="n">
        <x:v>0</x:v>
      </x:c>
      <x:c r="F274" s="43" t="n">
        <x:v>1</x:v>
      </x:c>
      <x:c r="G274" s="43" t="n">
        <x:v>1</x:v>
      </x:c>
      <x:c r="H274" s="78" t="n">
        <x:v>139954.32</x:v>
      </x:c>
      <x:c r="I274" s="78" t="n">
        <x:v>0</x:v>
      </x:c>
      <x:c r="J274" s="78" t="n">
        <x:v>48.98401</x:v>
      </x:c>
      <x:c r="K274" s="78" t="n">
        <x:v>-48.98401</x:v>
      </x:c>
      <x:c r="L274" s="78" t="n">
        <x:v>-12.2460025</x:v>
      </x:c>
      <x:c r="M274" s="78" t="n">
        <x:v>-11.125525</x:v>
      </x:c>
      <x:c r="N274" s="49"/>
      <x:c r="O274" s="78"/>
      <x:c r="P274" s="78" t="n">
        <x:v>-0.34999998570962293</x:v>
      </x:c>
      <x:c r="Q274" s="78" t="n">
        <x:v>34988.58</x:v>
      </x:c>
      <x:c r="R274" s="81" t="n">
        <x:v>1</x:v>
      </x:c>
    </x:row>
    <x:row r="275">
      <x:c r="A275" s="36" t="str">
        <x:v>2024-10-02</x:v>
      </x:c>
      <x:c r="B275" s="37" t="str">
        <x:v>Fear</x:v>
      </x:c>
      <x:c r="C275" s="75" t="n">
        <x:v>42</x:v>
      </x:c>
      <x:c r="D275" s="43" t="n">
        <x:v>4</x:v>
      </x:c>
      <x:c r="E275" s="43" t="n">
        <x:v>0</x:v>
      </x:c>
      <x:c r="F275" s="43" t="n">
        <x:v>1</x:v>
      </x:c>
      <x:c r="G275" s="43" t="n">
        <x:v>1</x:v>
      </x:c>
      <x:c r="H275" s="78" t="n">
        <x:v>99954.34000000001</x:v>
      </x:c>
      <x:c r="I275" s="78" t="n">
        <x:v>0</x:v>
      </x:c>
      <x:c r="J275" s="78" t="n">
        <x:v>34.984017</x:v>
      </x:c>
      <x:c r="K275" s="78" t="n">
        <x:v>-34.984017</x:v>
      </x:c>
      <x:c r="L275" s="78" t="n">
        <x:v>-8.74600425</x:v>
      </x:c>
      <x:c r="M275" s="78" t="n">
        <x:v>-7.3342165</x:v>
      </x:c>
      <x:c r="N275" s="49"/>
      <x:c r="O275" s="78"/>
      <x:c r="P275" s="78" t="n">
        <x:v>-0.34999997999086385</x:v>
      </x:c>
      <x:c r="Q275" s="78" t="n">
        <x:v>24988.585000000003</x:v>
      </x:c>
      <x:c r="R275" s="81" t="n">
        <x:v>1</x:v>
      </x:c>
    </x:row>
    <x:row r="276">
      <x:c r="A276" s="36" t="str">
        <x:v>2024-10-03</x:v>
      </x:c>
      <x:c r="B276" s="37" t="str">
        <x:v>Fear</x:v>
      </x:c>
      <x:c r="C276" s="75" t="n">
        <x:v>37</x:v>
      </x:c>
      <x:c r="D276" s="43" t="n">
        <x:v>9</x:v>
      </x:c>
      <x:c r="E276" s="43" t="n">
        <x:v>3</x:v>
      </x:c>
      <x:c r="F276" s="43" t="n">
        <x:v>2</x:v>
      </x:c>
      <x:c r="G276" s="43" t="n">
        <x:v>2</x:v>
      </x:c>
      <x:c r="H276" s="78" t="n">
        <x:v>132935.69</x:v>
      </x:c>
      <x:c r="I276" s="78" t="n">
        <x:v>100.375782</x:v>
      </x:c>
      <x:c r="J276" s="78" t="n">
        <x:v>46.527491000000005</x:v>
      </x:c>
      <x:c r="K276" s="78" t="n">
        <x:v>53.848291</x:v>
      </x:c>
      <x:c r="L276" s="78" t="n">
        <x:v>5.983143444444445</x:v>
      </x:c>
      <x:c r="M276" s="78" t="n">
        <x:v>-1.583766</x:v>
      </x:c>
      <x:c r="N276" s="49" t="n">
        <x:v>1</x:v>
      </x:c>
      <x:c r="O276" s="78" t="n">
        <x:v>33.458594</x:v>
      </x:c>
      <x:c r="P276" s="78" t="n">
        <x:v>0.40507023358437455</x:v>
      </x:c>
      <x:c r="Q276" s="78" t="n">
        <x:v>14770.632222222222</x:v>
      </x:c>
      <x:c r="R276" s="81" t="n">
        <x:v>1</x:v>
      </x:c>
    </x:row>
    <x:row r="277">
      <x:c r="A277" s="36" t="str">
        <x:v>2024-10-04</x:v>
      </x:c>
      <x:c r="B277" s="37" t="str">
        <x:v>Fear</x:v>
      </x:c>
      <x:c r="C277" s="75" t="n">
        <x:v>41</x:v>
      </x:c>
      <x:c r="D277" s="43" t="n">
        <x:v>1</x:v>
      </x:c>
      <x:c r="E277" s="43" t="n">
        <x:v>0</x:v>
      </x:c>
      <x:c r="F277" s="43" t="n">
        <x:v>1</x:v>
      </x:c>
      <x:c r="G277" s="43" t="n">
        <x:v>1</x:v>
      </x:c>
      <x:c r="H277" s="78" t="n">
        <x:v>0.34</x:v>
      </x:c>
      <x:c r="I277" s="78" t="n">
        <x:v>0</x:v>
      </x:c>
      <x:c r="J277" s="78" t="n">
        <x:v>0</x:v>
      </x:c>
      <x:c r="K277" s="78" t="n">
        <x:v>0</x:v>
      </x:c>
      <x:c r="L277" s="78" t="n">
        <x:v>0</x:v>
      </x:c>
      <x:c r="M277" s="78" t="n">
        <x:v>0</x:v>
      </x:c>
      <x:c r="N277" s="49"/>
      <x:c r="O277" s="78"/>
      <x:c r="P277" s="78" t="n">
        <x:v>0</x:v>
      </x:c>
      <x:c r="Q277" s="78" t="n">
        <x:v>0.34</x:v>
      </x:c>
      <x:c r="R277" s="81" t="n">
        <x:v>1</x:v>
      </x:c>
    </x:row>
    <x:row r="278">
      <x:c r="A278" s="36" t="str">
        <x:v>2024-10-05</x:v>
      </x:c>
      <x:c r="B278" s="37" t="str">
        <x:v>Neutral</x:v>
      </x:c>
      <x:c r="C278" s="75" t="n">
        <x:v>49</x:v>
      </x:c>
      <x:c r="D278" s="43" t="n">
        <x:v>37</x:v>
      </x:c>
      <x:c r="E278" s="43" t="n">
        <x:v>24</x:v>
      </x:c>
      <x:c r="F278" s="43" t="n">
        <x:v>2</x:v>
      </x:c>
      <x:c r="G278" s="43" t="n">
        <x:v>2</x:v>
      </x:c>
      <x:c r="H278" s="78" t="n">
        <x:v>605605.7400000001</x:v>
      </x:c>
      <x:c r="I278" s="78" t="n">
        <x:v>5767.161891999999</x:v>
      </x:c>
      <x:c r="J278" s="78" t="n">
        <x:v>211.961771</x:v>
      </x:c>
      <x:c r="K278" s="78" t="n">
        <x:v>5555.200121</x:v>
      </x:c>
      <x:c r="L278" s="78" t="n">
        <x:v>150.1405438108108</x:v>
      </x:c>
      <x:c r="M278" s="78" t="n">
        <x:v>32.494422</x:v>
      </x:c>
      <x:c r="N278" s="49" t="n">
        <x:v>1</x:v>
      </x:c>
      <x:c r="O278" s="78" t="n">
        <x:v>240.29841216666668</x:v>
      </x:c>
      <x:c r="P278" s="78" t="n">
        <x:v>9.172964775730163</x:v>
      </x:c>
      <x:c r="Q278" s="78" t="n">
        <x:v>16367.722702702706</x:v>
      </x:c>
      <x:c r="R278" s="81" t="n">
        <x:v>1</x:v>
      </x:c>
    </x:row>
    <x:row r="279">
      <x:c r="A279" s="36" t="str">
        <x:v>2024-10-06</x:v>
      </x:c>
      <x:c r="B279" s="37" t="str">
        <x:v>Neutral</x:v>
      </x:c>
      <x:c r="C279" s="75" t="n">
        <x:v>50</x:v>
      </x:c>
      <x:c r="D279" s="43" t="n">
        <x:v>22</x:v>
      </x:c>
      <x:c r="E279" s="43" t="n">
        <x:v>5</x:v>
      </x:c>
      <x:c r="F279" s="43" t="n">
        <x:v>1</x:v>
      </x:c>
      <x:c r="G279" s="43" t="n">
        <x:v>1</x:v>
      </x:c>
      <x:c r="H279" s="78" t="n">
        <x:v>300130.56</x:v>
      </x:c>
      <x:c r="I279" s="78" t="n">
        <x:v>130.487079</x:v>
      </x:c>
      <x:c r="J279" s="78" t="n">
        <x:v>105.04569299999999</x:v>
      </x:c>
      <x:c r="K279" s="78" t="n">
        <x:v>25.441386000000016</x:v>
      </x:c>
      <x:c r="L279" s="78" t="n">
        <x:v>1.156426636363637</x:v>
      </x:c>
      <x:c r="M279" s="78" t="n">
        <x:v>-1.095298</x:v>
      </x:c>
      <x:c r="N279" s="49" t="n">
        <x:v>1</x:v>
      </x:c>
      <x:c r="O279" s="78" t="n">
        <x:v>26.0974158</x:v>
      </x:c>
      <x:c r="P279" s="78" t="n">
        <x:v>0.08476772908430255</x:v>
      </x:c>
      <x:c r="Q279" s="78" t="n">
        <x:v>13642.298181818182</x:v>
      </x:c>
      <x:c r="R279" s="81" t="n">
        <x:v>1</x:v>
      </x:c>
    </x:row>
    <x:row r="280">
      <x:c r="A280" s="36" t="str">
        <x:v>2024-10-07</x:v>
      </x:c>
      <x:c r="B280" s="37" t="str">
        <x:v>Neutral</x:v>
      </x:c>
      <x:c r="C280" s="75" t="n">
        <x:v>50</x:v>
      </x:c>
      <x:c r="D280" s="43" t="n">
        <x:v>21</x:v>
      </x:c>
      <x:c r="E280" s="43" t="n">
        <x:v>0</x:v>
      </x:c>
      <x:c r="F280" s="43" t="n">
        <x:v>1</x:v>
      </x:c>
      <x:c r="G280" s="43" t="n">
        <x:v>1</x:v>
      </x:c>
      <x:c r="H280" s="78" t="n">
        <x:v>219984.65000000002</x:v>
      </x:c>
      <x:c r="I280" s="78" t="n">
        <x:v>0</x:v>
      </x:c>
      <x:c r="J280" s="78" t="n">
        <x:v>76.99461600000001</x:v>
      </x:c>
      <x:c r="K280" s="78" t="n">
        <x:v>-76.99461600000001</x:v>
      </x:c>
      <x:c r="L280" s="78" t="n">
        <x:v>-3.666410285714286</x:v>
      </x:c>
      <x:c r="M280" s="78" t="n">
        <x:v>-1.182685</x:v>
      </x:c>
      <x:c r="N280" s="49"/>
      <x:c r="O280" s="78"/>
      <x:c r="P280" s="78" t="n">
        <x:v>-0.34999994772362525</x:v>
      </x:c>
      <x:c r="Q280" s="78" t="n">
        <x:v>10475.459523809524</x:v>
      </x:c>
      <x:c r="R280" s="81" t="n">
        <x:v>1</x:v>
      </x:c>
    </x:row>
    <x:row r="281">
      <x:c r="A281" s="36" t="str">
        <x:v>2024-10-08</x:v>
      </x:c>
      <x:c r="B281" s="37" t="str">
        <x:v>Neutral</x:v>
      </x:c>
      <x:c r="C281" s="75" t="n">
        <x:v>49</x:v>
      </x:c>
      <x:c r="D281" s="43" t="n">
        <x:v>36</x:v>
      </x:c>
      <x:c r="E281" s="43" t="n">
        <x:v>33</x:v>
      </x:c>
      <x:c r="F281" s="43" t="n">
        <x:v>2</x:v>
      </x:c>
      <x:c r="G281" s="43" t="n">
        <x:v>2</x:v>
      </x:c>
      <x:c r="H281" s="78" t="n">
        <x:v>434584.13000000006</x:v>
      </x:c>
      <x:c r="I281" s="78" t="n">
        <x:v>5396.546638</x:v>
      </x:c>
      <x:c r="J281" s="78" t="n">
        <x:v>152.10422</x:v>
      </x:c>
      <x:c r="K281" s="78" t="n">
        <x:v>5244.4424180000005</x:v>
      </x:c>
      <x:c r="L281" s="78" t="n">
        <x:v>145.67895605555557</x:v>
      </x:c>
      <x:c r="M281" s="78" t="n">
        <x:v>28.817349</x:v>
      </x:c>
      <x:c r="N281" s="49" t="n">
        <x:v>1</x:v>
      </x:c>
      <x:c r="O281" s="78" t="n">
        <x:v>163.5317163030303</x:v>
      </x:c>
      <x:c r="P281" s="78" t="n">
        <x:v>12.06772649061069</x:v>
      </x:c>
      <x:c r="Q281" s="78" t="n">
        <x:v>12071.78138888889</x:v>
      </x:c>
      <x:c r="R281" s="81" t="n">
        <x:v>1</x:v>
      </x:c>
    </x:row>
    <x:row r="282">
      <x:c r="A282" s="36" t="str">
        <x:v>2024-10-09</x:v>
      </x:c>
      <x:c r="B282" s="37" t="str">
        <x:v>Neutral</x:v>
      </x:c>
      <x:c r="C282" s="75" t="n">
        <x:v>49</x:v>
      </x:c>
      <x:c r="D282" s="43" t="n">
        <x:v>14</x:v>
      </x:c>
      <x:c r="E282" s="43" t="n">
        <x:v>3</x:v>
      </x:c>
      <x:c r="F282" s="43" t="n">
        <x:v>1</x:v>
      </x:c>
      <x:c r="G282" s="43" t="n">
        <x:v>1</x:v>
      </x:c>
      <x:c r="H282" s="78" t="n">
        <x:v>220399.93</x:v>
      </x:c>
      <x:c r="I282" s="78" t="n">
        <x:v>396.06272</x:v>
      </x:c>
      <x:c r="J282" s="78" t="n">
        <x:v>77.13996699999998</x:v>
      </x:c>
      <x:c r="K282" s="78" t="n">
        <x:v>318.922753</x:v>
      </x:c>
      <x:c r="L282" s="78" t="n">
        <x:v>22.780196642857142</x:v>
      </x:c>
      <x:c r="M282" s="78" t="n">
        <x:v>-1.6501055</x:v>
      </x:c>
      <x:c r="N282" s="49" t="n">
        <x:v>1</x:v>
      </x:c>
      <x:c r="O282" s="78" t="n">
        <x:v>132.02090666666666</x:v>
      </x:c>
      <x:c r="P282" s="78" t="n">
        <x:v>1.447018395151033</x:v>
      </x:c>
      <x:c r="Q282" s="78" t="n">
        <x:v>15742.852142857142</x:v>
      </x:c>
      <x:c r="R282" s="81" t="n">
        <x:v>1</x:v>
      </x:c>
    </x:row>
    <x:row r="283">
      <x:c r="A283" s="36" t="str">
        <x:v>2024-10-10</x:v>
      </x:c>
      <x:c r="B283" s="37" t="str">
        <x:v>Fear</x:v>
      </x:c>
      <x:c r="C283" s="75" t="n">
        <x:v>39</x:v>
      </x:c>
      <x:c r="D283" s="43" t="n">
        <x:v>16</x:v>
      </x:c>
      <x:c r="E283" s="43" t="n">
        <x:v>0</x:v>
      </x:c>
      <x:c r="F283" s="43" t="n">
        <x:v>1</x:v>
      </x:c>
      <x:c r="G283" s="43" t="n">
        <x:v>1</x:v>
      </x:c>
      <x:c r="H283" s="78" t="n">
        <x:v>300024.34</x:v>
      </x:c>
      <x:c r="I283" s="78" t="n">
        <x:v>0</x:v>
      </x:c>
      <x:c r="J283" s="78" t="n">
        <x:v>105.00851</x:v>
      </x:c>
      <x:c r="K283" s="78" t="n">
        <x:v>-105.00851</x:v>
      </x:c>
      <x:c r="L283" s="78" t="n">
        <x:v>-6.563031875</x:v>
      </x:c>
      <x:c r="M283" s="78" t="n">
        <x:v>-7.3040115</x:v>
      </x:c>
      <x:c r="N283" s="49"/>
      <x:c r="O283" s="78"/>
      <x:c r="P283" s="78" t="n">
        <x:v>-0.34999997000243377</x:v>
      </x:c>
      <x:c r="Q283" s="78" t="n">
        <x:v>18751.52125</x:v>
      </x:c>
      <x:c r="R283" s="81" t="n">
        <x:v>1</x:v>
      </x:c>
    </x:row>
    <x:row r="284">
      <x:c r="A284" s="36" t="str">
        <x:v>2024-10-11</x:v>
      </x:c>
      <x:c r="B284" s="37" t="str">
        <x:v>Fear</x:v>
      </x:c>
      <x:c r="C284" s="75" t="n">
        <x:v>32</x:v>
      </x:c>
      <x:c r="D284" s="43" t="n">
        <x:v>26</x:v>
      </x:c>
      <x:c r="E284" s="43" t="n">
        <x:v>18</x:v>
      </x:c>
      <x:c r="F284" s="43" t="n">
        <x:v>2</x:v>
      </x:c>
      <x:c r="G284" s="43" t="n">
        <x:v>2</x:v>
      </x:c>
      <x:c r="H284" s="78" t="n">
        <x:v>488904.19</x:v>
      </x:c>
      <x:c r="I284" s="78" t="n">
        <x:v>8885.327476999999</x:v>
      </x:c>
      <x:c r="J284" s="78" t="n">
        <x:v>171.11619399999998</x:v>
      </x:c>
      <x:c r="K284" s="78" t="n">
        <x:v>8714.211283</x:v>
      </x:c>
      <x:c r="L284" s="78" t="n">
        <x:v>335.1619724230769</x:v>
      </x:c>
      <x:c r="M284" s="78" t="n">
        <x:v>228.869744</x:v>
      </x:c>
      <x:c r="N284" s="49" t="n">
        <x:v>1</x:v>
      </x:c>
      <x:c r="O284" s="78" t="n">
        <x:v>493.6293042777777</x:v>
      </x:c>
      <x:c r="P284" s="78" t="n">
        <x:v>17.82396522926097</x:v>
      </x:c>
      <x:c r="Q284" s="78" t="n">
        <x:v>18804.007307692307</x:v>
      </x:c>
      <x:c r="R284" s="81" t="n">
        <x:v>1</x:v>
      </x:c>
    </x:row>
    <x:row r="285">
      <x:c r="A285" s="36" t="str">
        <x:v>2024-10-12</x:v>
      </x:c>
      <x:c r="B285" s="37" t="str">
        <x:v>Neutral</x:v>
      </x:c>
      <x:c r="C285" s="75" t="n">
        <x:v>49</x:v>
      </x:c>
      <x:c r="D285" s="43" t="n">
        <x:v>10</x:v>
      </x:c>
      <x:c r="E285" s="43" t="n">
        <x:v>7</x:v>
      </x:c>
      <x:c r="F285" s="43" t="n">
        <x:v>1</x:v>
      </x:c>
      <x:c r="G285" s="43" t="n">
        <x:v>1</x:v>
      </x:c>
      <x:c r="H285" s="78" t="n">
        <x:v>159713.4</x:v>
      </x:c>
      <x:c r="I285" s="78" t="n">
        <x:v>541.55471</x:v>
      </x:c>
      <x:c r="J285" s="78" t="n">
        <x:v>55.899685</x:v>
      </x:c>
      <x:c r="K285" s="78" t="n">
        <x:v>485.6550249999999</x:v>
      </x:c>
      <x:c r="L285" s="78" t="n">
        <x:v>48.565502499999994</x:v>
      </x:c>
      <x:c r="M285" s="78" t="n">
        <x:v>18.943531</x:v>
      </x:c>
      <x:c r="N285" s="49" t="n">
        <x:v>1</x:v>
      </x:c>
      <x:c r="O285" s="78" t="n">
        <x:v>77.36495857142856</x:v>
      </x:c>
      <x:c r="P285" s="78" t="n">
        <x:v>3.0407907226319137</x:v>
      </x:c>
      <x:c r="Q285" s="78" t="n">
        <x:v>15971.34</x:v>
      </x:c>
      <x:c r="R285" s="81" t="n">
        <x:v>1</x:v>
      </x:c>
    </x:row>
    <x:row r="286">
      <x:c r="A286" s="36" t="str">
        <x:v>2024-10-13</x:v>
      </x:c>
      <x:c r="B286" s="37" t="str">
        <x:v>Neutral</x:v>
      </x:c>
      <x:c r="C286" s="75" t="n">
        <x:v>50</x:v>
      </x:c>
      <x:c r="D286" s="43" t="n">
        <x:v>10</x:v>
      </x:c>
      <x:c r="E286" s="43" t="n">
        <x:v>0</x:v>
      </x:c>
      <x:c r="F286" s="43" t="n">
        <x:v>1</x:v>
      </x:c>
      <x:c r="G286" s="43" t="n">
        <x:v>1</x:v>
      </x:c>
      <x:c r="H286" s="78" t="n">
        <x:v>60002.42</x:v>
      </x:c>
      <x:c r="I286" s="78" t="n">
        <x:v>0</x:v>
      </x:c>
      <x:c r="J286" s="78" t="n">
        <x:v>21.000841</x:v>
      </x:c>
      <x:c r="K286" s="78" t="n">
        <x:v>-21.000841</x:v>
      </x:c>
      <x:c r="L286" s="78" t="n">
        <x:v>-2.1000841</x:v>
      </x:c>
      <x:c r="M286" s="78" t="n">
        <x:v>-1.4338665000000002</x:v>
      </x:c>
      <x:c r="N286" s="49"/>
      <x:c r="O286" s="78"/>
      <x:c r="P286" s="78" t="n">
        <x:v>-0.3499999000040332</x:v>
      </x:c>
      <x:c r="Q286" s="78" t="n">
        <x:v>6000.242</x:v>
      </x:c>
      <x:c r="R286" s="81" t="n">
        <x:v>1</x:v>
      </x:c>
    </x:row>
    <x:row r="287">
      <x:c r="A287" s="36" t="str">
        <x:v>2024-10-14</x:v>
      </x:c>
      <x:c r="B287" s="37" t="str">
        <x:v>Neutral</x:v>
      </x:c>
      <x:c r="C287" s="75" t="n">
        <x:v>48</x:v>
      </x:c>
      <x:c r="D287" s="43" t="n">
        <x:v>5</x:v>
      </x:c>
      <x:c r="E287" s="43" t="n">
        <x:v>5</x:v>
      </x:c>
      <x:c r="F287" s="43" t="n">
        <x:v>1</x:v>
      </x:c>
      <x:c r="G287" s="43" t="n">
        <x:v>1</x:v>
      </x:c>
      <x:c r="H287" s="78" t="n">
        <x:v>61916.02</x:v>
      </x:c>
      <x:c r="I287" s="78" t="n">
        <x:v>1913.6195799999998</x:v>
      </x:c>
      <x:c r="J287" s="78" t="n">
        <x:v>21.670603999999997</x:v>
      </x:c>
      <x:c r="K287" s="78" t="n">
        <x:v>1891.948976</x:v>
      </x:c>
      <x:c r="L287" s="78" t="n">
        <x:v>378.3897952</x:v>
      </x:c>
      <x:c r="M287" s="78" t="n">
        <x:v>43.25152</x:v>
      </x:c>
      <x:c r="N287" s="49" t="n">
        <x:v>1</x:v>
      </x:c>
      <x:c r="O287" s="78" t="n">
        <x:v>382.723916</x:v>
      </x:c>
      <x:c r="P287" s="78" t="n">
        <x:v>30.556695601558367</x:v>
      </x:c>
      <x:c r="Q287" s="78" t="n">
        <x:v>12383.204</x:v>
      </x:c>
      <x:c r="R287" s="81" t="n">
        <x:v>1</x:v>
      </x:c>
    </x:row>
    <x:row r="288">
      <x:c r="A288" s="36" t="str">
        <x:v>2024-10-15</x:v>
      </x:c>
      <x:c r="B288" s="37" t="str">
        <x:v>Greed</x:v>
      </x:c>
      <x:c r="C288" s="75" t="n">
        <x:v>65</x:v>
      </x:c>
      <x:c r="D288" s="43" t="n">
        <x:v>7</x:v>
      </x:c>
      <x:c r="E288" s="43" t="n">
        <x:v>4</x:v>
      </x:c>
      <x:c r="F288" s="43" t="n">
        <x:v>1</x:v>
      </x:c>
      <x:c r="G288" s="43" t="n">
        <x:v>1</x:v>
      </x:c>
      <x:c r="H288" s="78" t="n">
        <x:v>81173.36</x:v>
      </x:c>
      <x:c r="I288" s="78" t="n">
        <x:v>1170.2260760000001</x:v>
      </x:c>
      <x:c r="J288" s="78" t="n">
        <x:v>28.410673</x:v>
      </x:c>
      <x:c r="K288" s="78" t="n">
        <x:v>1141.815403</x:v>
      </x:c>
      <x:c r="L288" s="78" t="n">
        <x:v>163.11648614285716</x:v>
      </x:c>
      <x:c r="M288" s="78" t="n">
        <x:v>11.687958</x:v>
      </x:c>
      <x:c r="N288" s="49" t="n">
        <x:v>1</x:v>
      </x:c>
      <x:c r="O288" s="78" t="n">
        <x:v>292.55651900000004</x:v>
      </x:c>
      <x:c r="P288" s="78" t="n">
        <x:v>14.066380928422824</x:v>
      </x:c>
      <x:c r="Q288" s="78" t="n">
        <x:v>11596.194285714286</x:v>
      </x:c>
      <x:c r="R288" s="81" t="n">
        <x:v>1</x:v>
      </x:c>
    </x:row>
    <x:row r="289">
      <x:c r="A289" s="36" t="str">
        <x:v>2024-10-16</x:v>
      </x:c>
      <x:c r="B289" s="37" t="str">
        <x:v>Greed</x:v>
      </x:c>
      <x:c r="C289" s="75" t="n">
        <x:v>73</x:v>
      </x:c>
      <x:c r="D289" s="43" t="n">
        <x:v>11</x:v>
      </x:c>
      <x:c r="E289" s="43" t="n">
        <x:v>3</x:v>
      </x:c>
      <x:c r="F289" s="43" t="n">
        <x:v>1</x:v>
      </x:c>
      <x:c r="G289" s="43" t="n">
        <x:v>1</x:v>
      </x:c>
      <x:c r="H289" s="78" t="n">
        <x:v>80229.17000000001</x:v>
      </x:c>
      <x:c r="I289" s="78" t="n">
        <x:v>219.480876</x:v>
      </x:c>
      <x:c r="J289" s="78" t="n">
        <x:v>28.080204</x:v>
      </x:c>
      <x:c r="K289" s="78" t="n">
        <x:v>191.400672</x:v>
      </x:c>
      <x:c r="L289" s="78" t="n">
        <x:v>17.40006109090909</x:v>
      </x:c>
      <x:c r="M289" s="78" t="n">
        <x:v>-0.896401</x:v>
      </x:c>
      <x:c r="N289" s="49" t="n">
        <x:v>1</x:v>
      </x:c>
      <x:c r="O289" s="78" t="n">
        <x:v>73.160292</x:v>
      </x:c>
      <x:c r="P289" s="78" t="n">
        <x:v>2.3856743376505074</x:v>
      </x:c>
      <x:c r="Q289" s="78" t="n">
        <x:v>7293.56090909091</x:v>
      </x:c>
      <x:c r="R289" s="81" t="n">
        <x:v>1</x:v>
      </x:c>
    </x:row>
    <x:row r="290">
      <x:c r="A290" s="36" t="str">
        <x:v>2024-10-17</x:v>
      </x:c>
      <x:c r="B290" s="37" t="str">
        <x:v>Greed</x:v>
      </x:c>
      <x:c r="C290" s="75" t="n">
        <x:v>71</x:v>
      </x:c>
      <x:c r="D290" s="43" t="n">
        <x:v>9</x:v>
      </x:c>
      <x:c r="E290" s="43" t="n">
        <x:v>2</x:v>
      </x:c>
      <x:c r="F290" s="43" t="n">
        <x:v>2</x:v>
      </x:c>
      <x:c r="G290" s="43" t="n">
        <x:v>1</x:v>
      </x:c>
      <x:c r="H290" s="78" t="n">
        <x:v>140531.75</x:v>
      </x:c>
      <x:c r="I290" s="78" t="n">
        <x:v>36.11496</x:v>
      </x:c>
      <x:c r="J290" s="78" t="n">
        <x:v>49.186107</x:v>
      </x:c>
      <x:c r="K290" s="78" t="n">
        <x:v>-13.071147000000005</x:v>
      </x:c>
      <x:c r="L290" s="78" t="n">
        <x:v>-1.4523496666666673</x:v>
      </x:c>
      <x:c r="M290" s="78" t="n">
        <x:v>-3.499927</x:v>
      </x:c>
      <x:c r="N290" s="49" t="n">
        <x:v>0.5</x:v>
      </x:c>
      <x:c r="O290" s="78" t="n">
        <x:v>18.05748</x:v>
      </x:c>
      <x:c r="P290" s="78" t="n">
        <x:v>-0.09301205599446392</x:v>
      </x:c>
      <x:c r="Q290" s="78" t="n">
        <x:v>15614.638888888889</x:v>
      </x:c>
      <x:c r="R290" s="81" t="n">
        <x:v>1</x:v>
      </x:c>
    </x:row>
    <x:row r="291">
      <x:c r="A291" s="36" t="str">
        <x:v>2024-10-18</x:v>
      </x:c>
      <x:c r="B291" s="37" t="str">
        <x:v>Greed</x:v>
      </x:c>
      <x:c r="C291" s="75" t="n">
        <x:v>73</x:v>
      </x:c>
      <x:c r="D291" s="43" t="n">
        <x:v>6</x:v>
      </x:c>
      <x:c r="E291" s="43" t="n">
        <x:v>5</x:v>
      </x:c>
      <x:c r="F291" s="43" t="n">
        <x:v>1</x:v>
      </x:c>
      <x:c r="G291" s="43" t="n">
        <x:v>1</x:v>
      </x:c>
      <x:c r="H291" s="78" t="n">
        <x:v>120331.43000000001</x:v>
      </x:c>
      <x:c r="I291" s="78" t="n">
        <x:v>333.219141</x:v>
      </x:c>
      <x:c r="J291" s="78" t="n">
        <x:v>42.115998000000005</x:v>
      </x:c>
      <x:c r="K291" s="78" t="n">
        <x:v>291.103143</x:v>
      </x:c>
      <x:c r="L291" s="78" t="n">
        <x:v>48.5171905</x:v>
      </x:c>
      <x:c r="M291" s="78" t="n">
        <x:v>47.489376</x:v>
      </x:c>
      <x:c r="N291" s="49" t="n">
        <x:v>1</x:v>
      </x:c>
      <x:c r="O291" s="78" t="n">
        <x:v>66.6438282</x:v>
      </x:c>
      <x:c r="P291" s="78" t="n">
        <x:v>2.419177957080706</x:v>
      </x:c>
      <x:c r="Q291" s="78" t="n">
        <x:v>20055.238333333335</x:v>
      </x:c>
      <x:c r="R291" s="81" t="n">
        <x:v>1</x:v>
      </x:c>
    </x:row>
    <x:row r="292">
      <x:c r="A292" s="36" t="str">
        <x:v>2024-10-19</x:v>
      </x:c>
      <x:c r="B292" s="37" t="str">
        <x:v>Greed</x:v>
      </x:c>
      <x:c r="C292" s="75" t="n">
        <x:v>72</x:v>
      </x:c>
      <x:c r="D292" s="43" t="n">
        <x:v>4</x:v>
      </x:c>
      <x:c r="E292" s="43" t="n">
        <x:v>0</x:v>
      </x:c>
      <x:c r="F292" s="43" t="n">
        <x:v>1</x:v>
      </x:c>
      <x:c r="G292" s="43" t="n">
        <x:v>1</x:v>
      </x:c>
      <x:c r="H292" s="78" t="n">
        <x:v>99996.86</x:v>
      </x:c>
      <x:c r="I292" s="78" t="n">
        <x:v>0</x:v>
      </x:c>
      <x:c r="J292" s="78" t="n">
        <x:v>34.998901000000004</x:v>
      </x:c>
      <x:c r="K292" s="78" t="n">
        <x:v>-34.998901000000004</x:v>
      </x:c>
      <x:c r="L292" s="78" t="n">
        <x:v>-8.749725250000001</x:v>
      </x:c>
      <x:c r="M292" s="78" t="n">
        <x:v>-8.749398</x:v>
      </x:c>
      <x:c r="N292" s="49"/>
      <x:c r="O292" s="78"/>
      <x:c r="P292" s="78" t="n">
        <x:v>-0.35000000000000003</x:v>
      </x:c>
      <x:c r="Q292" s="78" t="n">
        <x:v>24999.215</x:v>
      </x:c>
      <x:c r="R292" s="81" t="n">
        <x:v>1</x:v>
      </x:c>
    </x:row>
    <x:row r="293">
      <x:c r="A293" s="36" t="str">
        <x:v>2024-10-20</x:v>
      </x:c>
      <x:c r="B293" s="37" t="str">
        <x:v>Greed</x:v>
      </x:c>
      <x:c r="C293" s="75" t="n">
        <x:v>73</x:v>
      </x:c>
      <x:c r="D293" s="43" t="n">
        <x:v>96</x:v>
      </x:c>
      <x:c r="E293" s="43" t="n">
        <x:v>11</x:v>
      </x:c>
      <x:c r="F293" s="43" t="n">
        <x:v>2</x:v>
      </x:c>
      <x:c r="G293" s="43" t="n">
        <x:v>4</x:v>
      </x:c>
      <x:c r="H293" s="78" t="n">
        <x:v>176447.86000000002</x:v>
      </x:c>
      <x:c r="I293" s="78" t="n">
        <x:v>389.155797</x:v>
      </x:c>
      <x:c r="J293" s="78" t="n">
        <x:v>59.257459000000004</x:v>
      </x:c>
      <x:c r="K293" s="78" t="n">
        <x:v>329.898338</x:v>
      </x:c>
      <x:c r="L293" s="78" t="n">
        <x:v>3.4364410208333336</x:v>
      </x:c>
      <x:c r="M293" s="78" t="n">
        <x:v>-0.066196</x:v>
      </x:c>
      <x:c r="N293" s="49" t="n">
        <x:v>1</x:v>
      </x:c>
      <x:c r="O293" s="78" t="n">
        <x:v>35.37779972727273</x:v>
      </x:c>
      <x:c r="P293" s="78" t="n">
        <x:v>1.869664715684282</x:v>
      </x:c>
      <x:c r="Q293" s="78" t="n">
        <x:v>1837.9985416666668</x:v>
      </x:c>
      <x:c r="R293" s="81" t="n">
        <x:v>0.8229166666666666</x:v>
      </x:c>
    </x:row>
    <x:row r="294">
      <x:c r="A294" s="36" t="str">
        <x:v>2024-10-21</x:v>
      </x:c>
      <x:c r="B294" s="37" t="str">
        <x:v>Greed</x:v>
      </x:c>
      <x:c r="C294" s="75" t="n">
        <x:v>72</x:v>
      </x:c>
      <x:c r="D294" s="43" t="n">
        <x:v>173</x:v>
      </x:c>
      <x:c r="E294" s="43" t="n">
        <x:v>68</x:v>
      </x:c>
      <x:c r="F294" s="43" t="n">
        <x:v>2</x:v>
      </x:c>
      <x:c r="G294" s="43" t="n">
        <x:v>2</x:v>
      </x:c>
      <x:c r="H294" s="78" t="n">
        <x:v>324117.99</x:v>
      </x:c>
      <x:c r="I294" s="78" t="n">
        <x:v>2464.9155640000004</x:v>
      </x:c>
      <x:c r="J294" s="78" t="n">
        <x:v>109.85804300000001</x:v>
      </x:c>
      <x:c r="K294" s="78" t="n">
        <x:v>2355.057521</x:v>
      </x:c>
      <x:c r="L294" s="78" t="n">
        <x:v>13.61304925433526</x:v>
      </x:c>
      <x:c r="M294" s="78" t="n">
        <x:v>-0.073397</x:v>
      </x:c>
      <x:c r="N294" s="49" t="n">
        <x:v>1</x:v>
      </x:c>
      <x:c r="O294" s="78" t="n">
        <x:v>36.24875829411764</x:v>
      </x:c>
      <x:c r="P294" s="78" t="n">
        <x:v>7.266049999261073</x:v>
      </x:c>
      <x:c r="Q294" s="78" t="n">
        <x:v>1873.5143930635838</x:v>
      </x:c>
      <x:c r="R294" s="81" t="n">
        <x:v>0.9364161849710982</x:v>
      </x:c>
    </x:row>
    <x:row r="295">
      <x:c r="A295" s="36" t="str">
        <x:v>2024-10-22</x:v>
      </x:c>
      <x:c r="B295" s="37" t="str">
        <x:v>Greed</x:v>
      </x:c>
      <x:c r="C295" s="75" t="n">
        <x:v>70</x:v>
      </x:c>
      <x:c r="D295" s="43" t="n">
        <x:v>3</x:v>
      </x:c>
      <x:c r="E295" s="43" t="n">
        <x:v>0</x:v>
      </x:c>
      <x:c r="F295" s="43" t="n">
        <x:v>1</x:v>
      </x:c>
      <x:c r="G295" s="43" t="n">
        <x:v>1</x:v>
      </x:c>
      <x:c r="H295" s="78" t="n">
        <x:v>60000.36</x:v>
      </x:c>
      <x:c r="I295" s="78" t="n">
        <x:v>0</x:v>
      </x:c>
      <x:c r="J295" s="78" t="n">
        <x:v>21.000124</x:v>
      </x:c>
      <x:c r="K295" s="78" t="n">
        <x:v>-21.000124</x:v>
      </x:c>
      <x:c r="L295" s="78" t="n">
        <x:v>-7.000041333333333</x:v>
      </x:c>
      <x:c r="M295" s="78" t="n">
        <x:v>-10.290272</x:v>
      </x:c>
      <x:c r="N295" s="49"/>
      <x:c r="O295" s="78"/>
      <x:c r="P295" s="78" t="n">
        <x:v>-0.34999996666686667</x:v>
      </x:c>
      <x:c r="Q295" s="78" t="n">
        <x:v>20000.12</x:v>
      </x:c>
      <x:c r="R295" s="81" t="n">
        <x:v>1</x:v>
      </x:c>
    </x:row>
    <x:row r="296">
      <x:c r="A296" s="36" t="str">
        <x:v>2024-10-23</x:v>
      </x:c>
      <x:c r="B296" s="37" t="str">
        <x:v>Greed</x:v>
      </x:c>
      <x:c r="C296" s="75" t="n">
        <x:v>71</x:v>
      </x:c>
      <x:c r="D296" s="43" t="n">
        <x:v>18</x:v>
      </x:c>
      <x:c r="E296" s="43" t="n">
        <x:v>3</x:v>
      </x:c>
      <x:c r="F296" s="43" t="n">
        <x:v>1</x:v>
      </x:c>
      <x:c r="G296" s="43" t="n">
        <x:v>2</x:v>
      </x:c>
      <x:c r="H296" s="78" t="n">
        <x:v>210006.07000000004</x:v>
      </x:c>
      <x:c r="I296" s="78" t="n">
        <x:v>-46.489941</x:v>
      </x:c>
      <x:c r="J296" s="78" t="n">
        <x:v>73.502111</x:v>
      </x:c>
      <x:c r="K296" s="78" t="n">
        <x:v>-119.992052</x:v>
      </x:c>
      <x:c r="L296" s="78" t="n">
        <x:v>-6.666225111111111</x:v>
      </x:c>
      <x:c r="M296" s="78" t="n">
        <x:v>-2.8014935</x:v>
      </x:c>
      <x:c r="N296" s="49" t="n">
        <x:v>0</x:v>
      </x:c>
      <x:c r="O296" s="78" t="n">
        <x:v>-15.496647000000001</x:v>
      </x:c>
      <x:c r="P296" s="78" t="n">
        <x:v>-0.5713742083740722</x:v>
      </x:c>
      <x:c r="Q296" s="78" t="n">
        <x:v>11667.00388888889</x:v>
      </x:c>
      <x:c r="R296" s="81" t="n">
        <x:v>1</x:v>
      </x:c>
    </x:row>
    <x:row r="297">
      <x:c r="A297" s="36" t="str">
        <x:v>2024-10-25</x:v>
      </x:c>
      <x:c r="B297" s="37" t="str">
        <x:v>Greed</x:v>
      </x:c>
      <x:c r="C297" s="75" t="n">
        <x:v>72</x:v>
      </x:c>
      <x:c r="D297" s="43" t="n">
        <x:v>30</x:v>
      </x:c>
      <x:c r="E297" s="43" t="n">
        <x:v>21</x:v>
      </x:c>
      <x:c r="F297" s="43" t="n">
        <x:v>2</x:v>
      </x:c>
      <x:c r="G297" s="43" t="n">
        <x:v>2</x:v>
      </x:c>
      <x:c r="H297" s="78" t="n">
        <x:v>427883.17999999993</x:v>
      </x:c>
      <x:c r="I297" s="78" t="n">
        <x:v>13235.862071</x:v>
      </x:c>
      <x:c r="J297" s="78" t="n">
        <x:v>143.841914</x:v>
      </x:c>
      <x:c r="K297" s="78" t="n">
        <x:v>13092.020156999997</x:v>
      </x:c>
      <x:c r="L297" s="78" t="n">
        <x:v>436.4006718999999</x:v>
      </x:c>
      <x:c r="M297" s="78" t="n">
        <x:v>60.6526505</x:v>
      </x:c>
      <x:c r="N297" s="49" t="n">
        <x:v>1</x:v>
      </x:c>
      <x:c r="O297" s="78" t="n">
        <x:v>630.2791462380952</x:v>
      </x:c>
      <x:c r="P297" s="78" t="n">
        <x:v>30.597183457877453</x:v>
      </x:c>
      <x:c r="Q297" s="78" t="n">
        <x:v>14262.772666666664</x:v>
      </x:c>
      <x:c r="R297" s="81" t="n">
        <x:v>0.8333333333333334</x:v>
      </x:c>
    </x:row>
    <x:row r="298">
      <x:c r="A298" s="36" t="str">
        <x:v>2024-10-27</x:v>
      </x:c>
      <x:c r="B298" s="37" t="str">
        <x:v>Greed</x:v>
      </x:c>
      <x:c r="C298" s="75" t="n">
        <x:v>74</x:v>
      </x:c>
      <x:c r="D298" s="43" t="n">
        <x:v>4</x:v>
      </x:c>
      <x:c r="E298" s="43" t="n">
        <x:v>3</x:v>
      </x:c>
      <x:c r="F298" s="43" t="n">
        <x:v>1</x:v>
      </x:c>
      <x:c r="G298" s="43" t="n">
        <x:v>1</x:v>
      </x:c>
      <x:c r="H298" s="78" t="n">
        <x:v>90664.41</x:v>
      </x:c>
      <x:c r="I298" s="78" t="n">
        <x:v>666.6623079999999</x:v>
      </x:c>
      <x:c r="J298" s="78" t="n">
        <x:v>31.73254</x:v>
      </x:c>
      <x:c r="K298" s="78" t="n">
        <x:v>634.929768</x:v>
      </x:c>
      <x:c r="L298" s="78" t="n">
        <x:v>158.732442</x:v>
      </x:c>
      <x:c r="M298" s="78" t="n">
        <x:v>29.324931499999998</x:v>
      </x:c>
      <x:c r="N298" s="49" t="n">
        <x:v>1</x:v>
      </x:c>
      <x:c r="O298" s="78" t="n">
        <x:v>222.22076933333332</x:v>
      </x:c>
      <x:c r="P298" s="78" t="n">
        <x:v>7.003076157447007</x:v>
      </x:c>
      <x:c r="Q298" s="78" t="n">
        <x:v>22666.1025</x:v>
      </x:c>
      <x:c r="R298" s="81" t="n">
        <x:v>1</x:v>
      </x:c>
    </x:row>
    <x:row r="299">
      <x:c r="A299" s="36" t="str">
        <x:v>2024-10-28</x:v>
      </x:c>
      <x:c r="B299" s="37" t="str">
        <x:v>Greed</x:v>
      </x:c>
      <x:c r="C299" s="75" t="n">
        <x:v>72</x:v>
      </x:c>
      <x:c r="D299" s="43" t="n">
        <x:v>13</x:v>
      </x:c>
      <x:c r="E299" s="43" t="n">
        <x:v>4</x:v>
      </x:c>
      <x:c r="F299" s="43" t="n">
        <x:v>2</x:v>
      </x:c>
      <x:c r="G299" s="43" t="n">
        <x:v>2</x:v>
      </x:c>
      <x:c r="H299" s="78" t="n">
        <x:v>121495.25</x:v>
      </x:c>
      <x:c r="I299" s="78" t="n">
        <x:v>167.28016200000002</x:v>
      </x:c>
      <x:c r="J299" s="78" t="n">
        <x:v>42.27334000000001</x:v>
      </x:c>
      <x:c r="K299" s="78" t="n">
        <x:v>125.00682200000003</x:v>
      </x:c>
      <x:c r="L299" s="78" t="n">
        <x:v>9.615909384615387</x:v>
      </x:c>
      <x:c r="M299" s="78" t="n">
        <x:v>-2.452633</x:v>
      </x:c>
      <x:c r="N299" s="49" t="n">
        <x:v>1</x:v>
      </x:c>
      <x:c r="O299" s="78" t="n">
        <x:v>41.820040500000005</x:v>
      </x:c>
      <x:c r="P299" s="78" t="n">
        <x:v>1.0289029571114923</x:v>
      </x:c>
      <x:c r="Q299" s="78" t="n">
        <x:v>9345.788461538461</x:v>
      </x:c>
      <x:c r="R299" s="81" t="n">
        <x:v>0.7692307692307693</x:v>
      </x:c>
    </x:row>
    <x:row r="300">
      <x:c r="A300" s="36" t="str">
        <x:v>2024-10-29</x:v>
      </x:c>
      <x:c r="B300" s="37" t="str">
        <x:v>Greed</x:v>
      </x:c>
      <x:c r="C300" s="75" t="n">
        <x:v>72</x:v>
      </x:c>
      <x:c r="D300" s="43" t="n">
        <x:v>53</x:v>
      </x:c>
      <x:c r="E300" s="43" t="n">
        <x:v>3</x:v>
      </x:c>
      <x:c r="F300" s="43" t="n">
        <x:v>2</x:v>
      </x:c>
      <x:c r="G300" s="43" t="n">
        <x:v>7</x:v>
      </x:c>
      <x:c r="H300" s="78" t="n">
        <x:v>613267.81</x:v>
      </x:c>
      <x:c r="I300" s="78" t="n">
        <x:v>801.1708760000001</x:v>
      </x:c>
      <x:c r="J300" s="78" t="n">
        <x:v>214.64371400000002</x:v>
      </x:c>
      <x:c r="K300" s="78" t="n">
        <x:v>586.5271620000001</x:v>
      </x:c>
      <x:c r="L300" s="78" t="n">
        <x:v>11.066550226415096</x:v>
      </x:c>
      <x:c r="M300" s="78" t="n">
        <x:v>-0.832458</x:v>
      </x:c>
      <x:c r="N300" s="49" t="n">
        <x:v>1</x:v>
      </x:c>
      <x:c r="O300" s="78" t="n">
        <x:v>267.0569586666667</x:v>
      </x:c>
      <x:c r="P300" s="78" t="n">
        <x:v>0.9563964591586831</x:v>
      </x:c>
      <x:c r="Q300" s="78" t="n">
        <x:v>11571.090754716983</x:v>
      </x:c>
      <x:c r="R300" s="81" t="n">
        <x:v>1</x:v>
      </x:c>
    </x:row>
    <x:row r="301">
      <x:c r="A301" s="36" t="str">
        <x:v>2024-10-30</x:v>
      </x:c>
      <x:c r="B301" s="37" t="str">
        <x:v>Extreme Greed</x:v>
      </x:c>
      <x:c r="C301" s="75" t="n">
        <x:v>77</x:v>
      </x:c>
      <x:c r="D301" s="43" t="n">
        <x:v>25</x:v>
      </x:c>
      <x:c r="E301" s="43" t="n">
        <x:v>8</x:v>
      </x:c>
      <x:c r="F301" s="43" t="n">
        <x:v>1</x:v>
      </x:c>
      <x:c r="G301" s="43" t="n">
        <x:v>4</x:v>
      </x:c>
      <x:c r="H301" s="78" t="n">
        <x:v>11830.85</x:v>
      </x:c>
      <x:c r="I301" s="78" t="n">
        <x:v>9.150023</x:v>
      </x:c>
      <x:c r="J301" s="78" t="n">
        <x:v>3.596988</x:v>
      </x:c>
      <x:c r="K301" s="78" t="n">
        <x:v>5.553034999999999</x:v>
      </x:c>
      <x:c r="L301" s="78" t="n">
        <x:v>0.22212139999999994</x:v>
      </x:c>
      <x:c r="M301" s="78" t="n">
        <x:v>-0.174921</x:v>
      </x:c>
      <x:c r="N301" s="49" t="n">
        <x:v>0.875</x:v>
      </x:c>
      <x:c r="O301" s="78" t="n">
        <x:v>1.1437528750000001</x:v>
      </x:c>
      <x:c r="P301" s="78" t="n">
        <x:v>0.46936906477556545</x:v>
      </x:c>
      <x:c r="Q301" s="78" t="n">
        <x:v>473.23400000000004</x:v>
      </x:c>
      <x:c r="R301" s="81" t="n">
        <x:v>0.84</x:v>
      </x:c>
    </x:row>
    <x:row r="302">
      <x:c r="A302" s="36" t="str">
        <x:v>2024-10-31</x:v>
      </x:c>
      <x:c r="B302" s="37" t="str">
        <x:v>Extreme Greed</x:v>
      </x:c>
      <x:c r="C302" s="75" t="n">
        <x:v>77</x:v>
      </x:c>
      <x:c r="D302" s="43" t="n">
        <x:v>48</x:v>
      </x:c>
      <x:c r="E302" s="43" t="n">
        <x:v>37</x:v>
      </x:c>
      <x:c r="F302" s="43" t="n">
        <x:v>3</x:v>
      </x:c>
      <x:c r="G302" s="43" t="n">
        <x:v>7</x:v>
      </x:c>
      <x:c r="H302" s="78" t="n">
        <x:v>896173.3600000001</x:v>
      </x:c>
      <x:c r="I302" s="78" t="n">
        <x:v>1214.043811</x:v>
      </x:c>
      <x:c r="J302" s="78" t="n">
        <x:v>312.710928</x:v>
      </x:c>
      <x:c r="K302" s="78" t="n">
        <x:v>901.332883</x:v>
      </x:c>
      <x:c r="L302" s="78" t="n">
        <x:v>18.777768395833334</x:v>
      </x:c>
      <x:c r="M302" s="78" t="n">
        <x:v>12.099449499999999</x:v>
      </x:c>
      <x:c r="N302" s="49" t="n">
        <x:v>0.918918918918919</x:v>
      </x:c>
      <x:c r="O302" s="78" t="n">
        <x:v>32.81199489189189</x:v>
      </x:c>
      <x:c r="P302" s="78" t="n">
        <x:v>1.0057572822740457</x:v>
      </x:c>
      <x:c r="Q302" s="78" t="n">
        <x:v>18670.278333333335</x:v>
      </x:c>
      <x:c r="R302" s="81" t="n">
        <x:v>0.875</x:v>
      </x:c>
    </x:row>
    <x:row r="303">
      <x:c r="A303" s="36" t="str">
        <x:v>2024-11-01</x:v>
      </x:c>
      <x:c r="B303" s="37" t="str">
        <x:v>Extreme Greed</x:v>
      </x:c>
      <x:c r="C303" s="75" t="n">
        <x:v>75</x:v>
      </x:c>
      <x:c r="D303" s="43" t="n">
        <x:v>23</x:v>
      </x:c>
      <x:c r="E303" s="43" t="n">
        <x:v>10</x:v>
      </x:c>
      <x:c r="F303" s="43" t="n">
        <x:v>2</x:v>
      </x:c>
      <x:c r="G303" s="43" t="n">
        <x:v>2</x:v>
      </x:c>
      <x:c r="H303" s="78" t="n">
        <x:v>260981.03</x:v>
      </x:c>
      <x:c r="I303" s="78" t="n">
        <x:v>1040.4757359999999</x:v>
      </x:c>
      <x:c r="J303" s="78" t="n">
        <x:v>90.65487499999999</x:v>
      </x:c>
      <x:c r="K303" s="78" t="n">
        <x:v>949.8208610000003</x:v>
      </x:c>
      <x:c r="L303" s="78" t="n">
        <x:v>41.29655917391305</x:v>
      </x:c>
      <x:c r="M303" s="78" t="n">
        <x:v>-1.538407</x:v>
      </x:c>
      <x:c r="N303" s="49" t="n">
        <x:v>0.6</x:v>
      </x:c>
      <x:c r="O303" s="78" t="n">
        <x:v>104.04757359999999</x:v>
      </x:c>
      <x:c r="P303" s="78" t="n">
        <x:v>3.639424907626429</x:v>
      </x:c>
      <x:c r="Q303" s="78" t="n">
        <x:v>11347.001304347827</x:v>
      </x:c>
      <x:c r="R303" s="81" t="n">
        <x:v>0.9565217391304348</x:v>
      </x:c>
    </x:row>
    <x:row r="304">
      <x:c r="A304" s="36" t="str">
        <x:v>2024-11-02</x:v>
      </x:c>
      <x:c r="B304" s="37" t="str">
        <x:v>Greed</x:v>
      </x:c>
      <x:c r="C304" s="75" t="n">
        <x:v>72</x:v>
      </x:c>
      <x:c r="D304" s="43" t="n">
        <x:v>2</x:v>
      </x:c>
      <x:c r="E304" s="43" t="n">
        <x:v>0</x:v>
      </x:c>
      <x:c r="F304" s="43" t="n">
        <x:v>1</x:v>
      </x:c>
      <x:c r="G304" s="43" t="n">
        <x:v>1</x:v>
      </x:c>
      <x:c r="H304" s="78" t="n">
        <x:v>40000</x:v>
      </x:c>
      <x:c r="I304" s="78" t="n">
        <x:v>0</x:v>
      </x:c>
      <x:c r="J304" s="78" t="n">
        <x:v>13.999997</x:v>
      </x:c>
      <x:c r="K304" s="78" t="n">
        <x:v>-13.999997</x:v>
      </x:c>
      <x:c r="L304" s="78" t="n">
        <x:v>-6.9999985</x:v>
      </x:c>
      <x:c r="M304" s="78" t="n">
        <x:v>-6.9999985</x:v>
      </x:c>
      <x:c r="N304" s="49"/>
      <x:c r="O304" s="78"/>
      <x:c r="P304" s="78" t="n">
        <x:v>-0.34999992500000005</x:v>
      </x:c>
      <x:c r="Q304" s="78" t="n">
        <x:v>20000</x:v>
      </x:c>
      <x:c r="R304" s="81" t="n">
        <x:v>1</x:v>
      </x:c>
    </x:row>
    <x:row r="305">
      <x:c r="A305" s="36" t="str">
        <x:v>2024-11-03</x:v>
      </x:c>
      <x:c r="B305" s="37" t="str">
        <x:v>Greed</x:v>
      </x:c>
      <x:c r="C305" s="75" t="n">
        <x:v>74</x:v>
      </x:c>
      <x:c r="D305" s="43" t="n">
        <x:v>6</x:v>
      </x:c>
      <x:c r="E305" s="43" t="n">
        <x:v>0</x:v>
      </x:c>
      <x:c r="F305" s="43" t="n">
        <x:v>2</x:v>
      </x:c>
      <x:c r="G305" s="43" t="n">
        <x:v>2</x:v>
      </x:c>
      <x:c r="H305" s="78" t="n">
        <x:v>129055.66</x:v>
      </x:c>
      <x:c r="I305" s="78" t="n">
        <x:v>0</x:v>
      </x:c>
      <x:c r="J305" s="78" t="n">
        <x:v>40.404151999999996</x:v>
      </x:c>
      <x:c r="K305" s="78" t="n">
        <x:v>-40.404151999999996</x:v>
      </x:c>
      <x:c r="L305" s="78" t="n">
        <x:v>-6.734025333333332</x:v>
      </x:c>
      <x:c r="M305" s="78" t="n">
        <x:v>-5.249351</x:v>
      </x:c>
      <x:c r="N305" s="49"/>
      <x:c r="O305" s="78"/>
      <x:c r="P305" s="78" t="n">
        <x:v>-0.31307539708060844</x:v>
      </x:c>
      <x:c r="Q305" s="78" t="n">
        <x:v>21509.27666666667</x:v>
      </x:c>
      <x:c r="R305" s="81" t="n">
        <x:v>0.6666666666666666</x:v>
      </x:c>
    </x:row>
    <x:row r="306">
      <x:c r="A306" s="36" t="str">
        <x:v>2024-11-04</x:v>
      </x:c>
      <x:c r="B306" s="37" t="str">
        <x:v>Greed</x:v>
      </x:c>
      <x:c r="C306" s="75" t="n">
        <x:v>70</x:v>
      </x:c>
      <x:c r="D306" s="43" t="n">
        <x:v>36</x:v>
      </x:c>
      <x:c r="E306" s="43" t="n">
        <x:v>23</x:v>
      </x:c>
      <x:c r="F306" s="43" t="n">
        <x:v>2</x:v>
      </x:c>
      <x:c r="G306" s="43" t="n">
        <x:v>2</x:v>
      </x:c>
      <x:c r="H306" s="78" t="n">
        <x:v>451811.97</x:v>
      </x:c>
      <x:c r="I306" s="78" t="n">
        <x:v>2799.4104740000002</x:v>
      </x:c>
      <x:c r="J306" s="78" t="n">
        <x:v>158.13418000000004</x:v>
      </x:c>
      <x:c r="K306" s="78" t="n">
        <x:v>2641.276294</x:v>
      </x:c>
      <x:c r="L306" s="78" t="n">
        <x:v>73.36878594444444</x:v>
      </x:c>
      <x:c r="M306" s="78" t="n">
        <x:v>28.5394975</x:v>
      </x:c>
      <x:c r="N306" s="49" t="n">
        <x:v>1</x:v>
      </x:c>
      <x:c r="O306" s="78" t="n">
        <x:v>121.71349886956523</x:v>
      </x:c>
      <x:c r="P306" s="78" t="n">
        <x:v>5.845963518850552</x:v>
      </x:c>
      <x:c r="Q306" s="78" t="n">
        <x:v>12550.332499999999</x:v>
      </x:c>
      <x:c r="R306" s="81" t="n">
        <x:v>1</x:v>
      </x:c>
    </x:row>
    <x:row r="307">
      <x:c r="A307" s="36" t="str">
        <x:v>2024-11-05</x:v>
      </x:c>
      <x:c r="B307" s="37" t="str">
        <x:v>Greed</x:v>
      </x:c>
      <x:c r="C307" s="75" t="n">
        <x:v>70</x:v>
      </x:c>
      <x:c r="D307" s="43" t="n">
        <x:v>10</x:v>
      </x:c>
      <x:c r="E307" s="43" t="n">
        <x:v>5</x:v>
      </x:c>
      <x:c r="F307" s="43" t="n">
        <x:v>1</x:v>
      </x:c>
      <x:c r="G307" s="43" t="n">
        <x:v>1</x:v>
      </x:c>
      <x:c r="H307" s="78" t="n">
        <x:v>200627.23</x:v>
      </x:c>
      <x:c r="I307" s="78" t="n">
        <x:v>678.475928</x:v>
      </x:c>
      <x:c r="J307" s="78" t="n">
        <x:v>70.219524</x:v>
      </x:c>
      <x:c r="K307" s="78" t="n">
        <x:v>608.256404</x:v>
      </x:c>
      <x:c r="L307" s="78" t="n">
        <x:v>60.8256404</x:v>
      </x:c>
      <x:c r="M307" s="78" t="n">
        <x:v>9.6894565</x:v>
      </x:c>
      <x:c r="N307" s="49" t="n">
        <x:v>1</x:v>
      </x:c>
      <x:c r="O307" s="78" t="n">
        <x:v>135.6951856</x:v>
      </x:c>
      <x:c r="P307" s="78" t="n">
        <x:v>3.0317739222138487</x:v>
      </x:c>
      <x:c r="Q307" s="78" t="n">
        <x:v>20062.723</x:v>
      </x:c>
      <x:c r="R307" s="81" t="n">
        <x:v>1</x:v>
      </x:c>
    </x:row>
    <x:row r="308">
      <x:c r="A308" s="36" t="str">
        <x:v>2024-11-06</x:v>
      </x:c>
      <x:c r="B308" s="37" t="str">
        <x:v>Greed</x:v>
      </x:c>
      <x:c r="C308" s="75" t="n">
        <x:v>70</x:v>
      </x:c>
      <x:c r="D308" s="43" t="n">
        <x:v>15</x:v>
      </x:c>
      <x:c r="E308" s="43" t="n">
        <x:v>9</x:v>
      </x:c>
      <x:c r="F308" s="43" t="n">
        <x:v>2</x:v>
      </x:c>
      <x:c r="G308" s="43" t="n">
        <x:v>2</x:v>
      </x:c>
      <x:c r="H308" s="78" t="n">
        <x:v>123906.90000000001</x:v>
      </x:c>
      <x:c r="I308" s="78" t="n">
        <x:v>2817.837229999999</x:v>
      </x:c>
      <x:c r="J308" s="78" t="n">
        <x:v>43.36741</x:v>
      </x:c>
      <x:c r="K308" s="78" t="n">
        <x:v>2774.46982</x:v>
      </x:c>
      <x:c r="L308" s="78" t="n">
        <x:v>184.96465466666666</x:v>
      </x:c>
      <x:c r="M308" s="78" t="n">
        <x:v>-0.350687</x:v>
      </x:c>
      <x:c r="N308" s="49" t="n">
        <x:v>0.7777777777777778</x:v>
      </x:c>
      <x:c r="O308" s="78" t="n">
        <x:v>313.0930255555555</x:v>
      </x:c>
      <x:c r="P308" s="78" t="n">
        <x:v>22.391568346879794</x:v>
      </x:c>
      <x:c r="Q308" s="78" t="n">
        <x:v>8260.460000000001</x:v>
      </x:c>
      <x:c r="R308" s="81" t="n">
        <x:v>1</x:v>
      </x:c>
    </x:row>
    <x:row r="309">
      <x:c r="A309" s="36" t="str">
        <x:v>2024-11-07</x:v>
      </x:c>
      <x:c r="B309" s="37" t="str">
        <x:v>Extreme Greed</x:v>
      </x:c>
      <x:c r="C309" s="75" t="n">
        <x:v>77</x:v>
      </x:c>
      <x:c r="D309" s="43" t="n">
        <x:v>113</x:v>
      </x:c>
      <x:c r="E309" s="43" t="n">
        <x:v>60</x:v>
      </x:c>
      <x:c r="F309" s="43" t="n">
        <x:v>3</x:v>
      </x:c>
      <x:c r="G309" s="43" t="n">
        <x:v>5</x:v>
      </x:c>
      <x:c r="H309" s="78" t="n">
        <x:v>111335.3</x:v>
      </x:c>
      <x:c r="I309" s="78" t="n">
        <x:v>4493.353136</x:v>
      </x:c>
      <x:c r="J309" s="78" t="n">
        <x:v>26.178442379999996</x:v>
      </x:c>
      <x:c r="K309" s="78" t="n">
        <x:v>4467.174693620001</x:v>
      </x:c>
      <x:c r="L309" s="78" t="n">
        <x:v>39.53251941256638</x:v>
      </x:c>
      <x:c r="M309" s="78" t="n">
        <x:v>3.8930279999999997</x:v>
      </x:c>
      <x:c r="N309" s="49" t="n">
        <x:v>1</x:v>
      </x:c>
      <x:c r="O309" s="78" t="n">
        <x:v>74.88921893333332</x:v>
      </x:c>
      <x:c r="P309" s="78" t="n">
        <x:v>40.12361482494771</x:v>
      </x:c>
      <x:c r="Q309" s="78" t="n">
        <x:v>985.2681415929204</x:v>
      </x:c>
      <x:c r="R309" s="81" t="n">
        <x:v>0.4336283185840708</x:v>
      </x:c>
    </x:row>
    <x:row r="310">
      <x:c r="A310" s="36" t="str">
        <x:v>2024-11-08</x:v>
      </x:c>
      <x:c r="B310" s="37" t="str">
        <x:v>Extreme Greed</x:v>
      </x:c>
      <x:c r="C310" s="75" t="n">
        <x:v>75</x:v>
      </x:c>
      <x:c r="D310" s="43" t="n">
        <x:v>39</x:v>
      </x:c>
      <x:c r="E310" s="43" t="n">
        <x:v>16</x:v>
      </x:c>
      <x:c r="F310" s="43" t="n">
        <x:v>2</x:v>
      </x:c>
      <x:c r="G310" s="43" t="n">
        <x:v>2</x:v>
      </x:c>
      <x:c r="H310" s="78" t="n">
        <x:v>270700.44000000006</x:v>
      </x:c>
      <x:c r="I310" s="78" t="n">
        <x:v>-64.41354100000004</x:v>
      </x:c>
      <x:c r="J310" s="78" t="n">
        <x:v>93.87825699999999</x:v>
      </x:c>
      <x:c r="K310" s="78" t="n">
        <x:v>-158.2917980000001</x:v>
      </x:c>
      <x:c r="L310" s="78" t="n">
        <x:v>-4.058764051282054</x:v>
      </x:c>
      <x:c r="M310" s="78" t="n">
        <x:v>-1.749947</x:v>
      </x:c>
      <x:c r="N310" s="49" t="n">
        <x:v>0.375</x:v>
      </x:c>
      <x:c r="O310" s="78" t="n">
        <x:v>-4.025846312500004</x:v>
      </x:c>
      <x:c r="P310" s="78" t="n">
        <x:v>-0.5847489497985303</x:v>
      </x:c>
      <x:c r="Q310" s="78" t="n">
        <x:v>6941.036923076925</x:v>
      </x:c>
      <x:c r="R310" s="81" t="n">
        <x:v>0.9743589743589743</x:v>
      </x:c>
    </x:row>
    <x:row r="311">
      <x:c r="A311" s="36" t="str">
        <x:v>2024-11-09</x:v>
      </x:c>
      <x:c r="B311" s="37" t="str">
        <x:v>Extreme Greed</x:v>
      </x:c>
      <x:c r="C311" s="75" t="n">
        <x:v>75</x:v>
      </x:c>
      <x:c r="D311" s="43" t="n">
        <x:v>86</x:v>
      </x:c>
      <x:c r="E311" s="43" t="n">
        <x:v>44</x:v>
      </x:c>
      <x:c r="F311" s="43" t="n">
        <x:v>2</x:v>
      </x:c>
      <x:c r="G311" s="43" t="n">
        <x:v>4</x:v>
      </x:c>
      <x:c r="H311" s="78" t="n">
        <x:v>193384.41</x:v>
      </x:c>
      <x:c r="I311" s="78" t="n">
        <x:v>102.90894</x:v>
      </x:c>
      <x:c r="J311" s="78" t="n">
        <x:v>66.18450299999999</x:v>
      </x:c>
      <x:c r="K311" s="78" t="n">
        <x:v>36.724437000000016</x:v>
      </x:c>
      <x:c r="L311" s="78" t="n">
        <x:v>0.4270283372093025</x:v>
      </x:c>
      <x:c r="M311" s="78" t="n">
        <x:v>-0.046693</x:v>
      </x:c>
      <x:c r="N311" s="49" t="n">
        <x:v>0.4318181818181818</x:v>
      </x:c>
      <x:c r="O311" s="78" t="n">
        <x:v>2.3388395454545456</x:v>
      </x:c>
      <x:c r="P311" s="78" t="n">
        <x:v>0.18990381385965918</x:v>
      </x:c>
      <x:c r="Q311" s="78" t="n">
        <x:v>2248.655930232558</x:v>
      </x:c>
      <x:c r="R311" s="81" t="n">
        <x:v>0.7093023255813954</x:v>
      </x:c>
    </x:row>
    <x:row r="312">
      <x:c r="A312" s="36" t="str">
        <x:v>2024-11-10</x:v>
      </x:c>
      <x:c r="B312" s="37" t="str">
        <x:v>Extreme Greed</x:v>
      </x:c>
      <x:c r="C312" s="75" t="n">
        <x:v>78</x:v>
      </x:c>
      <x:c r="D312" s="43" t="n">
        <x:v>173</x:v>
      </x:c>
      <x:c r="E312" s="43" t="n">
        <x:v>51</x:v>
      </x:c>
      <x:c r="F312" s="43" t="n">
        <x:v>3</x:v>
      </x:c>
      <x:c r="G312" s="43" t="n">
        <x:v>10</x:v>
      </x:c>
      <x:c r="H312" s="78" t="n">
        <x:v>413636.69999999995</x:v>
      </x:c>
      <x:c r="I312" s="78" t="n">
        <x:v>991.1143339999999</x:v>
      </x:c>
      <x:c r="J312" s="78" t="n">
        <x:v>142.31354599999997</x:v>
      </x:c>
      <x:c r="K312" s="78" t="n">
        <x:v>848.8007879999999</x:v>
      </x:c>
      <x:c r="L312" s="78" t="n">
        <x:v>4.906362936416184</x:v>
      </x:c>
      <x:c r="M312" s="78" t="n">
        <x:v>-0.204031</x:v>
      </x:c>
      <x:c r="N312" s="49" t="n">
        <x:v>1</x:v>
      </x:c>
      <x:c r="O312" s="78" t="n">
        <x:v>19.433614392156862</x:v>
      </x:c>
      <x:c r="P312" s="78" t="n">
        <x:v>2.0520441924036237</x:v>
      </x:c>
      <x:c r="Q312" s="78" t="n">
        <x:v>2390.9635838150284</x:v>
      </x:c>
      <x:c r="R312" s="81" t="n">
        <x:v>0.9942196531791907</x:v>
      </x:c>
    </x:row>
    <x:row r="313">
      <x:c r="A313" s="36" t="str">
        <x:v>2024-11-11</x:v>
      </x:c>
      <x:c r="B313" s="37" t="str">
        <x:v>Extreme Greed</x:v>
      </x:c>
      <x:c r="C313" s="75" t="n">
        <x:v>76</x:v>
      </x:c>
      <x:c r="D313" s="43" t="n">
        <x:v>373</x:v>
      </x:c>
      <x:c r="E313" s="43" t="n">
        <x:v>96</x:v>
      </x:c>
      <x:c r="F313" s="43" t="n">
        <x:v>4</x:v>
      </x:c>
      <x:c r="G313" s="43" t="n">
        <x:v>13</x:v>
      </x:c>
      <x:c r="H313" s="78" t="n">
        <x:v>1570572.42</x:v>
      </x:c>
      <x:c r="I313" s="78" t="n">
        <x:v>6749.630996</x:v>
      </x:c>
      <x:c r="J313" s="78" t="n">
        <x:v>396.91055</x:v>
      </x:c>
      <x:c r="K313" s="78" t="n">
        <x:v>6352.720446</x:v>
      </x:c>
      <x:c r="L313" s="78" t="n">
        <x:v>17.03142210723861</x:v>
      </x:c>
      <x:c r="M313" s="78" t="n">
        <x:v>-0.175008</x:v>
      </x:c>
      <x:c r="N313" s="49" t="n">
        <x:v>0.9583333333333334</x:v>
      </x:c>
      <x:c r="O313" s="78" t="n">
        <x:v>70.30865620833333</x:v>
      </x:c>
      <x:c r="P313" s="78" t="n">
        <x:v>4.044844010440474</x:v>
      </x:c>
      <x:c r="Q313" s="78" t="n">
        <x:v>4210.649919571046</x:v>
      </x:c>
      <x:c r="R313" s="81" t="n">
        <x:v>0.5576407506702413</x:v>
      </x:c>
    </x:row>
    <x:row r="314">
      <x:c r="A314" s="36" t="str">
        <x:v>2024-11-12</x:v>
      </x:c>
      <x:c r="B314" s="37" t="str">
        <x:v>Extreme Greed</x:v>
      </x:c>
      <x:c r="C314" s="75" t="n">
        <x:v>80</x:v>
      </x:c>
      <x:c r="D314" s="43" t="n">
        <x:v>171</x:v>
      </x:c>
      <x:c r="E314" s="43" t="n">
        <x:v>42</x:v>
      </x:c>
      <x:c r="F314" s="43" t="n">
        <x:v>4</x:v>
      </x:c>
      <x:c r="G314" s="43" t="n">
        <x:v>5</x:v>
      </x:c>
      <x:c r="H314" s="78" t="n">
        <x:v>1226354.52</x:v>
      </x:c>
      <x:c r="I314" s="78" t="n">
        <x:v>3494.399394</x:v>
      </x:c>
      <x:c r="J314" s="78" t="n">
        <x:v>427.904853</x:v>
      </x:c>
      <x:c r="K314" s="78" t="n">
        <x:v>3066.494541</x:v>
      </x:c>
      <x:c r="L314" s="78" t="n">
        <x:v>17.932716614035087</x:v>
      </x:c>
      <x:c r="M314" s="78" t="n">
        <x:v>-0.428829</x:v>
      </x:c>
      <x:c r="N314" s="49" t="n">
        <x:v>0.8095238095238095</x:v>
      </x:c>
      <x:c r="O314" s="78" t="n">
        <x:v>83.19998557142857</x:v>
      </x:c>
      <x:c r="P314" s="78" t="n">
        <x:v>2.5004959748507307</x:v>
      </x:c>
      <x:c r="Q314" s="78" t="n">
        <x:v>7171.663859649123</x:v>
      </x:c>
      <x:c r="R314" s="81" t="n">
        <x:v>0.9766081871345029</x:v>
      </x:c>
    </x:row>
    <x:row r="315">
      <x:c r="A315" s="36" t="str">
        <x:v>2024-11-13</x:v>
      </x:c>
      <x:c r="B315" s="37" t="str">
        <x:v>Extreme Greed</x:v>
      </x:c>
      <x:c r="C315" s="75" t="n">
        <x:v>84</x:v>
      </x:c>
      <x:c r="D315" s="43" t="n">
        <x:v>48</x:v>
      </x:c>
      <x:c r="E315" s="43" t="n">
        <x:v>32</x:v>
      </x:c>
      <x:c r="F315" s="43" t="n">
        <x:v>5</x:v>
      </x:c>
      <x:c r="G315" s="43" t="n">
        <x:v>5</x:v>
      </x:c>
      <x:c r="H315" s="78" t="n">
        <x:v>515336.37</x:v>
      </x:c>
      <x:c r="I315" s="78" t="n">
        <x:v>7846.402274</x:v>
      </x:c>
      <x:c r="J315" s="78" t="n">
        <x:v>179.18406800000002</x:v>
      </x:c>
      <x:c r="K315" s="78" t="n">
        <x:v>7667.218206</x:v>
      </x:c>
      <x:c r="L315" s="78" t="n">
        <x:v>159.73371262499998</x:v>
      </x:c>
      <x:c r="M315" s="78" t="n">
        <x:v>11.4057195</x:v>
      </x:c>
      <x:c r="N315" s="49" t="n">
        <x:v>0.84375</x:v>
      </x:c>
      <x:c r="O315" s="78" t="n">
        <x:v>245.2000710625</x:v>
      </x:c>
      <x:c r="P315" s="78" t="n">
        <x:v>14.878084785671152</x:v>
      </x:c>
      <x:c r="Q315" s="78" t="n">
        <x:v>10736.174375</x:v>
      </x:c>
      <x:c r="R315" s="81" t="n">
        <x:v>0.9791666666666666</x:v>
      </x:c>
    </x:row>
    <x:row r="316">
      <x:c r="A316" s="36" t="str">
        <x:v>2024-11-14</x:v>
      </x:c>
      <x:c r="B316" s="37" t="str">
        <x:v>Extreme Greed</x:v>
      </x:c>
      <x:c r="C316" s="75" t="n">
        <x:v>88</x:v>
      </x:c>
      <x:c r="D316" s="43" t="n">
        <x:v>110</x:v>
      </x:c>
      <x:c r="E316" s="43" t="n">
        <x:v>28</x:v>
      </x:c>
      <x:c r="F316" s="43" t="n">
        <x:v>2</x:v>
      </x:c>
      <x:c r="G316" s="43" t="n">
        <x:v>3</x:v>
      </x:c>
      <x:c r="H316" s="78" t="n">
        <x:v>1008361.8100000002</x:v>
      </x:c>
      <x:c r="I316" s="78" t="n">
        <x:v>4563.509225</x:v>
      </x:c>
      <x:c r="J316" s="78" t="n">
        <x:v>335.02880200000004</x:v>
      </x:c>
      <x:c r="K316" s="78" t="n">
        <x:v>4228.480423</x:v>
      </x:c>
      <x:c r="L316" s="78" t="n">
        <x:v>38.440731118181816</x:v>
      </x:c>
      <x:c r="M316" s="78" t="n">
        <x:v>-0.083233</x:v>
      </x:c>
      <x:c r="N316" s="49" t="n">
        <x:v>1</x:v>
      </x:c>
      <x:c r="O316" s="78" t="n">
        <x:v>162.98247232142856</x:v>
      </x:c>
      <x:c r="P316" s="78" t="n">
        <x:v>4.1934158761922955</x:v>
      </x:c>
      <x:c r="Q316" s="78" t="n">
        <x:v>9166.925545454547</x:v>
      </x:c>
      <x:c r="R316" s="81" t="n">
        <x:v>0.9363636363636364</x:v>
      </x:c>
    </x:row>
    <x:row r="317">
      <x:c r="A317" s="36" t="str">
        <x:v>2024-11-15</x:v>
      </x:c>
      <x:c r="B317" s="37" t="str">
        <x:v>Extreme Greed</x:v>
      </x:c>
      <x:c r="C317" s="75" t="n">
        <x:v>80</x:v>
      </x:c>
      <x:c r="D317" s="43" t="n">
        <x:v>149</x:v>
      </x:c>
      <x:c r="E317" s="43" t="n">
        <x:v>55</x:v>
      </x:c>
      <x:c r="F317" s="43" t="n">
        <x:v>4</x:v>
      </x:c>
      <x:c r="G317" s="43" t="n">
        <x:v>4</x:v>
      </x:c>
      <x:c r="H317" s="78" t="n">
        <x:v>1427858.42</x:v>
      </x:c>
      <x:c r="I317" s="78" t="n">
        <x:v>4140.740438000001</x:v>
      </x:c>
      <x:c r="J317" s="78" t="n">
        <x:v>466.427513</x:v>
      </x:c>
      <x:c r="K317" s="78" t="n">
        <x:v>3674.3129249999993</x:v>
      </x:c>
      <x:c r="L317" s="78" t="n">
        <x:v>24.6598182885906</x:v>
      </x:c>
      <x:c r="M317" s="78" t="n">
        <x:v>-0.034836</x:v>
      </x:c>
      <x:c r="N317" s="49" t="n">
        <x:v>1</x:v>
      </x:c>
      <x:c r="O317" s="78" t="n">
        <x:v>75.28618978181817</x:v>
      </x:c>
      <x:c r="P317" s="78" t="n">
        <x:v>2.5733033986660945</x:v>
      </x:c>
      <x:c r="Q317" s="78" t="n">
        <x:v>9582.942416107382</x:v>
      </x:c>
      <x:c r="R317" s="81" t="n">
        <x:v>0.7248322147651006</x:v>
      </x:c>
    </x:row>
    <x:row r="318">
      <x:c r="A318" s="36" t="str">
        <x:v>2024-11-16</x:v>
      </x:c>
      <x:c r="B318" s="37" t="str">
        <x:v>Extreme Greed</x:v>
      </x:c>
      <x:c r="C318" s="75" t="n">
        <x:v>86</x:v>
      </x:c>
      <x:c r="D318" s="43" t="n">
        <x:v>157</x:v>
      </x:c>
      <x:c r="E318" s="43" t="n">
        <x:v>58</x:v>
      </x:c>
      <x:c r="F318" s="43" t="n">
        <x:v>4</x:v>
      </x:c>
      <x:c r="G318" s="43" t="n">
        <x:v>12</x:v>
      </x:c>
      <x:c r="H318" s="78" t="n">
        <x:v>303296.06999999995</x:v>
      </x:c>
      <x:c r="I318" s="78" t="n">
        <x:v>2769.521909</x:v>
      </x:c>
      <x:c r="J318" s="78" t="n">
        <x:v>100.171303</x:v>
      </x:c>
      <x:c r="K318" s="78" t="n">
        <x:v>2669.350606</x:v>
      </x:c>
      <x:c r="L318" s="78" t="n">
        <x:v>17.00223315923567</x:v>
      </x:c>
      <x:c r="M318" s="78" t="n">
        <x:v>-0.015694</x:v>
      </x:c>
      <x:c r="N318" s="49" t="n">
        <x:v>0.8275862068965517</x:v>
      </x:c>
      <x:c r="O318" s="78" t="n">
        <x:v>47.75037774137932</x:v>
      </x:c>
      <x:c r="P318" s="78" t="n">
        <x:v>8.80113812882574</x:v>
      </x:c>
      <x:c r="Q318" s="78" t="n">
        <x:v>1931.8221019108278</x:v>
      </x:c>
      <x:c r="R318" s="81" t="n">
        <x:v>0.8980891719745223</x:v>
      </x:c>
    </x:row>
    <x:row r="319">
      <x:c r="A319" s="36" t="str">
        <x:v>2024-11-17</x:v>
      </x:c>
      <x:c r="B319" s="37" t="str">
        <x:v>Extreme Greed</x:v>
      </x:c>
      <x:c r="C319" s="75" t="n">
        <x:v>90</x:v>
      </x:c>
      <x:c r="D319" s="43" t="n">
        <x:v>209</x:v>
      </x:c>
      <x:c r="E319" s="43" t="n">
        <x:v>62</x:v>
      </x:c>
      <x:c r="F319" s="43" t="n">
        <x:v>4</x:v>
      </x:c>
      <x:c r="G319" s="43" t="n">
        <x:v>15</x:v>
      </x:c>
      <x:c r="H319" s="78" t="n">
        <x:v>1215987.57</x:v>
      </x:c>
      <x:c r="I319" s="78" t="n">
        <x:v>882.975285</x:v>
      </x:c>
      <x:c r="J319" s="78" t="n">
        <x:v>271.111689</x:v>
      </x:c>
      <x:c r="K319" s="78" t="n">
        <x:v>611.8635959999999</x:v>
      </x:c>
      <x:c r="L319" s="78" t="n">
        <x:v>2.9275770143540667</x:v>
      </x:c>
      <x:c r="M319" s="78" t="n">
        <x:v>-0.09594</x:v>
      </x:c>
      <x:c r="N319" s="49" t="n">
        <x:v>0.7903225806451613</x:v>
      </x:c>
      <x:c r="O319" s="78" t="n">
        <x:v>14.241536854838708</x:v>
      </x:c>
      <x:c r="P319" s="78" t="n">
        <x:v>0.5031824428928989</x:v>
      </x:c>
      <x:c r="Q319" s="78" t="n">
        <x:v>5818.122344497608</x:v>
      </x:c>
      <x:c r="R319" s="81" t="n">
        <x:v>0.6555023923444976</x:v>
      </x:c>
    </x:row>
    <x:row r="320">
      <x:c r="A320" s="36" t="str">
        <x:v>2024-11-18</x:v>
      </x:c>
      <x:c r="B320" s="37" t="str">
        <x:v>Extreme Greed</x:v>
      </x:c>
      <x:c r="C320" s="75" t="n">
        <x:v>83</x:v>
      </x:c>
      <x:c r="D320" s="43" t="n">
        <x:v>346</x:v>
      </x:c>
      <x:c r="E320" s="43" t="n">
        <x:v>156</x:v>
      </x:c>
      <x:c r="F320" s="43" t="n">
        <x:v>7</x:v>
      </x:c>
      <x:c r="G320" s="43" t="n">
        <x:v>23</x:v>
      </x:c>
      <x:c r="H320" s="78" t="n">
        <x:v>2084339.5799999998</x:v>
      </x:c>
      <x:c r="I320" s="78" t="n">
        <x:v>4470.815187</x:v>
      </x:c>
      <x:c r="J320" s="78" t="n">
        <x:v>445.1043390000001</x:v>
      </x:c>
      <x:c r="K320" s="78" t="n">
        <x:v>4025.710848</x:v>
      </x:c>
      <x:c r="L320" s="78" t="n">
        <x:v>11.635002450867052</x:v>
      </x:c>
      <x:c r="M320" s="78" t="n">
        <x:v>-0.060222</x:v>
      </x:c>
      <x:c r="N320" s="49" t="n">
        <x:v>0.7948717948717948</x:v>
      </x:c>
      <x:c r="O320" s="78" t="n">
        <x:v>28.659071711538463</x:v>
      </x:c>
      <x:c r="P320" s="78" t="n">
        <x:v>1.9314083399020807</x:v>
      </x:c>
      <x:c r="Q320" s="78" t="n">
        <x:v>6024.102832369942</x:v>
      </x:c>
      <x:c r="R320" s="81" t="n">
        <x:v>0.8670520231213873</x:v>
      </x:c>
    </x:row>
    <x:row r="321">
      <x:c r="A321" s="36" t="str">
        <x:v>2024-11-19</x:v>
      </x:c>
      <x:c r="B321" s="37" t="str">
        <x:v>Extreme Greed</x:v>
      </x:c>
      <x:c r="C321" s="75" t="n">
        <x:v>90</x:v>
      </x:c>
      <x:c r="D321" s="43" t="n">
        <x:v>305</x:v>
      </x:c>
      <x:c r="E321" s="43" t="n">
        <x:v>167</x:v>
      </x:c>
      <x:c r="F321" s="43" t="n">
        <x:v>5</x:v>
      </x:c>
      <x:c r="G321" s="43" t="n">
        <x:v>23</x:v>
      </x:c>
      <x:c r="H321" s="78" t="n">
        <x:v>628031.1499999999</x:v>
      </x:c>
      <x:c r="I321" s="78" t="n">
        <x:v>2958.2689909999995</x:v>
      </x:c>
      <x:c r="J321" s="78" t="n">
        <x:v>201.48693300000002</x:v>
      </x:c>
      <x:c r="K321" s="78" t="n">
        <x:v>2756.782058</x:v>
      </x:c>
      <x:c r="L321" s="78" t="n">
        <x:v>9.038629698360655</x:v>
      </x:c>
      <x:c r="M321" s="78" t="n">
        <x:v>-0.004998</x:v>
      </x:c>
      <x:c r="N321" s="49" t="n">
        <x:v>0.8982035928143712</x:v>
      </x:c>
      <x:c r="O321" s="78" t="n">
        <x:v>17.714185574850298</x:v>
      </x:c>
      <x:c r="P321" s="78" t="n">
        <x:v>4.3895626164402834</x:v>
      </x:c>
      <x:c r="Q321" s="78" t="n">
        <x:v>2059.118524590164</x:v>
      </x:c>
      <x:c r="R321" s="81" t="n">
        <x:v>0.9180327868852459</x:v>
      </x:c>
    </x:row>
    <x:row r="322">
      <x:c r="A322" s="36" t="str">
        <x:v>2024-11-20</x:v>
      </x:c>
      <x:c r="B322" s="37" t="str">
        <x:v>Extreme Greed</x:v>
      </x:c>
      <x:c r="C322" s="75" t="n">
        <x:v>83</x:v>
      </x:c>
      <x:c r="D322" s="43" t="n">
        <x:v>550</x:v>
      </x:c>
      <x:c r="E322" s="43" t="n">
        <x:v>299</x:v>
      </x:c>
      <x:c r="F322" s="43" t="n">
        <x:v>5</x:v>
      </x:c>
      <x:c r="G322" s="43" t="n">
        <x:v>20</x:v>
      </x:c>
      <x:c r="H322" s="78" t="n">
        <x:v>1999514.1199999996</x:v>
      </x:c>
      <x:c r="I322" s="78" t="n">
        <x:v>4210.0928969999995</x:v>
      </x:c>
      <x:c r="J322" s="78" t="n">
        <x:v>644.057369</x:v>
      </x:c>
      <x:c r="K322" s="78" t="n">
        <x:v>3566.0355280000003</x:v>
      </x:c>
      <x:c r="L322" s="78" t="n">
        <x:v>6.48370096</x:v>
      </x:c>
      <x:c r="M322" s="78" t="n">
        <x:v>-0.101926</x:v>
      </x:c>
      <x:c r="N322" s="49" t="n">
        <x:v>0.7324414715719063</x:v>
      </x:c>
      <x:c r="O322" s="78" t="n">
        <x:v>14.080578250836123</x:v>
      </x:c>
      <x:c r="P322" s="78" t="n">
        <x:v>1.7834510355945878</x:v>
      </x:c>
      <x:c r="Q322" s="78" t="n">
        <x:v>3635.4802181818177</x:v>
      </x:c>
      <x:c r="R322" s="81" t="n">
        <x:v>0.9472727272727273</x:v>
      </x:c>
    </x:row>
    <x:row r="323">
      <x:c r="A323" s="36" t="str">
        <x:v>2024-11-21</x:v>
      </x:c>
      <x:c r="B323" s="37" t="str">
        <x:v>Extreme Greed</x:v>
      </x:c>
      <x:c r="C323" s="75" t="n">
        <x:v>82</x:v>
      </x:c>
      <x:c r="D323" s="43" t="n">
        <x:v>535</x:v>
      </x:c>
      <x:c r="E323" s="43" t="n">
        <x:v>255</x:v>
      </x:c>
      <x:c r="F323" s="43" t="n">
        <x:v>5</x:v>
      </x:c>
      <x:c r="G323" s="43" t="n">
        <x:v>12</x:v>
      </x:c>
      <x:c r="H323" s="78" t="n">
        <x:v>598300.62</x:v>
      </x:c>
      <x:c r="I323" s="78" t="n">
        <x:v>1692.430891</x:v>
      </x:c>
      <x:c r="J323" s="78" t="n">
        <x:v>198.628267</x:v>
      </x:c>
      <x:c r="K323" s="78" t="n">
        <x:v>1493.802624</x:v>
      </x:c>
      <x:c r="L323" s="78" t="n">
        <x:v>2.7921544373831773</x:v>
      </x:c>
      <x:c r="M323" s="78" t="n">
        <x:v>-0.137134</x:v>
      </x:c>
      <x:c r="N323" s="49" t="n">
        <x:v>0.6470588235294118</x:v>
      </x:c>
      <x:c r="O323" s="78" t="n">
        <x:v>6.63698388627451</x:v>
      </x:c>
      <x:c r="P323" s="78" t="n">
        <x:v>2.496742563963915</x:v>
      </x:c>
      <x:c r="Q323" s="78" t="n">
        <x:v>1118.3189158878504</x:v>
      </x:c>
      <x:c r="R323" s="81" t="n">
        <x:v>0.9757009345794393</x:v>
      </x:c>
    </x:row>
    <x:row r="324">
      <x:c r="A324" s="36" t="str">
        <x:v>2024-11-22</x:v>
      </x:c>
      <x:c r="B324" s="37" t="str">
        <x:v>Extreme Greed</x:v>
      </x:c>
      <x:c r="C324" s="75" t="n">
        <x:v>94</x:v>
      </x:c>
      <x:c r="D324" s="43" t="n">
        <x:v>679</x:v>
      </x:c>
      <x:c r="E324" s="43" t="n">
        <x:v>352</x:v>
      </x:c>
      <x:c r="F324" s="43" t="n">
        <x:v>6</x:v>
      </x:c>
      <x:c r="G324" s="43" t="n">
        <x:v>15</x:v>
      </x:c>
      <x:c r="H324" s="78" t="n">
        <x:v>1646713.6199999999</x:v>
      </x:c>
      <x:c r="I324" s="78" t="n">
        <x:v>-18105.345617000003</x:v>
      </x:c>
      <x:c r="J324" s="78" t="n">
        <x:v>436.43905899999993</x:v>
      </x:c>
      <x:c r="K324" s="78" t="n">
        <x:v>-18541.784676</x:v>
      </x:c>
      <x:c r="L324" s="78" t="n">
        <x:v>-27.30748847717231</x:v>
      </x:c>
      <x:c r="M324" s="78" t="n">
        <x:v>-0.117236</x:v>
      </x:c>
      <x:c r="N324" s="49" t="n">
        <x:v>0.59375</x:v>
      </x:c>
      <x:c r="O324" s="78" t="n">
        <x:v>-51.43564095738636</x:v>
      </x:c>
      <x:c r="P324" s="78" t="n">
        <x:v>-11.259872057170451</x:v>
      </x:c>
      <x:c r="Q324" s="78" t="n">
        <x:v>2425.204153166421</x:v>
      </x:c>
      <x:c r="R324" s="81" t="n">
        <x:v>0.9072164948453608</x:v>
      </x:c>
    </x:row>
    <x:row r="325">
      <x:c r="A325" s="36" t="str">
        <x:v>2024-11-23</x:v>
      </x:c>
      <x:c r="B325" s="37" t="str">
        <x:v>Extreme Greed</x:v>
      </x:c>
      <x:c r="C325" s="75" t="n">
        <x:v>93</x:v>
      </x:c>
      <x:c r="D325" s="43" t="n">
        <x:v>363</x:v>
      </x:c>
      <x:c r="E325" s="43" t="n">
        <x:v>149</x:v>
      </x:c>
      <x:c r="F325" s="43" t="n">
        <x:v>4</x:v>
      </x:c>
      <x:c r="G325" s="43" t="n">
        <x:v>16</x:v>
      </x:c>
      <x:c r="H325" s="78" t="n">
        <x:v>516245.68</x:v>
      </x:c>
      <x:c r="I325" s="78" t="n">
        <x:v>2901.531638</x:v>
      </x:c>
      <x:c r="J325" s="78" t="n">
        <x:v>154.62186699999998</x:v>
      </x:c>
      <x:c r="K325" s="78" t="n">
        <x:v>2746.9097709999996</x:v>
      </x:c>
      <x:c r="L325" s="78" t="n">
        <x:v>7.5672445482093655</x:v>
      </x:c>
      <x:c r="M325" s="78" t="n">
        <x:v>-0.085687</x:v>
      </x:c>
      <x:c r="N325" s="49" t="n">
        <x:v>0.8590604026845637</x:v>
      </x:c>
      <x:c r="O325" s="78" t="n">
        <x:v>19.473366697986577</x:v>
      </x:c>
      <x:c r="P325" s="78" t="n">
        <x:v>5.320935123369942</x:v>
      </x:c>
      <x:c r="Q325" s="78" t="n">
        <x:v>1422.1644077134986</x:v>
      </x:c>
      <x:c r="R325" s="81" t="n">
        <x:v>0.9449035812672176</x:v>
      </x:c>
    </x:row>
    <x:row r="326">
      <x:c r="A326" s="36" t="str">
        <x:v>2024-11-24</x:v>
      </x:c>
      <x:c r="B326" s="37" t="str">
        <x:v>Extreme Greed</x:v>
      </x:c>
      <x:c r="C326" s="75" t="n">
        <x:v>80</x:v>
      </x:c>
      <x:c r="D326" s="43" t="n">
        <x:v>172</x:v>
      </x:c>
      <x:c r="E326" s="43" t="n">
        <x:v>61</x:v>
      </x:c>
      <x:c r="F326" s="43" t="n">
        <x:v>3</x:v>
      </x:c>
      <x:c r="G326" s="43" t="n">
        <x:v>16</x:v>
      </x:c>
      <x:c r="H326" s="78" t="n">
        <x:v>664952.2800000001</x:v>
      </x:c>
      <x:c r="I326" s="78" t="n">
        <x:v>945.5503859999999</x:v>
      </x:c>
      <x:c r="J326" s="78" t="n">
        <x:v>202.58312600000002</x:v>
      </x:c>
      <x:c r="K326" s="78" t="n">
        <x:v>742.9672599999999</x:v>
      </x:c>
      <x:c r="L326" s="78" t="n">
        <x:v>4.3195770930232555</x:v>
      </x:c>
      <x:c r="M326" s="78" t="n">
        <x:v>-0.153532</x:v>
      </x:c>
      <x:c r="N326" s="49" t="n">
        <x:v>0.7540983606557377</x:v>
      </x:c>
      <x:c r="O326" s="78" t="n">
        <x:v>15.500826</x:v>
      </x:c>
      <x:c r="P326" s="78" t="n">
        <x:v>1.1173241785109749</x:v>
      </x:c>
      <x:c r="Q326" s="78" t="n">
        <x:v>3866.001627906978</x:v>
      </x:c>
      <x:c r="R326" s="81" t="n">
        <x:v>0.9651162790697675</x:v>
      </x:c>
    </x:row>
    <x:row r="327">
      <x:c r="A327" s="36" t="str">
        <x:v>2024-11-25</x:v>
      </x:c>
      <x:c r="B327" s="37" t="str">
        <x:v>Extreme Greed</x:v>
      </x:c>
      <x:c r="C327" s="75" t="n">
        <x:v>82</x:v>
      </x:c>
      <x:c r="D327" s="43" t="n">
        <x:v>255</x:v>
      </x:c>
      <x:c r="E327" s="43" t="n">
        <x:v>149</x:v>
      </x:c>
      <x:c r="F327" s="43" t="n">
        <x:v>2</x:v>
      </x:c>
      <x:c r="G327" s="43" t="n">
        <x:v>14</x:v>
      </x:c>
      <x:c r="H327" s="78" t="n">
        <x:v>937410.8700000001</x:v>
      </x:c>
      <x:c r="I327" s="78" t="n">
        <x:v>5523.740734</x:v>
      </x:c>
      <x:c r="J327" s="78" t="n">
        <x:v>283.779701</x:v>
      </x:c>
      <x:c r="K327" s="78" t="n">
        <x:v>5239.961033</x:v>
      </x:c>
      <x:c r="L327" s="78" t="n">
        <x:v>20.54886679607843</x:v>
      </x:c>
      <x:c r="M327" s="78" t="n">
        <x:v>-0.018734</x:v>
      </x:c>
      <x:c r="N327" s="49" t="n">
        <x:v>0.7046979865771812</x:v>
      </x:c>
      <x:c r="O327" s="78" t="n">
        <x:v>37.072085463087255</x:v>
      </x:c>
      <x:c r="P327" s="78" t="n">
        <x:v>5.589823204205002</x:v>
      </x:c>
      <x:c r="Q327" s="78" t="n">
        <x:v>3676.12105882353</x:v>
      </x:c>
      <x:c r="R327" s="81" t="n">
        <x:v>0.9529411764705882</x:v>
      </x:c>
    </x:row>
    <x:row r="328">
      <x:c r="A328" s="36" t="str">
        <x:v>2024-11-26</x:v>
      </x:c>
      <x:c r="B328" s="37" t="str">
        <x:v>Extreme Greed</x:v>
      </x:c>
      <x:c r="C328" s="75" t="n">
        <x:v>79</x:v>
      </x:c>
      <x:c r="D328" s="43" t="n">
        <x:v>302</x:v>
      </x:c>
      <x:c r="E328" s="43" t="n">
        <x:v>128</x:v>
      </x:c>
      <x:c r="F328" s="43" t="n">
        <x:v>4</x:v>
      </x:c>
      <x:c r="G328" s="43" t="n">
        <x:v>16</x:v>
      </x:c>
      <x:c r="H328" s="78" t="n">
        <x:v>1146902.44</x:v>
      </x:c>
      <x:c r="I328" s="78" t="n">
        <x:v>1094.809359</x:v>
      </x:c>
      <x:c r="J328" s="78" t="n">
        <x:v>311.298478</x:v>
      </x:c>
      <x:c r="K328" s="78" t="n">
        <x:v>783.5108810000002</x:v>
      </x:c>
      <x:c r="L328" s="78" t="n">
        <x:v>2.5944068907284774</x:v>
      </x:c>
      <x:c r="M328" s="78" t="n">
        <x:v>-0.114739</x:v>
      </x:c>
      <x:c r="N328" s="49" t="n">
        <x:v>0.6875</x:v>
      </x:c>
      <x:c r="O328" s="78" t="n">
        <x:v>8.553198117187499</x:v>
      </x:c>
      <x:c r="P328" s="78" t="n">
        <x:v>0.6831539054010559</x:v>
      </x:c>
      <x:c r="Q328" s="78" t="n">
        <x:v>3797.6901986754965</x:v>
      </x:c>
      <x:c r="R328" s="81" t="n">
        <x:v>0.7913907284768212</x:v>
      </x:c>
    </x:row>
    <x:row r="329">
      <x:c r="A329" s="36" t="str">
        <x:v>2024-11-27</x:v>
      </x:c>
      <x:c r="B329" s="37" t="str">
        <x:v>Extreme Greed</x:v>
      </x:c>
      <x:c r="C329" s="75" t="n">
        <x:v>75</x:v>
      </x:c>
      <x:c r="D329" s="43" t="n">
        <x:v>213</x:v>
      </x:c>
      <x:c r="E329" s="43" t="n">
        <x:v>130</x:v>
      </x:c>
      <x:c r="F329" s="43" t="n">
        <x:v>2</x:v>
      </x:c>
      <x:c r="G329" s="43" t="n">
        <x:v>12</x:v>
      </x:c>
      <x:c r="H329" s="78" t="n">
        <x:v>1444242.5299999998</x:v>
      </x:c>
      <x:c r="I329" s="78" t="n">
        <x:v>-2654.495633</x:v>
      </x:c>
      <x:c r="J329" s="78" t="n">
        <x:v>439.714536</x:v>
      </x:c>
      <x:c r="K329" s="78" t="n">
        <x:v>-3094.2101689999995</x:v>
      </x:c>
      <x:c r="L329" s="78" t="n">
        <x:v>-14.526808305164318</x:v>
      </x:c>
      <x:c r="M329" s="78" t="n">
        <x:v>-0.059616</x:v>
      </x:c>
      <x:c r="N329" s="49" t="n">
        <x:v>0.5692307692307692</x:v>
      </x:c>
      <x:c r="O329" s="78" t="n">
        <x:v>-20.41919717692308</x:v>
      </x:c>
      <x:c r="P329" s="78" t="n">
        <x:v>-2.142444987408036</x:v>
      </x:c>
      <x:c r="Q329" s="78" t="n">
        <x:v>6780.481361502347</x:v>
      </x:c>
      <x:c r="R329" s="81" t="n">
        <x:v>0.9671361502347418</x:v>
      </x:c>
    </x:row>
    <x:row r="330">
      <x:c r="A330" s="36" t="str">
        <x:v>2024-11-28</x:v>
      </x:c>
      <x:c r="B330" s="37" t="str">
        <x:v>Extreme Greed</x:v>
      </x:c>
      <x:c r="C330" s="75" t="n">
        <x:v>77</x:v>
      </x:c>
      <x:c r="D330" s="43" t="n">
        <x:v>332</x:v>
      </x:c>
      <x:c r="E330" s="43" t="n">
        <x:v>228</x:v>
      </x:c>
      <x:c r="F330" s="43" t="n">
        <x:v>5</x:v>
      </x:c>
      <x:c r="G330" s="43" t="n">
        <x:v>16</x:v>
      </x:c>
      <x:c r="H330" s="78" t="n">
        <x:v>1894225.1500000004</x:v>
      </x:c>
      <x:c r="I330" s="78" t="n">
        <x:v>-127075.39958499999</x:v>
      </x:c>
      <x:c r="J330" s="78" t="n">
        <x:v>315.582009</x:v>
      </x:c>
      <x:c r="K330" s="78" t="n">
        <x:v>-127390.981594</x:v>
      </x:c>
      <x:c r="L330" s="78" t="n">
        <x:v>-383.70777588554216</x:v>
      </x:c>
      <x:c r="M330" s="78" t="n">
        <x:v>-0.215504</x:v>
      </x:c>
      <x:c r="N330" s="49" t="n">
        <x:v>0.4780701754385965</x:v>
      </x:c>
      <x:c r="O330" s="78" t="n">
        <x:v>-557.3482437938596</x:v>
      </x:c>
      <x:c r="P330" s="78" t="n">
        <x:v>-67.252291309721</x:v>
      </x:c>
      <x:c r="Q330" s="78" t="n">
        <x:v>5705.497439759038</x:v>
      </x:c>
      <x:c r="R330" s="81" t="n">
        <x:v>0.7319277108433735</x:v>
      </x:c>
    </x:row>
    <x:row r="331">
      <x:c r="A331" s="36" t="str">
        <x:v>2024-11-29</x:v>
      </x:c>
      <x:c r="B331" s="37" t="str">
        <x:v>Extreme Greed</x:v>
      </x:c>
      <x:c r="C331" s="75" t="n">
        <x:v>78</x:v>
      </x:c>
      <x:c r="D331" s="43" t="n">
        <x:v>393</x:v>
      </x:c>
      <x:c r="E331" s="43" t="n">
        <x:v>209</x:v>
      </x:c>
      <x:c r="F331" s="43" t="n">
        <x:v>11</x:v>
      </x:c>
      <x:c r="G331" s="43" t="n">
        <x:v>25</x:v>
      </x:c>
      <x:c r="H331" s="78" t="n">
        <x:v>794262.9099999999</x:v>
      </x:c>
      <x:c r="I331" s="78" t="n">
        <x:v>176844.99415199997</x:v>
      </x:c>
      <x:c r="J331" s="78" t="n">
        <x:v>192.45173557</x:v>
      </x:c>
      <x:c r="K331" s="78" t="n">
        <x:v>176652.54241643002</x:v>
      </x:c>
      <x:c r="L331" s="78" t="n">
        <x:v>449.4975634005853</x:v>
      </x:c>
      <x:c r="M331" s="78" t="n">
        <x:v>-0.000573</x:v>
      </x:c>
      <x:c r="N331" s="49" t="n">
        <x:v>0.9186602870813397</x:v>
      </x:c>
      <x:c r="O331" s="78" t="n">
        <x:v>846.1482973779904</x:v>
      </x:c>
      <x:c r="P331" s="78" t="n">
        <x:v>222.41066552689716</x:v>
      </x:c>
      <x:c r="Q331" s="78" t="n">
        <x:v>2021.025216284987</x:v>
      </x:c>
      <x:c r="R331" s="81" t="n">
        <x:v>0.6895674300254453</x:v>
      </x:c>
    </x:row>
    <x:row r="332">
      <x:c r="A332" s="36" t="str">
        <x:v>2024-11-30</x:v>
      </x:c>
      <x:c r="B332" s="37" t="str">
        <x:v>Extreme Greed</x:v>
      </x:c>
      <x:c r="C332" s="75" t="n">
        <x:v>84</x:v>
      </x:c>
      <x:c r="D332" s="43" t="n">
        <x:v>373</x:v>
      </x:c>
      <x:c r="E332" s="43" t="n">
        <x:v>173</x:v>
      </x:c>
      <x:c r="F332" s="43" t="n">
        <x:v>8</x:v>
      </x:c>
      <x:c r="G332" s="43" t="n">
        <x:v>25</x:v>
      </x:c>
      <x:c r="H332" s="78" t="n">
        <x:v>1732193.7</x:v>
      </x:c>
      <x:c r="I332" s="78" t="n">
        <x:v>37316.69352</x:v>
      </x:c>
      <x:c r="J332" s="78" t="n">
        <x:v>552.3753395</x:v>
      </x:c>
      <x:c r="K332" s="78" t="n">
        <x:v>36764.318180500006</x:v>
      </x:c>
      <x:c r="L332" s="78" t="n">
        <x:v>98.56385571179626</x:v>
      </x:c>
      <x:c r="M332" s="78" t="n">
        <x:v>-0.00874996</x:v>
      </x:c>
      <x:c r="N332" s="49" t="n">
        <x:v>0.9075144508670521</x:v>
      </x:c>
      <x:c r="O332" s="78" t="n">
        <x:v>215.7034307514451</x:v>
      </x:c>
      <x:c r="P332" s="78" t="n">
        <x:v>21.22413802827017</x:v>
      </x:c>
      <x:c r="Q332" s="78" t="n">
        <x:v>4643.950938337802</x:v>
      </x:c>
      <x:c r="R332" s="81" t="n">
        <x:v>0.8793565683646113</x:v>
      </x:c>
    </x:row>
    <x:row r="333">
      <x:c r="A333" s="36" t="str">
        <x:v>2024-12-01</x:v>
      </x:c>
      <x:c r="B333" s="37" t="str">
        <x:v>Extreme Greed</x:v>
      </x:c>
      <x:c r="C333" s="75" t="n">
        <x:v>81</x:v>
      </x:c>
      <x:c r="D333" s="43" t="n">
        <x:v>416</x:v>
      </x:c>
      <x:c r="E333" s="43" t="n">
        <x:v>232</x:v>
      </x:c>
      <x:c r="F333" s="43" t="n">
        <x:v>9</x:v>
      </x:c>
      <x:c r="G333" s="43" t="n">
        <x:v>30</x:v>
      </x:c>
      <x:c r="H333" s="78" t="n">
        <x:v>814711.8200000001</x:v>
      </x:c>
      <x:c r="I333" s="78" t="n">
        <x:v>40886.364493999994</x:v>
      </x:c>
      <x:c r="J333" s="78" t="n">
        <x:v>245.38375137999998</x:v>
      </x:c>
      <x:c r="K333" s="78" t="n">
        <x:v>40640.98074262</x:v>
      </x:c>
      <x:c r="L333" s="78" t="n">
        <x:v>97.69466524668269</x:v>
      </x:c>
      <x:c r="M333" s="78" t="n">
        <x:v>0.476989</x:v>
      </x:c>
      <x:c r="N333" s="49" t="n">
        <x:v>0.9525862068965517</x:v>
      </x:c>
      <x:c r="O333" s="78" t="n">
        <x:v>176.23432971551722</x:v>
      </x:c>
      <x:c r="P333" s="78" t="n">
        <x:v>49.88387273259395</x:v>
      </x:c>
      <x:c r="Q333" s="78" t="n">
        <x:v>1958.4418750000002</x:v>
      </x:c>
      <x:c r="R333" s="81" t="n">
        <x:v>0.8966346153846154</x:v>
      </x:c>
    </x:row>
    <x:row r="334">
      <x:c r="A334" s="36" t="str">
        <x:v>2024-12-02</x:v>
      </x:c>
      <x:c r="B334" s="37" t="str">
        <x:v>Extreme Greed</x:v>
      </x:c>
      <x:c r="C334" s="75" t="n">
        <x:v>80</x:v>
      </x:c>
      <x:c r="D334" s="43" t="n">
        <x:v>270</x:v>
      </x:c>
      <x:c r="E334" s="43" t="n">
        <x:v>112</x:v>
      </x:c>
      <x:c r="F334" s="43" t="n">
        <x:v>8</x:v>
      </x:c>
      <x:c r="G334" s="43" t="n">
        <x:v>27</x:v>
      </x:c>
      <x:c r="H334" s="78" t="n">
        <x:v>585243.56</x:v>
      </x:c>
      <x:c r="I334" s="78" t="n">
        <x:v>18489.604313</x:v>
      </x:c>
      <x:c r="J334" s="78" t="n">
        <x:v>147.88781359000004</x:v>
      </x:c>
      <x:c r="K334" s="78" t="n">
        <x:v>18341.716499410002</x:v>
      </x:c>
      <x:c r="L334" s="78" t="n">
        <x:v>67.93228333114816</x:v>
      </x:c>
      <x:c r="M334" s="78" t="n">
        <x:v>-0.006725409999999999</x:v>
      </x:c>
      <x:c r="N334" s="49" t="n">
        <x:v>0.9821428571428571</x:v>
      </x:c>
      <x:c r="O334" s="78" t="n">
        <x:v>165.08575279464284</x:v>
      </x:c>
      <x:c r="P334" s="78" t="n">
        <x:v>31.340313252502945</x:v>
      </x:c>
      <x:c r="Q334" s="78" t="n">
        <x:v>2167.568740740741</x:v>
      </x:c>
      <x:c r="R334" s="81" t="n">
        <x:v>0.9518518518518518</x:v>
      </x:c>
    </x:row>
    <x:row r="335">
      <x:c r="A335" s="36" t="str">
        <x:v>2024-12-03</x:v>
      </x:c>
      <x:c r="B335" s="37" t="str">
        <x:v>Extreme Greed</x:v>
      </x:c>
      <x:c r="C335" s="75" t="n">
        <x:v>76</x:v>
      </x:c>
      <x:c r="D335" s="43" t="n">
        <x:v>374</x:v>
      </x:c>
      <x:c r="E335" s="43" t="n">
        <x:v>177</x:v>
      </x:c>
      <x:c r="F335" s="43" t="n">
        <x:v>8</x:v>
      </x:c>
      <x:c r="G335" s="43" t="n">
        <x:v>20</x:v>
      </x:c>
      <x:c r="H335" s="78" t="n">
        <x:v>1084666.53</x:v>
      </x:c>
      <x:c r="I335" s="78" t="n">
        <x:v>23576.539285</x:v>
      </x:c>
      <x:c r="J335" s="78" t="n">
        <x:v>330.57309170999997</x:v>
      </x:c>
      <x:c r="K335" s="78" t="n">
        <x:v>23245.96619329</x:v>
      </x:c>
      <x:c r="L335" s="78" t="n">
        <x:v>62.15498982163102</x:v>
      </x:c>
      <x:c r="M335" s="78" t="n">
        <x:v>-0.0086905</x:v>
      </x:c>
      <x:c r="N335" s="49" t="n">
        <x:v>0.9096045197740112</x:v>
      </x:c>
      <x:c r="O335" s="78" t="n">
        <x:v>133.20078692090397</x:v>
      </x:c>
      <x:c r="P335" s="78" t="n">
        <x:v>21.431440493780148</x:v>
      </x:c>
      <x:c r="Q335" s="78" t="n">
        <x:v>2900.177887700535</x:v>
      </x:c>
      <x:c r="R335" s="81" t="n">
        <x:v>0.9625668449197861</x:v>
      </x:c>
    </x:row>
    <x:row r="336">
      <x:c r="A336" s="36" t="str">
        <x:v>2024-12-04</x:v>
      </x:c>
      <x:c r="B336" s="37" t="str">
        <x:v>Extreme Greed</x:v>
      </x:c>
      <x:c r="C336" s="75" t="n">
        <x:v>78</x:v>
      </x:c>
      <x:c r="D336" s="43" t="n">
        <x:v>319</x:v>
      </x:c>
      <x:c r="E336" s="43" t="n">
        <x:v>166</x:v>
      </x:c>
      <x:c r="F336" s="43" t="n">
        <x:v>7</x:v>
      </x:c>
      <x:c r="G336" s="43" t="n">
        <x:v>28</x:v>
      </x:c>
      <x:c r="H336" s="78" t="n">
        <x:v>769287.6500000001</x:v>
      </x:c>
      <x:c r="I336" s="78" t="n">
        <x:v>292891.81502100005</x:v>
      </x:c>
      <x:c r="J336" s="78" t="n">
        <x:v>172.60641764999997</x:v>
      </x:c>
      <x:c r="K336" s="78" t="n">
        <x:v>292719.2086033501</x:v>
      </x:c>
      <x:c r="L336" s="78" t="n">
        <x:v>917.6150739916931</x:v>
      </x:c>
      <x:c r="M336" s="78" t="n">
        <x:v>-0.00302743</x:v>
      </x:c>
      <x:c r="N336" s="49" t="n">
        <x:v>0.891566265060241</x:v>
      </x:c>
      <x:c r="O336" s="78" t="n">
        <x:v>1764.4085242228914</x:v>
      </x:c>
      <x:c r="P336" s="78" t="n">
        <x:v>380.5068346064701</x:v>
      </x:c>
      <x:c r="Q336" s="78" t="n">
        <x:v>2411.5600313479626</x:v>
      </x:c>
      <x:c r="R336" s="81" t="n">
        <x:v>0.7115987460815048</x:v>
      </x:c>
    </x:row>
    <x:row r="337">
      <x:c r="A337" s="36" t="str">
        <x:v>2024-12-05</x:v>
      </x:c>
      <x:c r="B337" s="37" t="str">
        <x:v>Extreme Greed</x:v>
      </x:c>
      <x:c r="C337" s="75" t="n">
        <x:v>84</x:v>
      </x:c>
      <x:c r="D337" s="43" t="n">
        <x:v>456</x:v>
      </x:c>
      <x:c r="E337" s="43" t="n">
        <x:v>205</x:v>
      </x:c>
      <x:c r="F337" s="43" t="n">
        <x:v>8</x:v>
      </x:c>
      <x:c r="G337" s="43" t="n">
        <x:v>26</x:v>
      </x:c>
      <x:c r="H337" s="78" t="n">
        <x:v>1256750.79</x:v>
      </x:c>
      <x:c r="I337" s="78" t="n">
        <x:v>71574.11848800001</x:v>
      </x:c>
      <x:c r="J337" s="78" t="n">
        <x:v>352.76572322999994</x:v>
      </x:c>
      <x:c r="K337" s="78" t="n">
        <x:v>71221.35276477</x:v>
      </x:c>
      <x:c r="L337" s="78" t="n">
        <x:v>156.18717711572367</x:v>
      </x:c>
      <x:c r="M337" s="78" t="n">
        <x:v>-0.007746415</x:v>
      </x:c>
      <x:c r="N337" s="49" t="n">
        <x:v>0.9414634146341463</x:v>
      </x:c>
      <x:c r="O337" s="78" t="n">
        <x:v>349.142041404878</x:v>
      </x:c>
      <x:c r="P337" s="78" t="n">
        <x:v>56.67102287221955</x:v>
      </x:c>
      <x:c r="Q337" s="78" t="n">
        <x:v>2756.0324342105264</x:v>
      </x:c>
      <x:c r="R337" s="81" t="n">
        <x:v>0.7828947368421053</x:v>
      </x:c>
    </x:row>
    <x:row r="338">
      <x:c r="A338" s="36" t="str">
        <x:v>2024-12-06</x:v>
      </x:c>
      <x:c r="B338" s="37" t="str">
        <x:v>Greed</x:v>
      </x:c>
      <x:c r="C338" s="75" t="n">
        <x:v>72</x:v>
      </x:c>
      <x:c r="D338" s="43" t="n">
        <x:v>403</x:v>
      </x:c>
      <x:c r="E338" s="43" t="n">
        <x:v>137</x:v>
      </x:c>
      <x:c r="F338" s="43" t="n">
        <x:v>10</x:v>
      </x:c>
      <x:c r="G338" s="43" t="n">
        <x:v>30</x:v>
      </x:c>
      <x:c r="H338" s="78" t="n">
        <x:v>3471019.2199999997</x:v>
      </x:c>
      <x:c r="I338" s="78" t="n">
        <x:v>-92624.643895</x:v>
      </x:c>
      <x:c r="J338" s="78" t="n">
        <x:v>691.9937858700001</x:v>
      </x:c>
      <x:c r="K338" s="78" t="n">
        <x:v>-93316.63768086997</x:v>
      </x:c>
      <x:c r="L338" s="78" t="n">
        <x:v>-231.55493221059547</x:v>
      </x:c>
      <x:c r="M338" s="78" t="n">
        <x:v>-0.03498</x:v>
      </x:c>
      <x:c r="N338" s="49" t="n">
        <x:v>0.6861313868613139</x:v>
      </x:c>
      <x:c r="O338" s="78" t="n">
        <x:v>-676.0922912043796</x:v>
      </x:c>
      <x:c r="P338" s="78" t="n">
        <x:v>-26.88450618284677</x:v>
      </x:c>
      <x:c r="Q338" s="78" t="n">
        <x:v>8612.950918114144</x:v>
      </x:c>
      <x:c r="R338" s="81" t="n">
        <x:v>0.7146401985111662</x:v>
      </x:c>
    </x:row>
    <x:row r="339">
      <x:c r="A339" s="36" t="str">
        <x:v>2024-12-07</x:v>
      </x:c>
      <x:c r="B339" s="37" t="str">
        <x:v>Extreme Greed</x:v>
      </x:c>
      <x:c r="C339" s="75" t="n">
        <x:v>75</x:v>
      </x:c>
      <x:c r="D339" s="43" t="n">
        <x:v>304</x:v>
      </x:c>
      <x:c r="E339" s="43" t="n">
        <x:v>142</x:v>
      </x:c>
      <x:c r="F339" s="43" t="n">
        <x:v>6</x:v>
      </x:c>
      <x:c r="G339" s="43" t="n">
        <x:v>30</x:v>
      </x:c>
      <x:c r="H339" s="78" t="n">
        <x:v>451733.42000000004</x:v>
      </x:c>
      <x:c r="I339" s="78" t="n">
        <x:v>85906.279067</x:v>
      </x:c>
      <x:c r="J339" s="78" t="n">
        <x:v>108.45203790000001</x:v>
      </x:c>
      <x:c r="K339" s="78" t="n">
        <x:v>85797.8270291</x:v>
      </x:c>
      <x:c r="L339" s="78" t="n">
        <x:v>282.229694174671</x:v>
      </x:c>
      <x:c r="M339" s="78" t="n">
        <x:v>-0.006618</x:v>
      </x:c>
      <x:c r="N339" s="49" t="n">
        <x:v>0.9225352112676056</x:v>
      </x:c>
      <x:c r="O339" s="78" t="n">
        <x:v>604.9737962464789</x:v>
      </x:c>
      <x:c r="P339" s="78" t="n">
        <x:v>189.9302182005927</x:v>
      </x:c>
      <x:c r="Q339" s="78" t="n">
        <x:v>1485.9651973684213</x:v>
      </x:c>
      <x:c r="R339" s="81" t="n">
        <x:v>0.7598684210526315</x:v>
      </x:c>
    </x:row>
    <x:row r="340">
      <x:c r="A340" s="36" t="str">
        <x:v>2024-12-08</x:v>
      </x:c>
      <x:c r="B340" s="37" t="str">
        <x:v>Extreme Greed</x:v>
      </x:c>
      <x:c r="C340" s="75" t="n">
        <x:v>79</x:v>
      </x:c>
      <x:c r="D340" s="43" t="n">
        <x:v>420</x:v>
      </x:c>
      <x:c r="E340" s="43" t="n">
        <x:v>156</x:v>
      </x:c>
      <x:c r="F340" s="43" t="n">
        <x:v>6</x:v>
      </x:c>
      <x:c r="G340" s="43" t="n">
        <x:v>31</x:v>
      </x:c>
      <x:c r="H340" s="78" t="n">
        <x:v>932939.72</x:v>
      </x:c>
      <x:c r="I340" s="78" t="n">
        <x:v>15965.933436000001</x:v>
      </x:c>
      <x:c r="J340" s="78" t="n">
        <x:v>234.17888346</x:v>
      </x:c>
      <x:c r="K340" s="78" t="n">
        <x:v>15731.754552540002</x:v>
      </x:c>
      <x:c r="L340" s="78" t="n">
        <x:v>37.456558458428574</x:v>
      </x:c>
      <x:c r="M340" s="78" t="n">
        <x:v>-0.017402</x:v>
      </x:c>
      <x:c r="N340" s="49" t="n">
        <x:v>0.9743589743589743</x:v>
      </x:c>
      <x:c r="O340" s="78" t="n">
        <x:v>102.34572715384616</x:v>
      </x:c>
      <x:c r="P340" s="78" t="n">
        <x:v>16.86256273078394</x:v>
      </x:c>
      <x:c r="Q340" s="78" t="n">
        <x:v>2221.2850476190474</x:v>
      </x:c>
      <x:c r="R340" s="81" t="n">
        <x:v>0.7452380952380953</x:v>
      </x:c>
    </x:row>
    <x:row r="341">
      <x:c r="A341" s="36" t="str">
        <x:v>2024-12-09</x:v>
      </x:c>
      <x:c r="B341" s="37" t="str">
        <x:v>Extreme Greed</x:v>
      </x:c>
      <x:c r="C341" s="75" t="n">
        <x:v>78</x:v>
      </x:c>
      <x:c r="D341" s="43" t="n">
        <x:v>539</x:v>
      </x:c>
      <x:c r="E341" s="43" t="n">
        <x:v>178</x:v>
      </x:c>
      <x:c r="F341" s="43" t="n">
        <x:v>10</x:v>
      </x:c>
      <x:c r="G341" s="43" t="n">
        <x:v>29</x:v>
      </x:c>
      <x:c r="H341" s="78" t="n">
        <x:v>983949.6799999999</x:v>
      </x:c>
      <x:c r="I341" s="78" t="n">
        <x:v>6310.967676</x:v>
      </x:c>
      <x:c r="J341" s="78" t="n">
        <x:v>174.77343643</x:v>
      </x:c>
      <x:c r="K341" s="78" t="n">
        <x:v>6136.19423957</x:v>
      </x:c>
      <x:c r="L341" s="78" t="n">
        <x:v>11.38440489716141</x:v>
      </x:c>
      <x:c r="M341" s="78" t="n">
        <x:v>-0.00053546</x:v>
      </x:c>
      <x:c r="N341" s="49" t="n">
        <x:v>0.9662921348314607</x:v>
      </x:c>
      <x:c r="O341" s="78" t="n">
        <x:v>35.45487458426967</x:v>
      </x:c>
      <x:c r="P341" s="78" t="n">
        <x:v>6.236288668308729</x:v>
      </x:c>
      <x:c r="Q341" s="78" t="n">
        <x:v>1825.5096103896103</x:v>
      </x:c>
      <x:c r="R341" s="81" t="n">
        <x:v>0.7717996289424861</x:v>
      </x:c>
    </x:row>
    <x:row r="342">
      <x:c r="A342" s="36" t="str">
        <x:v>2024-12-10</x:v>
      </x:c>
      <x:c r="B342" s="37" t="str">
        <x:v>Extreme Greed</x:v>
      </x:c>
      <x:c r="C342" s="75" t="n">
        <x:v>78</x:v>
      </x:c>
      <x:c r="D342" s="43" t="n">
        <x:v>1596</x:v>
      </x:c>
      <x:c r="E342" s="43" t="n">
        <x:v>1123</x:v>
      </x:c>
      <x:c r="F342" s="43" t="n">
        <x:v>11</x:v>
      </x:c>
      <x:c r="G342" s="43" t="n">
        <x:v>34</x:v>
      </x:c>
      <x:c r="H342" s="78" t="n">
        <x:v>3150424.08</x:v>
      </x:c>
      <x:c r="I342" s="78" t="n">
        <x:v>39325.770231</x:v>
      </x:c>
      <x:c r="J342" s="78" t="n">
        <x:v>453.54068535</x:v>
      </x:c>
      <x:c r="K342" s="78" t="n">
        <x:v>38872.22954565</x:v>
      </x:c>
      <x:c r="L342" s="78" t="n">
        <x:v>24.356033549906016</x:v>
      </x:c>
      <x:c r="M342" s="78" t="n">
        <x:v>0.787791</x:v>
      </x:c>
      <x:c r="N342" s="49" t="n">
        <x:v>0.8343722172751559</x:v>
      </x:c>
      <x:c r="O342" s="78" t="n">
        <x:v>35.01849530810329</x:v>
      </x:c>
      <x:c r="P342" s="78" t="n">
        <x:v>12.338729186468761</x:v>
      </x:c>
      <x:c r="Q342" s="78" t="n">
        <x:v>1973.94992481203</x:v>
      </x:c>
      <x:c r="R342" s="81" t="n">
        <x:v>0.4573934837092732</x:v>
      </x:c>
    </x:row>
    <x:row r="343">
      <x:c r="A343" s="36" t="str">
        <x:v>2024-12-11</x:v>
      </x:c>
      <x:c r="B343" s="37" t="str">
        <x:v>Greed</x:v>
      </x:c>
      <x:c r="C343" s="75" t="n">
        <x:v>74</x:v>
      </x:c>
      <x:c r="D343" s="43" t="n">
        <x:v>1221</x:v>
      </x:c>
      <x:c r="E343" s="43" t="n">
        <x:v>882</x:v>
      </x:c>
      <x:c r="F343" s="43" t="n">
        <x:v>12</x:v>
      </x:c>
      <x:c r="G343" s="43" t="n">
        <x:v>21</x:v>
      </x:c>
      <x:c r="H343" s="78" t="n">
        <x:v>2194098.33</x:v>
      </x:c>
      <x:c r="I343" s="78" t="n">
        <x:v>319051.55421699997</x:v>
      </x:c>
      <x:c r="J343" s="78" t="n">
        <x:v>413.50923006000005</x:v>
      </x:c>
      <x:c r="K343" s="78" t="n">
        <x:v>318638.04498694005</x:v>
      </x:c>
      <x:c r="L343" s="78" t="n">
        <x:v>260.9648198091237</x:v>
      </x:c>
      <x:c r="M343" s="78" t="n">
        <x:v>2.255135</x:v>
      </x:c>
      <x:c r="N343" s="49" t="n">
        <x:v>0.9863945578231292</x:v>
      </x:c>
      <x:c r="O343" s="78" t="n">
        <x:v>361.7364560283447</x:v>
      </x:c>
      <x:c r="P343" s="78" t="n">
        <x:v>145.22505241911378</x:v>
      </x:c>
      <x:c r="Q343" s="78" t="n">
        <x:v>1796.9683292383293</x:v>
      </x:c>
      <x:c r="R343" s="81" t="n">
        <x:v>0.3751023751023751</x:v>
      </x:c>
    </x:row>
    <x:row r="344">
      <x:c r="A344" s="36" t="str">
        <x:v>2024-12-12</x:v>
      </x:c>
      <x:c r="B344" s="37" t="str">
        <x:v>Extreme Greed</x:v>
      </x:c>
      <x:c r="C344" s="75" t="n">
        <x:v>83</x:v>
      </x:c>
      <x:c r="D344" s="43" t="n">
        <x:v>1932</x:v>
      </x:c>
      <x:c r="E344" s="43" t="n">
        <x:v>1417</x:v>
      </x:c>
      <x:c r="F344" s="43" t="n">
        <x:v>14</x:v>
      </x:c>
      <x:c r="G344" s="43" t="n">
        <x:v>29</x:v>
      </x:c>
      <x:c r="H344" s="78" t="n">
        <x:v>4557189.87</x:v>
      </x:c>
      <x:c r="I344" s="78" t="n">
        <x:v>599151.795008</x:v>
      </x:c>
      <x:c r="J344" s="78" t="n">
        <x:v>698.96545151</x:v>
      </x:c>
      <x:c r="K344" s="78" t="n">
        <x:v>598452.82955649</x:v>
      </x:c>
      <x:c r="L344" s="78" t="n">
        <x:v>309.7581933522205</x:v>
      </x:c>
      <x:c r="M344" s="78" t="n">
        <x:v>10.681751</x:v>
      </x:c>
      <x:c r="N344" s="49" t="n">
        <x:v>0.9541284403669725</x:v>
      </x:c>
      <x:c r="O344" s="78" t="n">
        <x:v>422.8311891376147</x:v>
      </x:c>
      <x:c r="P344" s="78" t="n">
        <x:v>131.3205827775813</x:v>
      </x:c>
      <x:c r="Q344" s="78" t="n">
        <x:v>2358.7939285714288</x:v>
      </x:c>
      <x:c r="R344" s="81" t="n">
        <x:v>0.3747412008281574</x:v>
      </x:c>
    </x:row>
    <x:row r="345">
      <x:c r="A345" s="36" t="str">
        <x:v>2024-12-13</x:v>
      </x:c>
      <x:c r="B345" s="37" t="str">
        <x:v>Extreme Greed</x:v>
      </x:c>
      <x:c r="C345" s="75" t="n">
        <x:v>76</x:v>
      </x:c>
      <x:c r="D345" s="43" t="n">
        <x:v>1173</x:v>
      </x:c>
      <x:c r="E345" s="43" t="n">
        <x:v>489</x:v>
      </x:c>
      <x:c r="F345" s="43" t="n">
        <x:v>11</x:v>
      </x:c>
      <x:c r="G345" s="43" t="n">
        <x:v>27</x:v>
      </x:c>
      <x:c r="H345" s="78" t="n">
        <x:v>2880824.6399999997</x:v>
      </x:c>
      <x:c r="I345" s="78" t="n">
        <x:v>31935.901745</x:v>
      </x:c>
      <x:c r="J345" s="78" t="n">
        <x:v>453.22737636</x:v>
      </x:c>
      <x:c r="K345" s="78" t="n">
        <x:v>31482.67436864</x:v>
      </x:c>
      <x:c r="L345" s="78" t="n">
        <x:v>26.839449589633418</x:v>
      </x:c>
      <x:c r="M345" s="78" t="n">
        <x:v>0</x:v>
      </x:c>
      <x:c r="N345" s="49" t="n">
        <x:v>0.9631901840490797</x:v>
      </x:c>
      <x:c r="O345" s="78" t="n">
        <x:v>65.30859252556237</x:v>
      </x:c>
      <x:c r="P345" s="78" t="n">
        <x:v>10.928355003461787</x:v>
      </x:c>
      <x:c r="Q345" s="78" t="n">
        <x:v>2455.945984654731</x:v>
      </x:c>
      <x:c r="R345" s="81" t="n">
        <x:v>0.5524296675191815</x:v>
      </x:c>
    </x:row>
    <x:row r="346">
      <x:c r="A346" s="36" t="str">
        <x:v>2024-12-14</x:v>
      </x:c>
      <x:c r="B346" s="37" t="str">
        <x:v>Extreme Greed</x:v>
      </x:c>
      <x:c r="C346" s="75" t="n">
        <x:v>83</x:v>
      </x:c>
      <x:c r="D346" s="43" t="n">
        <x:v>1235</x:v>
      </x:c>
      <x:c r="E346" s="43" t="n">
        <x:v>602</x:v>
      </x:c>
      <x:c r="F346" s="43" t="n">
        <x:v>12</x:v>
      </x:c>
      <x:c r="G346" s="43" t="n">
        <x:v>23</x:v>
      </x:c>
      <x:c r="H346" s="78" t="n">
        <x:v>2369561.7800000003</x:v>
      </x:c>
      <x:c r="I346" s="78" t="n">
        <x:v>167801.39924400003</x:v>
      </x:c>
      <x:c r="J346" s="78" t="n">
        <x:v>232.09144503000002</x:v>
      </x:c>
      <x:c r="K346" s="78" t="n">
        <x:v>167569.30779897003</x:v>
      </x:c>
      <x:c r="L346" s="78" t="n">
        <x:v>135.68365003965184</x:v>
      </x:c>
      <x:c r="M346" s="78" t="n">
        <x:v>-0.00081884</x:v>
      </x:c>
      <x:c r="N346" s="49" t="n">
        <x:v>0.9717607973421927</x:v>
      </x:c>
      <x:c r="O346" s="78" t="n">
        <x:v>278.7398658538206</x:v>
      </x:c>
      <x:c r="P346" s="78" t="n">
        <x:v>70.7174251430448</x:v>
      </x:c>
      <x:c r="Q346" s="78" t="n">
        <x:v>1918.6735060728747</x:v>
      </x:c>
      <x:c r="R346" s="81" t="n">
        <x:v>0.345748987854251</x:v>
      </x:c>
    </x:row>
    <x:row r="347">
      <x:c r="A347" s="36" t="str">
        <x:v>2024-12-15</x:v>
      </x:c>
      <x:c r="B347" s="37" t="str">
        <x:v>Extreme Greed</x:v>
      </x:c>
      <x:c r="C347" s="75" t="n">
        <x:v>80</x:v>
      </x:c>
      <x:c r="D347" s="43" t="n">
        <x:v>1697</x:v>
      </x:c>
      <x:c r="E347" s="43" t="n">
        <x:v>469</x:v>
      </x:c>
      <x:c r="F347" s="43" t="n">
        <x:v>15</x:v>
      </x:c>
      <x:c r="G347" s="43" t="n">
        <x:v>21</x:v>
      </x:c>
      <x:c r="H347" s="78" t="n">
        <x:v>2583269.8100000005</x:v>
      </x:c>
      <x:c r="I347" s="78" t="n">
        <x:v>97525.315279</x:v>
      </x:c>
      <x:c r="J347" s="78" t="n">
        <x:v>231.33057038000004</x:v>
      </x:c>
      <x:c r="K347" s="78" t="n">
        <x:v>97293.98470862</x:v>
      </x:c>
      <x:c r="L347" s="78" t="n">
        <x:v>57.33293147237478</x:v>
      </x:c>
      <x:c r="M347" s="78" t="n">
        <x:v>-0.012901</x:v>
      </x:c>
      <x:c r="N347" s="49" t="n">
        <x:v>0.8891257995735607</x:v>
      </x:c>
      <x:c r="O347" s="78" t="n">
        <x:v>207.9431029402985</x:v>
      </x:c>
      <x:c r="P347" s="78" t="n">
        <x:v>37.66311375296101</x:v>
      </x:c>
      <x:c r="Q347" s="78" t="n">
        <x:v>1522.2568120212143</x:v>
      </x:c>
      <x:c r="R347" s="81" t="n">
        <x:v>0.4938126104890984</x:v>
      </x:c>
    </x:row>
    <x:row r="348">
      <x:c r="A348" s="36" t="str">
        <x:v>2024-12-16</x:v>
      </x:c>
      <x:c r="B348" s="37" t="str">
        <x:v>Extreme Greed</x:v>
      </x:c>
      <x:c r="C348" s="75" t="n">
        <x:v>83</x:v>
      </x:c>
      <x:c r="D348" s="43" t="n">
        <x:v>1055</x:v>
      </x:c>
      <x:c r="E348" s="43" t="n">
        <x:v>546</x:v>
      </x:c>
      <x:c r="F348" s="43" t="n">
        <x:v>13</x:v>
      </x:c>
      <x:c r="G348" s="43" t="n">
        <x:v>34</x:v>
      </x:c>
      <x:c r="H348" s="78" t="n">
        <x:v>2740808.97</x:v>
      </x:c>
      <x:c r="I348" s="78" t="n">
        <x:v>166774.344133</x:v>
      </x:c>
      <x:c r="J348" s="78" t="n">
        <x:v>402.15005599999995</x:v>
      </x:c>
      <x:c r="K348" s="78" t="n">
        <x:v>166372.19407700002</x:v>
      </x:c>
      <x:c r="L348" s="78" t="n">
        <x:v>157.69876215829385</x:v>
      </x:c>
      <x:c r="M348" s="78" t="n">
        <x:v>0.07772000000000001</x:v>
      </x:c>
      <x:c r="N348" s="49" t="n">
        <x:v>0.9798534798534798</x:v>
      </x:c>
      <x:c r="O348" s="78" t="n">
        <x:v>305.44751672710623</x:v>
      </x:c>
      <x:c r="P348" s="78" t="n">
        <x:v>60.701856969258245</x:v>
      </x:c>
      <x:c r="Q348" s="78" t="n">
        <x:v>2597.9231943127966</x:v>
      </x:c>
      <x:c r="R348" s="81" t="n">
        <x:v>0.418957345971564</x:v>
      </x:c>
    </x:row>
    <x:row r="349">
      <x:c r="A349" s="36" t="str">
        <x:v>2024-12-17</x:v>
      </x:c>
      <x:c r="B349" s="37" t="str">
        <x:v>Extreme Greed</x:v>
      </x:c>
      <x:c r="C349" s="75" t="n">
        <x:v>87</x:v>
      </x:c>
      <x:c r="D349" s="43" t="n">
        <x:v>1941</x:v>
      </x:c>
      <x:c r="E349" s="43" t="n">
        <x:v>873</x:v>
      </x:c>
      <x:c r="F349" s="43" t="n">
        <x:v>16</x:v>
      </x:c>
      <x:c r="G349" s="43" t="n">
        <x:v>36</x:v>
      </x:c>
      <x:c r="H349" s="78" t="n">
        <x:v>5233597.63</x:v>
      </x:c>
      <x:c r="I349" s="78" t="n">
        <x:v>219591.30517200002</x:v>
      </x:c>
      <x:c r="J349" s="78" t="n">
        <x:v>746.1403859799999</x:v>
      </x:c>
      <x:c r="K349" s="78" t="n">
        <x:v>218845.16478602</x:v>
      </x:c>
      <x:c r="L349" s="78" t="n">
        <x:v>112.74866810201958</x:v>
      </x:c>
      <x:c r="M349" s="78" t="n">
        <x:v>-0.002119</x:v>
      </x:c>
      <x:c r="N349" s="49" t="n">
        <x:v>0.9702176403207331</x:v>
      </x:c>
      <x:c r="O349" s="78" t="n">
        <x:v>251.53643204123713</x:v>
      </x:c>
      <x:c r="P349" s="78" t="n">
        <x:v>41.81543562530618</x:v>
      </x:c>
      <x:c r="Q349" s="78" t="n">
        <x:v>2696.3408706852138</x:v>
      </x:c>
      <x:c r="R349" s="81" t="n">
        <x:v>0.4348274085522926</x:v>
      </x:c>
    </x:row>
    <x:row r="350">
      <x:c r="A350" s="36" t="str">
        <x:v>2024-12-18</x:v>
      </x:c>
      <x:c r="B350" s="37" t="str">
        <x:v>Extreme Greed</x:v>
      </x:c>
      <x:c r="C350" s="75" t="n">
        <x:v>81</x:v>
      </x:c>
      <x:c r="D350" s="43" t="n">
        <x:v>1429</x:v>
      </x:c>
      <x:c r="E350" s="43" t="n">
        <x:v>743</x:v>
      </x:c>
      <x:c r="F350" s="43" t="n">
        <x:v>13</x:v>
      </x:c>
      <x:c r="G350" s="43" t="n">
        <x:v>35</x:v>
      </x:c>
      <x:c r="H350" s="78" t="n">
        <x:v>3798887.0699999994</x:v>
      </x:c>
      <x:c r="I350" s="78" t="n">
        <x:v>13682.994673000001</x:v>
      </x:c>
      <x:c r="J350" s="78" t="n">
        <x:v>691.44797021</x:v>
      </x:c>
      <x:c r="K350" s="78" t="n">
        <x:v>12991.546702790001</x:v>
      </x:c>
      <x:c r="L350" s="78" t="n">
        <x:v>9.09135528536739</x:v>
      </x:c>
      <x:c r="M350" s="78" t="n">
        <x:v>-0.005251</x:v>
      </x:c>
      <x:c r="N350" s="49" t="n">
        <x:v>0.7039030955585465</x:v>
      </x:c>
      <x:c r="O350" s="78" t="n">
        <x:v>18.415874391655453</x:v>
      </x:c>
      <x:c r="P350" s="78" t="n">
        <x:v>3.4198296667950183</x:v>
      </x:c>
      <x:c r="Q350" s="78" t="n">
        <x:v>2658.4234219734076</x:v>
      </x:c>
      <x:c r="R350" s="81" t="n">
        <x:v>0.4541637508747376</x:v>
      </x:c>
    </x:row>
    <x:row r="351">
      <x:c r="A351" s="36" t="str">
        <x:v>2024-12-19</x:v>
      </x:c>
      <x:c r="B351" s="37" t="str">
        <x:v>Extreme Greed</x:v>
      </x:c>
      <x:c r="C351" s="75" t="n">
        <x:v>75</x:v>
      </x:c>
      <x:c r="D351" s="43" t="n">
        <x:v>3339</x:v>
      </x:c>
      <x:c r="E351" s="43" t="n">
        <x:v>2196</x:v>
      </x:c>
      <x:c r="F351" s="43" t="n">
        <x:v>13</x:v>
      </x:c>
      <x:c r="G351" s="43" t="n">
        <x:v>29</x:v>
      </x:c>
      <x:c r="H351" s="78" t="n">
        <x:v>8241709.39</x:v>
      </x:c>
      <x:c r="I351" s="78" t="n">
        <x:v>62744.004486000005</x:v>
      </x:c>
      <x:c r="J351" s="78" t="n">
        <x:v>1056.23317908</x:v>
      </x:c>
      <x:c r="K351" s="78" t="n">
        <x:v>61687.77130692</x:v>
      </x:c>
      <x:c r="L351" s="78" t="n">
        <x:v>18.474924021239893</x:v>
      </x:c>
      <x:c r="M351" s="78" t="n">
        <x:v>0.16601</x:v>
      </x:c>
      <x:c r="N351" s="49" t="n">
        <x:v>0.9348816029143898</x:v>
      </x:c>
      <x:c r="O351" s="78" t="n">
        <x:v>28.571951040983603</x:v>
      </x:c>
      <x:c r="P351" s="78" t="n">
        <x:v>7.484827283739012</x:v>
      </x:c>
      <x:c r="Q351" s="78" t="n">
        <x:v>2468.316678646301</x:v>
      </x:c>
      <x:c r="R351" s="81" t="n">
        <x:v>0.3743635819107517</x:v>
      </x:c>
    </x:row>
    <x:row r="352">
      <x:c r="A352" s="36" t="str">
        <x:v>2024-12-20</x:v>
      </x:c>
      <x:c r="B352" s="37" t="str">
        <x:v>Greed</x:v>
      </x:c>
      <x:c r="C352" s="75" t="n">
        <x:v>74</x:v>
      </x:c>
      <x:c r="D352" s="43" t="n">
        <x:v>2488</x:v>
      </x:c>
      <x:c r="E352" s="43" t="n">
        <x:v>1479</x:v>
      </x:c>
      <x:c r="F352" s="43" t="n">
        <x:v>15</x:v>
      </x:c>
      <x:c r="G352" s="43" t="n">
        <x:v>20</x:v>
      </x:c>
      <x:c r="H352" s="78" t="n">
        <x:v>7681274.709999999</x:v>
      </x:c>
      <x:c r="I352" s="78" t="n">
        <x:v>254969.66003899998</x:v>
      </x:c>
      <x:c r="J352" s="78" t="n">
        <x:v>1210.8383057800002</x:v>
      </x:c>
      <x:c r="K352" s="78" t="n">
        <x:v>253758.82173322</x:v>
      </x:c>
      <x:c r="L352" s="78" t="n">
        <x:v>101.99309555193729</x:v>
      </x:c>
      <x:c r="M352" s="78" t="n">
        <x:v>1.4285065</x:v>
      </x:c>
      <x:c r="N352" s="49" t="n">
        <x:v>0.9350912778904665</x:v>
      </x:c>
      <x:c r="O352" s="78" t="n">
        <x:v>172.39327926910073</x:v>
      </x:c>
      <x:c r="P352" s="78" t="n">
        <x:v>33.03602999679985</x:v>
      </x:c>
      <x:c r="Q352" s="78" t="n">
        <x:v>3087.329063504823</x:v>
      </x:c>
      <x:c r="R352" s="81" t="n">
        <x:v>0.452572347266881</x:v>
      </x:c>
    </x:row>
    <x:row r="353">
      <x:c r="A353" s="36" t="str">
        <x:v>2024-12-21</x:v>
      </x:c>
      <x:c r="B353" s="37" t="str">
        <x:v>Greed</x:v>
      </x:c>
      <x:c r="C353" s="75" t="n">
        <x:v>73</x:v>
      </x:c>
      <x:c r="D353" s="43" t="n">
        <x:v>1681</x:v>
      </x:c>
      <x:c r="E353" s="43" t="n">
        <x:v>934</x:v>
      </x:c>
      <x:c r="F353" s="43" t="n">
        <x:v>8</x:v>
      </x:c>
      <x:c r="G353" s="43" t="n">
        <x:v>19</x:v>
      </x:c>
      <x:c r="H353" s="78" t="n">
        <x:v>4382875.12</x:v>
      </x:c>
      <x:c r="I353" s="78" t="n">
        <x:v>150022.16315699997</x:v>
      </x:c>
      <x:c r="J353" s="78" t="n">
        <x:v>680.39159713</x:v>
      </x:c>
      <x:c r="K353" s="78" t="n">
        <x:v>149341.77155987</x:v>
      </x:c>
      <x:c r="L353" s="78" t="n">
        <x:v>88.84103007725757</x:v>
      </x:c>
      <x:c r="M353" s="78" t="n">
        <x:v>1.389651</x:v>
      </x:c>
      <x:c r="N353" s="49" t="n">
        <x:v>0.9892933618843683</x:v>
      </x:c>
      <x:c r="O353" s="78" t="n">
        <x:v>160.62330102462528</x:v>
      </x:c>
      <x:c r="P353" s="78" t="n">
        <x:v>34.07392806570998</x:v>
      </x:c>
      <x:c r="Q353" s="78" t="n">
        <x:v>2607.302272456871</x:v>
      </x:c>
      <x:c r="R353" s="81" t="n">
        <x:v>0.4776918500892326</x:v>
      </x:c>
    </x:row>
    <x:row r="354">
      <x:c r="A354" s="36" t="str">
        <x:v>2024-12-22</x:v>
      </x:c>
      <x:c r="B354" s="37" t="str">
        <x:v>Greed</x:v>
      </x:c>
      <x:c r="C354" s="75" t="n">
        <x:v>73</x:v>
      </x:c>
      <x:c r="D354" s="43" t="n">
        <x:v>774</x:v>
      </x:c>
      <x:c r="E354" s="43" t="n">
        <x:v>353</x:v>
      </x:c>
      <x:c r="F354" s="43" t="n">
        <x:v>8</x:v>
      </x:c>
      <x:c r="G354" s="43" t="n">
        <x:v>17</x:v>
      </x:c>
      <x:c r="H354" s="78" t="n">
        <x:v>3087320.2199999997</x:v>
      </x:c>
      <x:c r="I354" s="78" t="n">
        <x:v>352197.16397299996</x:v>
      </x:c>
      <x:c r="J354" s="78" t="n">
        <x:v>333.05684453000003</x:v>
      </x:c>
      <x:c r="K354" s="78" t="n">
        <x:v>351864.1071284701</x:v>
      </x:c>
      <x:c r="L354" s="78" t="n">
        <x:v>454.6047895716668</x:v>
      </x:c>
      <x:c r="M354" s="78" t="n">
        <x:v>-0.0062895</x:v>
      </x:c>
      <x:c r="N354" s="49" t="n">
        <x:v>0.9546742209631728</x:v>
      </x:c>
      <x:c r="O354" s="78" t="n">
        <x:v>997.7256769773368</x:v>
      </x:c>
      <x:c r="P354" s="78" t="n">
        <x:v>113.97071960629667</x:v>
      </x:c>
      <x:c r="Q354" s="78" t="n">
        <x:v>3988.785813953488</x:v>
      </x:c>
      <x:c r="R354" s="81" t="n">
        <x:v>0.35658914728682173</x:v>
      </x:c>
    </x:row>
    <x:row r="355">
      <x:c r="A355" s="36" t="str">
        <x:v>2024-12-23</x:v>
      </x:c>
      <x:c r="B355" s="37" t="str">
        <x:v>Greed</x:v>
      </x:c>
      <x:c r="C355" s="75" t="n">
        <x:v>70</x:v>
      </x:c>
      <x:c r="D355" s="43" t="n">
        <x:v>2347</x:v>
      </x:c>
      <x:c r="E355" s="43" t="n">
        <x:v>1404</x:v>
      </x:c>
      <x:c r="F355" s="43" t="n">
        <x:v>14</x:v>
      </x:c>
      <x:c r="G355" s="43" t="n">
        <x:v>33</x:v>
      </x:c>
      <x:c r="H355" s="78" t="n">
        <x:v>6771878.26</x:v>
      </x:c>
      <x:c r="I355" s="78" t="n">
        <x:v>-29430.626577000025</x:v>
      </x:c>
      <x:c r="J355" s="78" t="n">
        <x:v>1200.8969465700002</x:v>
      </x:c>
      <x:c r="K355" s="78" t="n">
        <x:v>-30631.523523569987</x:v>
      </x:c>
      <x:c r="L355" s="78" t="n">
        <x:v>-13.051352161725601</x:v>
      </x:c>
      <x:c r="M355" s="78" t="n">
        <x:v>-0.01866599</x:v>
      </x:c>
      <x:c r="N355" s="49" t="n">
        <x:v>0.48504273504273504</x:v>
      </x:c>
      <x:c r="O355" s="78" t="n">
        <x:v>-20.96198474145299</x:v>
      </x:c>
      <x:c r="P355" s="78" t="n">
        <x:v>-4.52334232062376</x:v>
      </x:c>
      <x:c r="Q355" s="78" t="n">
        <x:v>2885.333728163613</x:v>
      </x:c>
      <x:c r="R355" s="81" t="n">
        <x:v>0.7013208351086493</x:v>
      </x:c>
    </x:row>
    <x:row r="356">
      <x:c r="A356" s="36" t="str">
        <x:v>2024-12-24</x:v>
      </x:c>
      <x:c r="B356" s="37" t="str">
        <x:v>Greed</x:v>
      </x:c>
      <x:c r="C356" s="75" t="n">
        <x:v>73</x:v>
      </x:c>
      <x:c r="D356" s="43" t="n">
        <x:v>338</x:v>
      </x:c>
      <x:c r="E356" s="43" t="n">
        <x:v>171</x:v>
      </x:c>
      <x:c r="F356" s="43" t="n">
        <x:v>11</x:v>
      </x:c>
      <x:c r="G356" s="43" t="n">
        <x:v>31</x:v>
      </x:c>
      <x:c r="H356" s="78" t="n">
        <x:v>1767036.11</x:v>
      </x:c>
      <x:c r="I356" s="78" t="n">
        <x:v>14813.780116000002</x:v>
      </x:c>
      <x:c r="J356" s="78" t="n">
        <x:v>386.78244023</x:v>
      </x:c>
      <x:c r="K356" s="78" t="n">
        <x:v>14426.997675769999</x:v>
      </x:c>
      <x:c r="L356" s="78" t="n">
        <x:v>42.6834250762426</x:v>
      </x:c>
      <x:c r="M356" s="78" t="n">
        <x:v>-0.018875000000000003</x:v>
      </x:c>
      <x:c r="N356" s="49" t="n">
        <x:v>0.6666666666666666</x:v>
      </x:c>
      <x:c r="O356" s="78" t="n">
        <x:v>86.63029307602338</x:v>
      </x:c>
      <x:c r="P356" s="78" t="n">
        <x:v>8.164517744784513</x:v>
      </x:c>
      <x:c r="Q356" s="78" t="n">
        <x:v>5227.917485207101</x:v>
      </x:c>
      <x:c r="R356" s="81" t="n">
        <x:v>0.7248520710059172</x:v>
      </x:c>
    </x:row>
    <x:row r="357">
      <x:c r="A357" s="36" t="str">
        <x:v>2024-12-25</x:v>
      </x:c>
      <x:c r="B357" s="37" t="str">
        <x:v>Greed</x:v>
      </x:c>
      <x:c r="C357" s="75" t="n">
        <x:v>73</x:v>
      </x:c>
      <x:c r="D357" s="43" t="n">
        <x:v>208</x:v>
      </x:c>
      <x:c r="E357" s="43" t="n">
        <x:v>82</x:v>
      </x:c>
      <x:c r="F357" s="43" t="n">
        <x:v>6</x:v>
      </x:c>
      <x:c r="G357" s="43" t="n">
        <x:v>20</x:v>
      </x:c>
      <x:c r="H357" s="78" t="n">
        <x:v>347889.35</x:v>
      </x:c>
      <x:c r="I357" s="78" t="n">
        <x:v>756.6570469999999</x:v>
      </x:c>
      <x:c r="J357" s="78" t="n">
        <x:v>66.51878222</x:v>
      </x:c>
      <x:c r="K357" s="78" t="n">
        <x:v>690.13826478</x:v>
      </x:c>
      <x:c r="L357" s="78" t="n">
        <x:v>3.317972426826923</x:v>
      </x:c>
      <x:c r="M357" s="78" t="n">
        <x:v>-0.010046</x:v>
      </x:c>
      <x:c r="N357" s="49" t="n">
        <x:v>0.7682926829268293</x:v>
      </x:c>
      <x:c r="O357" s="78" t="n">
        <x:v>9.227524963414632</x:v>
      </x:c>
      <x:c r="P357" s="78" t="n">
        <x:v>1.9837866976382001</x:v>
      </x:c>
      <x:c r="Q357" s="78" t="n">
        <x:v>1672.5449519230767</x:v>
      </x:c>
      <x:c r="R357" s="81" t="n">
        <x:v>0.8557692307692307</x:v>
      </x:c>
    </x:row>
    <x:row r="358">
      <x:c r="A358" s="36" t="str">
        <x:v>2024-12-26</x:v>
      </x:c>
      <x:c r="B358" s="37" t="str">
        <x:v>Extreme Greed</x:v>
      </x:c>
      <x:c r="C358" s="75" t="n">
        <x:v>79</x:v>
      </x:c>
      <x:c r="D358" s="43" t="n">
        <x:v>697</x:v>
      </x:c>
      <x:c r="E358" s="43" t="n">
        <x:v>371</x:v>
      </x:c>
      <x:c r="F358" s="43" t="n">
        <x:v>7</x:v>
      </x:c>
      <x:c r="G358" s="43" t="n">
        <x:v>16</x:v>
      </x:c>
      <x:c r="H358" s="78" t="n">
        <x:v>2205242.65</x:v>
      </x:c>
      <x:c r="I358" s="78" t="n">
        <x:v>60228.63972200001</x:v>
      </x:c>
      <x:c r="J358" s="78" t="n">
        <x:v>523.35899848</x:v>
      </x:c>
      <x:c r="K358" s="78" t="n">
        <x:v>59705.280723519994</x:v>
      </x:c>
      <x:c r="L358" s="78" t="n">
        <x:v>85.66037406530846</x:v>
      </x:c>
      <x:c r="M358" s="78" t="n">
        <x:v>0.008547</x:v>
      </x:c>
      <x:c r="N358" s="49" t="n">
        <x:v>0.9649595687331537</x:v>
      </x:c>
      <x:c r="O358" s="78" t="n">
        <x:v>162.34134695956874</x:v>
      </x:c>
      <x:c r="P358" s="78" t="n">
        <x:v>27.074245423069428</x:v>
      </x:c>
      <x:c r="Q358" s="78" t="n">
        <x:v>3163.9062410329984</x:v>
      </x:c>
      <x:c r="R358" s="81" t="n">
        <x:v>0.6757532281205165</x:v>
      </x:c>
    </x:row>
    <x:row r="359">
      <x:c r="A359" s="36" t="str">
        <x:v>2024-12-27</x:v>
      </x:c>
      <x:c r="B359" s="37" t="str">
        <x:v>Greed</x:v>
      </x:c>
      <x:c r="C359" s="75" t="n">
        <x:v>74</x:v>
      </x:c>
      <x:c r="D359" s="43" t="n">
        <x:v>260</x:v>
      </x:c>
      <x:c r="E359" s="43" t="n">
        <x:v>116</x:v>
      </x:c>
      <x:c r="F359" s="43" t="n">
        <x:v>7</x:v>
      </x:c>
      <x:c r="G359" s="43" t="n">
        <x:v>16</x:v>
      </x:c>
      <x:c r="H359" s="78" t="n">
        <x:v>347913</x:v>
      </x:c>
      <x:c r="I359" s="78" t="n">
        <x:v>2672.8110349999997</x:v>
      </x:c>
      <x:c r="J359" s="78" t="n">
        <x:v>88.5556466</x:v>
      </x:c>
      <x:c r="K359" s="78" t="n">
        <x:v>2584.2553884</x:v>
      </x:c>
      <x:c r="L359" s="78" t="n">
        <x:v>9.939443801538461</x:v>
      </x:c>
      <x:c r="M359" s="78" t="n">
        <x:v>-0.0046795</x:v>
      </x:c>
      <x:c r="N359" s="49" t="n">
        <x:v>0.9482758620689655</x:v>
      </x:c>
      <x:c r="O359" s="78" t="n">
        <x:v>23.041474439655175</x:v>
      </x:c>
      <x:c r="P359" s="78" t="n">
        <x:v>7.427878200584629</x:v>
      </x:c>
      <x:c r="Q359" s="78" t="n">
        <x:v>1338.126923076923</x:v>
      </x:c>
      <x:c r="R359" s="81" t="n">
        <x:v>0.5846153846153846</x:v>
      </x:c>
    </x:row>
    <x:row r="360">
      <x:c r="A360" s="36" t="str">
        <x:v>2024-12-28</x:v>
      </x:c>
      <x:c r="B360" s="37" t="str">
        <x:v>Greed</x:v>
      </x:c>
      <x:c r="C360" s="75" t="n">
        <x:v>72</x:v>
      </x:c>
      <x:c r="D360" s="43" t="n">
        <x:v>161</x:v>
      </x:c>
      <x:c r="E360" s="43" t="n">
        <x:v>46</x:v>
      </x:c>
      <x:c r="F360" s="43" t="n">
        <x:v>7</x:v>
      </x:c>
      <x:c r="G360" s="43" t="n">
        <x:v>14</x:v>
      </x:c>
      <x:c r="H360" s="78" t="n">
        <x:v>281555.01</x:v>
      </x:c>
      <x:c r="I360" s="78" t="n">
        <x:v>940.673623</x:v>
      </x:c>
      <x:c r="J360" s="78" t="n">
        <x:v>48.40849263</x:v>
      </x:c>
      <x:c r="K360" s="78" t="n">
        <x:v>892.26513037</x:v>
      </x:c>
      <x:c r="L360" s="78" t="n">
        <x:v>5.542019443291925</x:v>
      </x:c>
      <x:c r="M360" s="78" t="n">
        <x:v>-0.010212</x:v>
      </x:c>
      <x:c r="N360" s="49" t="n">
        <x:v>0.8043478260869565</x:v>
      </x:c>
      <x:c r="O360" s="78" t="n">
        <x:v>20.449426586956523</x:v>
      </x:c>
      <x:c r="P360" s="78" t="n">
        <x:v>3.169061457546076</x:v>
      </x:c>
      <x:c r="Q360" s="78" t="n">
        <x:v>1748.7888819875777</x:v>
      </x:c>
      <x:c r="R360" s="81" t="n">
        <x:v>0.5590062111801242</x:v>
      </x:c>
    </x:row>
    <x:row r="361">
      <x:c r="A361" s="36" t="str">
        <x:v>2024-12-29</x:v>
      </x:c>
      <x:c r="B361" s="37" t="str">
        <x:v>Greed</x:v>
      </x:c>
      <x:c r="C361" s="75" t="n">
        <x:v>73</x:v>
      </x:c>
      <x:c r="D361" s="43" t="n">
        <x:v>201</x:v>
      </x:c>
      <x:c r="E361" s="43" t="n">
        <x:v>64</x:v>
      </x:c>
      <x:c r="F361" s="43" t="n">
        <x:v>7</x:v>
      </x:c>
      <x:c r="G361" s="43" t="n">
        <x:v>18</x:v>
      </x:c>
      <x:c r="H361" s="78" t="n">
        <x:v>344628.54</x:v>
      </x:c>
      <x:c r="I361" s="78" t="n">
        <x:v>2884.067927</x:v>
      </x:c>
      <x:c r="J361" s="78" t="n">
        <x:v>72.11735709999999</x:v>
      </x:c>
      <x:c r="K361" s="78" t="n">
        <x:v>2811.9505699</x:v>
      </x:c>
      <x:c r="L361" s="78" t="n">
        <x:v>13.98980383034826</x:v>
      </x:c>
      <x:c r="M361" s="78" t="n">
        <x:v>-0.02016</x:v>
      </x:c>
      <x:c r="N361" s="49" t="n">
        <x:v>1</x:v>
      </x:c>
      <x:c r="O361" s="78" t="n">
        <x:v>45.063561359375</x:v>
      </x:c>
      <x:c r="P361" s="78" t="n">
        <x:v>8.159366516481775</x:v>
      </x:c>
      <x:c r="Q361" s="78" t="n">
        <x:v>1714.5698507462685</x:v>
      </x:c>
      <x:c r="R361" s="81" t="n">
        <x:v>0.6119402985074627</x:v>
      </x:c>
    </x:row>
    <x:row r="362">
      <x:c r="A362" s="36" t="str">
        <x:v>2024-12-30</x:v>
      </x:c>
      <x:c r="B362" s="37" t="str">
        <x:v>Greed</x:v>
      </x:c>
      <x:c r="C362" s="75" t="n">
        <x:v>65</x:v>
      </x:c>
      <x:c r="D362" s="43" t="n">
        <x:v>304</x:v>
      </x:c>
      <x:c r="E362" s="43" t="n">
        <x:v>122</x:v>
      </x:c>
      <x:c r="F362" s="43" t="n">
        <x:v>9</x:v>
      </x:c>
      <x:c r="G362" s="43" t="n">
        <x:v>18</x:v>
      </x:c>
      <x:c r="H362" s="78" t="n">
        <x:v>1073865.73</x:v>
      </x:c>
      <x:c r="I362" s="78" t="n">
        <x:v>9009.738137</x:v>
      </x:c>
      <x:c r="J362" s="78" t="n">
        <x:v>284.90632048</x:v>
      </x:c>
      <x:c r="K362" s="78" t="n">
        <x:v>8724.83181652</x:v>
      </x:c>
      <x:c r="L362" s="78" t="n">
        <x:v>28.700104659605262</x:v>
      </x:c>
      <x:c r="M362" s="78" t="n">
        <x:v>-0.005674</x:v>
      </x:c>
      <x:c r="N362" s="49" t="n">
        <x:v>0.9836065573770492</x:v>
      </x:c>
      <x:c r="O362" s="78" t="n">
        <x:v>73.85031259836065</x:v>
      </x:c>
      <x:c r="P362" s="78" t="n">
        <x:v>8.12469526941697</x:v>
      </x:c>
      <x:c r="Q362" s="78" t="n">
        <x:v>3532.453059210526</x:v>
      </x:c>
      <x:c r="R362" s="81" t="n">
        <x:v>0.7894736842105263</x:v>
      </x:c>
    </x:row>
    <x:row r="363">
      <x:c r="A363" s="36" t="str">
        <x:v>2024-12-31</x:v>
      </x:c>
      <x:c r="B363" s="37" t="str">
        <x:v>Greed</x:v>
      </x:c>
      <x:c r="C363" s="75" t="n">
        <x:v>64</x:v>
      </x:c>
      <x:c r="D363" s="43" t="n">
        <x:v>306</x:v>
      </x:c>
      <x:c r="E363" s="43" t="n">
        <x:v>100</x:v>
      </x:c>
      <x:c r="F363" s="43" t="n">
        <x:v>6</x:v>
      </x:c>
      <x:c r="G363" s="43" t="n">
        <x:v>19</x:v>
      </x:c>
      <x:c r="H363" s="78" t="n">
        <x:v>877164.6199999999</x:v>
      </x:c>
      <x:c r="I363" s="78" t="n">
        <x:v>5445.01281</x:v>
      </x:c>
      <x:c r="J363" s="78" t="n">
        <x:v>266.51641113</x:v>
      </x:c>
      <x:c r="K363" s="78" t="n">
        <x:v>5178.49639887</x:v>
      </x:c>
      <x:c r="L363" s="78" t="n">
        <x:v>16.923190845980393</x:v>
      </x:c>
      <x:c r="M363" s="78" t="n">
        <x:v>-0.018802</x:v>
      </x:c>
      <x:c r="N363" s="49" t="n">
        <x:v>0.92</x:v>
      </x:c>
      <x:c r="O363" s="78" t="n">
        <x:v>54.45012810000001</x:v>
      </x:c>
      <x:c r="P363" s="78" t="n">
        <x:v>5.903676779473846</x:v>
      </x:c>
      <x:c r="Q363" s="78" t="n">
        <x:v>2866.5510457516334</x:v>
      </x:c>
      <x:c r="R363" s="81" t="n">
        <x:v>0.8300653594771242</x:v>
      </x:c>
    </x:row>
    <x:row r="364">
      <x:c r="A364" s="36" t="str">
        <x:v>2025-01-01</x:v>
      </x:c>
      <x:c r="B364" s="37" t="str">
        <x:v>Greed</x:v>
      </x:c>
      <x:c r="C364" s="75" t="n">
        <x:v>66</x:v>
      </x:c>
      <x:c r="D364" s="43" t="n">
        <x:v>96</x:v>
      </x:c>
      <x:c r="E364" s="43" t="n">
        <x:v>30</x:v>
      </x:c>
      <x:c r="F364" s="43" t="n">
        <x:v>6</x:v>
      </x:c>
      <x:c r="G364" s="43" t="n">
        <x:v>13</x:v>
      </x:c>
      <x:c r="H364" s="78" t="n">
        <x:v>282582.1</x:v>
      </x:c>
      <x:c r="I364" s="78" t="n">
        <x:v>-9528.065345</x:v>
      </x:c>
      <x:c r="J364" s="78" t="n">
        <x:v>31.604382209999997</x:v>
      </x:c>
      <x:c r="K364" s="78" t="n">
        <x:v>-9559.669727210001</x:v>
      </x:c>
      <x:c r="L364" s="78" t="n">
        <x:v>-99.57989299177085</x:v>
      </x:c>
      <x:c r="M364" s="78" t="n">
        <x:v>-0.007157485</x:v>
      </x:c>
      <x:c r="N364" s="49" t="n">
        <x:v>0.9666666666666667</x:v>
      </x:c>
      <x:c r="O364" s="78" t="n">
        <x:v>-317.60217816666665</x:v>
      </x:c>
      <x:c r="P364" s="78" t="n">
        <x:v>-33.829707285811814</x:v>
      </x:c>
      <x:c r="Q364" s="78" t="n">
        <x:v>2943.5635416666664</x:v>
      </x:c>
      <x:c r="R364" s="81" t="n">
        <x:v>0.84375</x:v>
      </x:c>
    </x:row>
    <x:row r="365">
      <x:c r="A365" s="36" t="str">
        <x:v>2025-01-02</x:v>
      </x:c>
      <x:c r="B365" s="37" t="str">
        <x:v>Greed</x:v>
      </x:c>
      <x:c r="C365" s="75" t="n">
        <x:v>70</x:v>
      </x:c>
      <x:c r="D365" s="43" t="n">
        <x:v>361</x:v>
      </x:c>
      <x:c r="E365" s="43" t="n">
        <x:v>168</x:v>
      </x:c>
      <x:c r="F365" s="43" t="n">
        <x:v>9</x:v>
      </x:c>
      <x:c r="G365" s="43" t="n">
        <x:v>40</x:v>
      </x:c>
      <x:c r="H365" s="78" t="n">
        <x:v>774674.8399999999</x:v>
      </x:c>
      <x:c r="I365" s="78" t="n">
        <x:v>8716.519087</x:v>
      </x:c>
      <x:c r="J365" s="78" t="n">
        <x:v>176.13969323</x:v>
      </x:c>
      <x:c r="K365" s="78" t="n">
        <x:v>8540.37939377</x:v>
      </x:c>
      <x:c r="L365" s="78" t="n">
        <x:v>23.657560647562324</x:v>
      </x:c>
      <x:c r="M365" s="78" t="n">
        <x:v>-0.00570237</x:v>
      </x:c>
      <x:c r="N365" s="49" t="n">
        <x:v>0.9821428571428571</x:v>
      </x:c>
      <x:c r="O365" s="78" t="n">
        <x:v>51.884042184523814</x:v>
      </x:c>
      <x:c r="P365" s="78" t="n">
        <x:v>11.0244698198408</x:v>
      </x:c>
      <x:c r="Q365" s="78" t="n">
        <x:v>2145.913684210526</x:v>
      </x:c>
      <x:c r="R365" s="81" t="n">
        <x:v>0.7423822714681441</x:v>
      </x:c>
    </x:row>
    <x:row r="366">
      <x:c r="A366" s="36" t="str">
        <x:v>2025-01-03</x:v>
      </x:c>
      <x:c r="B366" s="37" t="str">
        <x:v>Greed</x:v>
      </x:c>
      <x:c r="C366" s="75" t="n">
        <x:v>74</x:v>
      </x:c>
      <x:c r="D366" s="43" t="n">
        <x:v>508</x:v>
      </x:c>
      <x:c r="E366" s="43" t="n">
        <x:v>163</x:v>
      </x:c>
      <x:c r="F366" s="43" t="n">
        <x:v>9</x:v>
      </x:c>
      <x:c r="G366" s="43" t="n">
        <x:v>68</x:v>
      </x:c>
      <x:c r="H366" s="78" t="n">
        <x:v>771208.99</x:v>
      </x:c>
      <x:c r="I366" s="78" t="n">
        <x:v>6028.486792999999</x:v>
      </x:c>
      <x:c r="J366" s="78" t="n">
        <x:v>210.99783681</x:v>
      </x:c>
      <x:c r="K366" s="78" t="n">
        <x:v>5817.48895619</x:v>
      </x:c>
      <x:c r="L366" s="78" t="n">
        <x:v>11.451749913759842</x:v>
      </x:c>
      <x:c r="M366" s="78" t="n">
        <x:v>-0.036283499999999996</x:v>
      </x:c>
      <x:c r="N366" s="49" t="n">
        <x:v>0.8466257668711656</x:v>
      </x:c>
      <x:c r="O366" s="78" t="n">
        <x:v>36.98458155214724</x:v>
      </x:c>
      <x:c r="P366" s="78" t="n">
        <x:v>7.543336542523966</x:v>
      </x:c>
      <x:c r="Q366" s="78" t="n">
        <x:v>1518.1279330708662</x:v>
      </x:c>
      <x:c r="R366" s="81" t="n">
        <x:v>0.7618110236220472</x:v>
      </x:c>
    </x:row>
    <x:row r="367">
      <x:c r="A367" s="36" t="str">
        <x:v>2025-01-04</x:v>
      </x:c>
      <x:c r="B367" s="37" t="str">
        <x:v>Greed</x:v>
      </x:c>
      <x:c r="C367" s="75" t="n">
        <x:v>73</x:v>
      </x:c>
      <x:c r="D367" s="43" t="n">
        <x:v>371</x:v>
      </x:c>
      <x:c r="E367" s="43" t="n">
        <x:v>85</x:v>
      </x:c>
      <x:c r="F367" s="43" t="n">
        <x:v>9</x:v>
      </x:c>
      <x:c r="G367" s="43" t="n">
        <x:v>32</x:v>
      </x:c>
      <x:c r="H367" s="78" t="n">
        <x:v>1826029.62</x:v>
      </x:c>
      <x:c r="I367" s="78" t="n">
        <x:v>2553.5379679999996</x:v>
      </x:c>
      <x:c r="J367" s="78" t="n">
        <x:v>233.71197099999998</x:v>
      </x:c>
      <x:c r="K367" s="78" t="n">
        <x:v>2319.825997</x:v>
      </x:c>
      <x:c r="L367" s="78" t="n">
        <x:v>6.252900261455525</x:v>
      </x:c>
      <x:c r="M367" s="78" t="n">
        <x:v>-0.054405</x:v>
      </x:c>
      <x:c r="N367" s="49" t="n">
        <x:v>0.8823529411764706</x:v>
      </x:c>
      <x:c r="O367" s="78" t="n">
        <x:v>30.041623152941177</x:v>
      </x:c>
      <x:c r="P367" s="78" t="n">
        <x:v>1.2704207925170456</x:v>
      </x:c>
      <x:c r="Q367" s="78" t="n">
        <x:v>4921.912722371968</x:v>
      </x:c>
      <x:c r="R367" s="81" t="n">
        <x:v>0.601078167115903</x:v>
      </x:c>
    </x:row>
    <x:row r="368">
      <x:c r="A368" s="36" t="str">
        <x:v>2025-01-05</x:v>
      </x:c>
      <x:c r="B368" s="37" t="str">
        <x:v>Greed</x:v>
      </x:c>
      <x:c r="C368" s="75" t="n">
        <x:v>72</x:v>
      </x:c>
      <x:c r="D368" s="43" t="n">
        <x:v>239</x:v>
      </x:c>
      <x:c r="E368" s="43" t="n">
        <x:v>104</x:v>
      </x:c>
      <x:c r="F368" s="43" t="n">
        <x:v>8</x:v>
      </x:c>
      <x:c r="G368" s="43" t="n">
        <x:v>23</x:v>
      </x:c>
      <x:c r="H368" s="78" t="n">
        <x:v>451943.56999999995</x:v>
      </x:c>
      <x:c r="I368" s="78" t="n">
        <x:v>3187.719363</x:v>
      </x:c>
      <x:c r="J368" s="78" t="n">
        <x:v>139.34161097</x:v>
      </x:c>
      <x:c r="K368" s="78" t="n">
        <x:v>3048.3777520300005</x:v>
      </x:c>
      <x:c r="L368" s="78" t="n">
        <x:v>12.754718627740587</x:v>
      </x:c>
      <x:c r="M368" s="78" t="n">
        <x:v>-0.004973</x:v>
      </x:c>
      <x:c r="N368" s="49" t="n">
        <x:v>0.9615384615384616</x:v>
      </x:c>
      <x:c r="O368" s="78" t="n">
        <x:v>30.651147721153848</x:v>
      </x:c>
      <x:c r="P368" s="78" t="n">
        <x:v>6.745040651933605</x:v>
      </x:c>
      <x:c r="Q368" s="78" t="n">
        <x:v>1890.9772803347278</x:v>
      </x:c>
      <x:c r="R368" s="81" t="n">
        <x:v>0.7238493723849372</x:v>
      </x:c>
    </x:row>
    <x:row r="369">
      <x:c r="A369" s="36" t="str">
        <x:v>2025-01-06</x:v>
      </x:c>
      <x:c r="B369" s="37" t="str">
        <x:v>Extreme Greed</x:v>
      </x:c>
      <x:c r="C369" s="75" t="n">
        <x:v>76</x:v>
      </x:c>
      <x:c r="D369" s="43" t="n">
        <x:v>573</x:v>
      </x:c>
      <x:c r="E369" s="43" t="n">
        <x:v>121</x:v>
      </x:c>
      <x:c r="F369" s="43" t="n">
        <x:v>7</x:v>
      </x:c>
      <x:c r="G369" s="43" t="n">
        <x:v>39</x:v>
      </x:c>
      <x:c r="H369" s="78" t="n">
        <x:v>556526.99</x:v>
      </x:c>
      <x:c r="I369" s="78" t="n">
        <x:v>6064.185393</x:v>
      </x:c>
      <x:c r="J369" s="78" t="n">
        <x:v>174.93108825</x:v>
      </x:c>
      <x:c r="K369" s="78" t="n">
        <x:v>5889.25430475</x:v>
      </x:c>
      <x:c r="L369" s="78" t="n">
        <x:v>10.27793072382199</x:v>
      </x:c>
      <x:c r="M369" s="78" t="n">
        <x:v>-0.034929</x:v>
      </x:c>
      <x:c r="N369" s="49" t="n">
        <x:v>0.7355371900826446</x:v>
      </x:c>
      <x:c r="O369" s="78" t="n">
        <x:v>50.11723465289256</x:v>
      </x:c>
      <x:c r="P369" s="78" t="n">
        <x:v>10.58215398457135</x:v>
      </x:c>
      <x:c r="Q369" s="78" t="n">
        <x:v>971.2512914485166</x:v>
      </x:c>
      <x:c r="R369" s="81" t="n">
        <x:v>0.7137870855148342</x:v>
      </x:c>
    </x:row>
    <x:row r="370">
      <x:c r="A370" s="36" t="str">
        <x:v>2025-01-07</x:v>
      </x:c>
      <x:c r="B370" s="37" t="str">
        <x:v>Extreme Greed</x:v>
      </x:c>
      <x:c r="C370" s="75" t="n">
        <x:v>78</x:v>
      </x:c>
      <x:c r="D370" s="43" t="n">
        <x:v>637</x:v>
      </x:c>
      <x:c r="E370" s="43" t="n">
        <x:v>500</x:v>
      </x:c>
      <x:c r="F370" s="43" t="n">
        <x:v>6</x:v>
      </x:c>
      <x:c r="G370" s="43" t="n">
        <x:v>72</x:v>
      </x:c>
      <x:c r="H370" s="78" t="n">
        <x:v>1313178.1</x:v>
      </x:c>
      <x:c r="I370" s="78" t="n">
        <x:v>16098.227530999999</x:v>
      </x:c>
      <x:c r="J370" s="78" t="n">
        <x:v>303.38645263</x:v>
      </x:c>
      <x:c r="K370" s="78" t="n">
        <x:v>15794.841078370002</x:v>
      </x:c>
      <x:c r="L370" s="78" t="n">
        <x:v>24.795668882841447</x:v>
      </x:c>
      <x:c r="M370" s="78" t="n">
        <x:v>6.072247</x:v>
      </x:c>
      <x:c r="N370" s="49" t="n">
        <x:v>0.97</x:v>
      </x:c>
      <x:c r="O370" s="78" t="n">
        <x:v>32.196455062</x:v>
      </x:c>
      <x:c r="P370" s="78" t="n">
        <x:v>12.02795041919295</x:v>
      </x:c>
      <x:c r="Q370" s="78" t="n">
        <x:v>2061.504081632653</x:v>
      </x:c>
      <x:c r="R370" s="81" t="n">
        <x:v>0.5792778649921507</x:v>
      </x:c>
    </x:row>
    <x:row r="371">
      <x:c r="A371" s="36" t="str">
        <x:v>2025-01-08</x:v>
      </x:c>
      <x:c r="B371" s="37" t="str">
        <x:v>Greed</x:v>
      </x:c>
      <x:c r="C371" s="75" t="n">
        <x:v>70</x:v>
      </x:c>
      <x:c r="D371" s="43" t="n">
        <x:v>1039</x:v>
      </x:c>
      <x:c r="E371" s="43" t="n">
        <x:v>422</x:v>
      </x:c>
      <x:c r="F371" s="43" t="n">
        <x:v>11</x:v>
      </x:c>
      <x:c r="G371" s="43" t="n">
        <x:v>56</x:v>
      </x:c>
      <x:c r="H371" s="78" t="n">
        <x:v>3177275.1799999997</x:v>
      </x:c>
      <x:c r="I371" s="78" t="n">
        <x:v>130117.09055399998</x:v>
      </x:c>
      <x:c r="J371" s="78" t="n">
        <x:v>696.9129103799999</x:v>
      </x:c>
      <x:c r="K371" s="78" t="n">
        <x:v>129420.17764362</x:v>
      </x:c>
      <x:c r="L371" s="78" t="n">
        <x:v>124.56224989761309</x:v>
      </x:c>
      <x:c r="M371" s="78" t="n">
        <x:v>-0.034998</x:v>
      </x:c>
      <x:c r="N371" s="49" t="n">
        <x:v>0.9146919431279621</x:v>
      </x:c>
      <x:c r="O371" s="78" t="n">
        <x:v>308.3343378056872</x:v>
      </x:c>
      <x:c r="P371" s="78" t="n">
        <x:v>40.73307167672521</x:v>
      </x:c>
      <x:c r="Q371" s="78" t="n">
        <x:v>3058.012685274302</x:v>
      </x:c>
      <x:c r="R371" s="81" t="n">
        <x:v>0.8229066410009624</x:v>
      </x:c>
    </x:row>
    <x:row r="372">
      <x:c r="A372" s="36" t="str">
        <x:v>2025-01-09</x:v>
      </x:c>
      <x:c r="B372" s="37" t="str">
        <x:v>Greed</x:v>
      </x:c>
      <x:c r="C372" s="75" t="n">
        <x:v>69</x:v>
      </x:c>
      <x:c r="D372" s="43" t="n">
        <x:v>522</x:v>
      </x:c>
      <x:c r="E372" s="43" t="n">
        <x:v>169</x:v>
      </x:c>
      <x:c r="F372" s="43" t="n">
        <x:v>7</x:v>
      </x:c>
      <x:c r="G372" s="43" t="n">
        <x:v>80</x:v>
      </x:c>
      <x:c r="H372" s="78" t="n">
        <x:v>1020733.25</x:v>
      </x:c>
      <x:c r="I372" s="78" t="n">
        <x:v>46975.92890200001</x:v>
      </x:c>
      <x:c r="J372" s="78" t="n">
        <x:v>275.51377943000006</x:v>
      </x:c>
      <x:c r="K372" s="78" t="n">
        <x:v>46700.415122570004</x:v>
      </x:c>
      <x:c r="L372" s="78" t="n">
        <x:v>89.46439678653257</x:v>
      </x:c>
      <x:c r="M372" s="78" t="n">
        <x:v>-0.037027235</x:v>
      </x:c>
      <x:c r="N372" s="49" t="n">
        <x:v>0.8579881656804734</x:v>
      </x:c>
      <x:c r="O372" s="78" t="n">
        <x:v>277.96407634319525</x:v>
      </x:c>
      <x:c r="P372" s="78" t="n">
        <x:v>45.75183097304806</x:v>
      </x:c>
      <x:c r="Q372" s="78" t="n">
        <x:v>1955.427681992337</x:v>
      </x:c>
      <x:c r="R372" s="81" t="n">
        <x:v>0.8237547892720306</x:v>
      </x:c>
    </x:row>
    <x:row r="373">
      <x:c r="A373" s="36" t="str">
        <x:v>2025-01-10</x:v>
      </x:c>
      <x:c r="B373" s="37" t="str">
        <x:v>Neutral</x:v>
      </x:c>
      <x:c r="C373" s="75" t="n">
        <x:v>50</x:v>
      </x:c>
      <x:c r="D373" s="43" t="n">
        <x:v>819</x:v>
      </x:c>
      <x:c r="E373" s="43" t="n">
        <x:v>488</x:v>
      </x:c>
      <x:c r="F373" s="43" t="n">
        <x:v>7</x:v>
      </x:c>
      <x:c r="G373" s="43" t="n">
        <x:v>82</x:v>
      </x:c>
      <x:c r="H373" s="78" t="n">
        <x:v>6547449.680000002</x:v>
      </x:c>
      <x:c r="I373" s="78" t="n">
        <x:v>-10116.875551999998</x:v>
      </x:c>
      <x:c r="J373" s="78" t="n">
        <x:v>2094.17917505</x:v>
      </x:c>
      <x:c r="K373" s="78" t="n">
        <x:v>-12211.054727050003</x:v>
      </x:c>
      <x:c r="L373" s="78" t="n">
        <x:v>-14.909712731440784</x:v>
      </x:c>
      <x:c r="M373" s="78" t="n">
        <x:v>0.625792</x:v>
      </x:c>
      <x:c r="N373" s="49" t="n">
        <x:v>0.8852459016393442</x:v>
      </x:c>
      <x:c r="O373" s="78" t="n">
        <x:v>-20.731302360655732</x:v>
      </x:c>
      <x:c r="P373" s="78" t="n">
        <x:v>-1.8650093278838302</x:v>
      </x:c>
      <x:c r="Q373" s="78" t="n">
        <x:v>7994.444053724055</x:v>
      </x:c>
      <x:c r="R373" s="81" t="n">
        <x:v>0.8046398046398047</x:v>
      </x:c>
    </x:row>
    <x:row r="374">
      <x:c r="A374" s="36" t="str">
        <x:v>2025-01-11</x:v>
      </x:c>
      <x:c r="B374" s="37" t="str">
        <x:v>Greed</x:v>
      </x:c>
      <x:c r="C374" s="75" t="n">
        <x:v>69</x:v>
      </x:c>
      <x:c r="D374" s="43" t="n">
        <x:v>283</x:v>
      </x:c>
      <x:c r="E374" s="43" t="n">
        <x:v>88</x:v>
      </x:c>
      <x:c r="F374" s="43" t="n">
        <x:v>7</x:v>
      </x:c>
      <x:c r="G374" s="43" t="n">
        <x:v>19</x:v>
      </x:c>
      <x:c r="H374" s="78" t="n">
        <x:v>1658098.7100000002</x:v>
      </x:c>
      <x:c r="I374" s="78" t="n">
        <x:v>2269.080536</x:v>
      </x:c>
      <x:c r="J374" s="78" t="n">
        <x:v>494.64797735</x:v>
      </x:c>
      <x:c r="K374" s="78" t="n">
        <x:v>1774.43255865</x:v>
      </x:c>
      <x:c r="L374" s="78" t="n">
        <x:v>6.270079712544169</x:v>
      </x:c>
      <x:c r="M374" s="78" t="n">
        <x:v>-0.032229</x:v>
      </x:c>
      <x:c r="N374" s="49" t="n">
        <x:v>0.7840909090909091</x:v>
      </x:c>
      <x:c r="O374" s="78" t="n">
        <x:v>25.78500609090909</x:v>
      </x:c>
      <x:c r="P374" s="78" t="n">
        <x:v>1.0701609909882865</x:v>
      </x:c>
      <x:c r="Q374" s="78" t="n">
        <x:v>5859.006042402828</x:v>
      </x:c>
      <x:c r="R374" s="81" t="n">
        <x:v>0.9187279151943463</x:v>
      </x:c>
    </x:row>
    <x:row r="375">
      <x:c r="A375" s="36" t="str">
        <x:v>2025-01-12</x:v>
      </x:c>
      <x:c r="B375" s="37" t="str">
        <x:v>Greed</x:v>
      </x:c>
      <x:c r="C375" s="75" t="n">
        <x:v>62</x:v>
      </x:c>
      <x:c r="D375" s="43" t="n">
        <x:v>602</x:v>
      </x:c>
      <x:c r="E375" s="43" t="n">
        <x:v>475</x:v>
      </x:c>
      <x:c r="F375" s="43" t="n">
        <x:v>7</x:v>
      </x:c>
      <x:c r="G375" s="43" t="n">
        <x:v>23</x:v>
      </x:c>
      <x:c r="H375" s="78" t="n">
        <x:v>2258459.17</x:v>
      </x:c>
      <x:c r="I375" s="78" t="n">
        <x:v>5742.241803</x:v>
      </x:c>
      <x:c r="J375" s="78" t="n">
        <x:v>612.0827527000001</x:v>
      </x:c>
      <x:c r="K375" s="78" t="n">
        <x:v>5130.159050300001</x:v>
      </x:c>
      <x:c r="L375" s="78" t="n">
        <x:v>8.52185888754153</x:v>
      </x:c>
      <x:c r="M375" s="78" t="n">
        <x:v>0.6931750000000001</x:v>
      </x:c>
      <x:c r="N375" s="49" t="n">
        <x:v>0.9936842105263158</x:v>
      </x:c>
      <x:c r="O375" s="78" t="n">
        <x:v>12.088930111578945</x:v>
      </x:c>
      <x:c r="P375" s="78" t="n">
        <x:v>2.2715305720138392</x:v>
      </x:c>
      <x:c r="Q375" s="78" t="n">
        <x:v>3751.59330564784</x:v>
      </x:c>
      <x:c r="R375" s="81" t="n">
        <x:v>0.31561461794019935</x:v>
      </x:c>
    </x:row>
    <x:row r="376">
      <x:c r="A376" s="36" t="str">
        <x:v>2025-01-13</x:v>
      </x:c>
      <x:c r="B376" s="37" t="str">
        <x:v>Greed</x:v>
      </x:c>
      <x:c r="C376" s="75" t="n">
        <x:v>61</x:v>
      </x:c>
      <x:c r="D376" s="43" t="n">
        <x:v>408</x:v>
      </x:c>
      <x:c r="E376" s="43" t="n">
        <x:v>166</x:v>
      </x:c>
      <x:c r="F376" s="43" t="n">
        <x:v>11</x:v>
      </x:c>
      <x:c r="G376" s="43" t="n">
        <x:v>26</x:v>
      </x:c>
      <x:c r="H376" s="78" t="n">
        <x:v>2936648.0100000002</x:v>
      </x:c>
      <x:c r="I376" s="78" t="n">
        <x:v>9655.429352</x:v>
      </x:c>
      <x:c r="J376" s="78" t="n">
        <x:v>863.1001247799999</x:v>
      </x:c>
      <x:c r="K376" s="78" t="n">
        <x:v>8792.32922722</x:v>
      </x:c>
      <x:c r="L376" s="78" t="n">
        <x:v>21.54982653730392</x:v>
      </x:c>
      <x:c r="M376" s="78" t="n">
        <x:v>-0.01118</x:v>
      </x:c>
      <x:c r="N376" s="49" t="n">
        <x:v>0.9518072289156626</x:v>
      </x:c>
      <x:c r="O376" s="78" t="n">
        <x:v>58.16523706024096</x:v>
      </x:c>
      <x:c r="P376" s="78" t="n">
        <x:v>2.994001731661398</x:v>
      </x:c>
      <x:c r="Q376" s="78" t="n">
        <x:v>7197.666691176471</x:v>
      </x:c>
      <x:c r="R376" s="81" t="n">
        <x:v>0.8112745098039216</x:v>
      </x:c>
    </x:row>
    <x:row r="377">
      <x:c r="A377" s="36" t="str">
        <x:v>2025-01-14</x:v>
      </x:c>
      <x:c r="B377" s="37" t="str">
        <x:v>Greed</x:v>
      </x:c>
      <x:c r="C377" s="75" t="n">
        <x:v>63</x:v>
      </x:c>
      <x:c r="D377" s="43" t="n">
        <x:v>275</x:v>
      </x:c>
      <x:c r="E377" s="43" t="n">
        <x:v>141</x:v>
      </x:c>
      <x:c r="F377" s="43" t="n">
        <x:v>9</x:v>
      </x:c>
      <x:c r="G377" s="43" t="n">
        <x:v>23</x:v>
      </x:c>
      <x:c r="H377" s="78" t="n">
        <x:v>876581.97</x:v>
      </x:c>
      <x:c r="I377" s="78" t="n">
        <x:v>16069.512354999999</x:v>
      </x:c>
      <x:c r="J377" s="78" t="n">
        <x:v>240.59104947999998</x:v>
      </x:c>
      <x:c r="K377" s="78" t="n">
        <x:v>15828.92130552</x:v>
      </x:c>
      <x:c r="L377" s="78" t="n">
        <x:v>57.559713838254545</x:v>
      </x:c>
      <x:c r="M377" s="78" t="n">
        <x:v>-0.00019249</x:v>
      </x:c>
      <x:c r="N377" s="49" t="n">
        <x:v>0.9716312056737588</x:v>
      </x:c>
      <x:c r="O377" s="78" t="n">
        <x:v>113.96817273049648</x:v>
      </x:c>
      <x:c r="P377" s="78" t="n">
        <x:v>18.057548349437305</x:v>
      </x:c>
      <x:c r="Q377" s="78" t="n">
        <x:v>3187.5708</x:v>
      </x:c>
      <x:c r="R377" s="81" t="n">
        <x:v>0.7854545454545454</x:v>
      </x:c>
    </x:row>
    <x:row r="378">
      <x:c r="A378" s="36" t="str">
        <x:v>2025-01-15</x:v>
      </x:c>
      <x:c r="B378" s="37" t="str">
        <x:v>Greed</x:v>
      </x:c>
      <x:c r="C378" s="75" t="n">
        <x:v>70</x:v>
      </x:c>
      <x:c r="D378" s="43" t="n">
        <x:v>267</x:v>
      </x:c>
      <x:c r="E378" s="43" t="n">
        <x:v>139</x:v>
      </x:c>
      <x:c r="F378" s="43" t="n">
        <x:v>11</x:v>
      </x:c>
      <x:c r="G378" s="43" t="n">
        <x:v>22</x:v>
      </x:c>
      <x:c r="H378" s="78" t="n">
        <x:v>1801599.89</x:v>
      </x:c>
      <x:c r="I378" s="78" t="n">
        <x:v>14819.5883</x:v>
      </x:c>
      <x:c r="J378" s="78" t="n">
        <x:v>513.60899482</x:v>
      </x:c>
      <x:c r="K378" s="78" t="n">
        <x:v>14305.979305179997</x:v>
      </x:c>
      <x:c r="L378" s="78" t="n">
        <x:v>53.58044683588014</x:v>
      </x:c>
      <x:c r="M378" s="78" t="n">
        <x:v>-0.00395295</x:v>
      </x:c>
      <x:c r="N378" s="49" t="n">
        <x:v>0.8848920863309353</x:v>
      </x:c>
      <x:c r="O378" s="78" t="n">
        <x:v>106.61574316546762</x:v>
      </x:c>
      <x:c r="P378" s="78" t="n">
        <x:v>7.940708358491295</x:v>
      </x:c>
      <x:c r="Q378" s="78" t="n">
        <x:v>6747.565131086142</x:v>
      </x:c>
      <x:c r="R378" s="81" t="n">
        <x:v>0.8052434456928839</x:v>
      </x:c>
    </x:row>
    <x:row r="379">
      <x:c r="A379" s="36" t="str">
        <x:v>2025-01-16</x:v>
      </x:c>
      <x:c r="B379" s="37" t="str">
        <x:v>Extreme Greed</x:v>
      </x:c>
      <x:c r="C379" s="75" t="n">
        <x:v>75</x:v>
      </x:c>
      <x:c r="D379" s="43" t="n">
        <x:v>371</x:v>
      </x:c>
      <x:c r="E379" s="43" t="n">
        <x:v>141</x:v>
      </x:c>
      <x:c r="F379" s="43" t="n">
        <x:v>9</x:v>
      </x:c>
      <x:c r="G379" s="43" t="n">
        <x:v>28</x:v>
      </x:c>
      <x:c r="H379" s="78" t="n">
        <x:v>3049692.96</x:v>
      </x:c>
      <x:c r="I379" s="78" t="n">
        <x:v>20807.709328000004</x:v>
      </x:c>
      <x:c r="J379" s="78" t="n">
        <x:v>890.5691679600001</x:v>
      </x:c>
      <x:c r="K379" s="78" t="n">
        <x:v>19917.14016004</x:v>
      </x:c>
      <x:c r="L379" s="78" t="n">
        <x:v>53.68501390846361</x:v>
      </x:c>
      <x:c r="M379" s="78" t="n">
        <x:v>-0.023712</x:v>
      </x:c>
      <x:c r="N379" s="49" t="n">
        <x:v>0.900709219858156</x:v>
      </x:c>
      <x:c r="O379" s="78" t="n">
        <x:v>147.5724065815603</x:v>
      </x:c>
      <x:c r="P379" s="78" t="n">
        <x:v>6.530867343458733</x:v>
      </x:c>
      <x:c r="Q379" s="78" t="n">
        <x:v>8220.196657681941</x:v>
      </x:c>
      <x:c r="R379" s="81" t="n">
        <x:v>0.8059299191374663</x:v>
      </x:c>
    </x:row>
    <x:row r="380">
      <x:c r="A380" s="36" t="str">
        <x:v>2025-01-17</x:v>
      </x:c>
      <x:c r="B380" s="37" t="str">
        <x:v>Extreme Greed</x:v>
      </x:c>
      <x:c r="C380" s="75" t="n">
        <x:v>75</x:v>
      </x:c>
      <x:c r="D380" s="43" t="n">
        <x:v>238</x:v>
      </x:c>
      <x:c r="E380" s="43" t="n">
        <x:v>127</x:v>
      </x:c>
      <x:c r="F380" s="43" t="n">
        <x:v>8</x:v>
      </x:c>
      <x:c r="G380" s="43" t="n">
        <x:v>23</x:v>
      </x:c>
      <x:c r="H380" s="78" t="n">
        <x:v>1110230.46</x:v>
      </x:c>
      <x:c r="I380" s="78" t="n">
        <x:v>7006.415607999999</x:v>
      </x:c>
      <x:c r="J380" s="78" t="n">
        <x:v>351.41464889</x:v>
      </x:c>
      <x:c r="K380" s="78" t="n">
        <x:v>6655.00095911</x:v>
      </x:c>
      <x:c r="L380" s="78" t="n">
        <x:v>27.962188903823527</x:v>
      </x:c>
      <x:c r="M380" s="78" t="n">
        <x:v>0.5028105</x:v>
      </x:c>
      <x:c r="N380" s="49" t="n">
        <x:v>0.9921259842519685</x:v>
      </x:c>
      <x:c r="O380" s="78" t="n">
        <x:v>55.16862683464567</x:v>
      </x:c>
      <x:c r="P380" s="78" t="n">
        <x:v>5.9942518232746025</x:v>
      </x:c>
      <x:c r="Q380" s="78" t="n">
        <x:v>4664.8338655462185</x:v>
      </x:c>
      <x:c r="R380" s="81" t="n">
        <x:v>0.8865546218487395</x:v>
      </x:c>
    </x:row>
    <x:row r="381">
      <x:c r="A381" s="36" t="str">
        <x:v>2025-01-18</x:v>
      </x:c>
      <x:c r="B381" s="37" t="str">
        <x:v>Extreme Greed</x:v>
      </x:c>
      <x:c r="C381" s="75" t="n">
        <x:v>77</x:v>
      </x:c>
      <x:c r="D381" s="43" t="n">
        <x:v>651</x:v>
      </x:c>
      <x:c r="E381" s="43" t="n">
        <x:v>280</x:v>
      </x:c>
      <x:c r="F381" s="43" t="n">
        <x:v>12</x:v>
      </x:c>
      <x:c r="G381" s="43" t="n">
        <x:v>32</x:v>
      </x:c>
      <x:c r="H381" s="78" t="n">
        <x:v>2711629.8800000004</x:v>
      </x:c>
      <x:c r="I381" s="78" t="n">
        <x:v>443.23308199999883</x:v>
      </x:c>
      <x:c r="J381" s="78" t="n">
        <x:v>815.9342014599999</x:v>
      </x:c>
      <x:c r="K381" s="78" t="n">
        <x:v>-372.7011194600018</x:v>
      </x:c>
      <x:c r="L381" s="78" t="n">
        <x:v>-0.572505559846393</x:v>
      </x:c>
      <x:c r="M381" s="78" t="n">
        <x:v>-0.017281</x:v>
      </x:c>
      <x:c r="N381" s="49" t="n">
        <x:v>0.8857142857142857</x:v>
      </x:c>
      <x:c r="O381" s="78" t="n">
        <x:v>1.5829752928571452</x:v>
      </x:c>
      <x:c r="P381" s="78" t="n">
        <x:v>-0.13744542432170048</x:v>
      </x:c>
      <x:c r="Q381" s="78" t="n">
        <x:v>4165.330076804916</x:v>
      </x:c>
      <x:c r="R381" s="81" t="n">
        <x:v>0.8540706605222734</x:v>
      </x:c>
    </x:row>
    <x:row r="382">
      <x:c r="A382" s="36" t="str">
        <x:v>2025-01-19</x:v>
      </x:c>
      <x:c r="B382" s="37" t="str">
        <x:v>Extreme Greed</x:v>
      </x:c>
      <x:c r="C382" s="75" t="n">
        <x:v>77</x:v>
      </x:c>
      <x:c r="D382" s="43" t="n">
        <x:v>1567</x:v>
      </x:c>
      <x:c r="E382" s="43" t="n">
        <x:v>434</x:v>
      </x:c>
      <x:c r="F382" s="43" t="n">
        <x:v>15</x:v>
      </x:c>
      <x:c r="G382" s="43" t="n">
        <x:v>28</x:v>
      </x:c>
      <x:c r="H382" s="78" t="n">
        <x:v>9715215.3</x:v>
      </x:c>
      <x:c r="I382" s="78" t="n">
        <x:v>87923.799302</x:v>
      </x:c>
      <x:c r="J382" s="78" t="n">
        <x:v>2162.35563971</x:v>
      </x:c>
      <x:c r="K382" s="78" t="n">
        <x:v>85761.44366229</x:v>
      </x:c>
      <x:c r="L382" s="78" t="n">
        <x:v>54.729702400950856</x:v>
      </x:c>
      <x:c r="M382" s="78" t="n">
        <x:v>-0.115153</x:v>
      </x:c>
      <x:c r="N382" s="49" t="n">
        <x:v>0.7304147465437788</x:v>
      </x:c>
      <x:c r="O382" s="78" t="n">
        <x:v>202.58939931336408</x:v>
      </x:c>
      <x:c r="P382" s="78" t="n">
        <x:v>8.827539175821455</x:v>
      </x:c>
      <x:c r="Q382" s="78" t="n">
        <x:v>6199.8821314613915</x:v>
      </x:c>
      <x:c r="R382" s="81" t="n">
        <x:v>0.6713465220165922</x:v>
      </x:c>
    </x:row>
    <x:row r="383">
      <x:c r="A383" s="36" t="str">
        <x:v>2025-01-20</x:v>
      </x:c>
      <x:c r="B383" s="37" t="str">
        <x:v>Extreme Greed</x:v>
      </x:c>
      <x:c r="C383" s="75" t="n">
        <x:v>76</x:v>
      </x:c>
      <x:c r="D383" s="43" t="n">
        <x:v>1315</x:v>
      </x:c>
      <x:c r="E383" s="43" t="n">
        <x:v>808</x:v>
      </x:c>
      <x:c r="F383" s="43" t="n">
        <x:v>15</x:v>
      </x:c>
      <x:c r="G383" s="43" t="n">
        <x:v>38</x:v>
      </x:c>
      <x:c r="H383" s="78" t="n">
        <x:v>8287327.01</x:v>
      </x:c>
      <x:c r="I383" s="78" t="n">
        <x:v>87277.23917300001</x:v>
      </x:c>
      <x:c r="J383" s="78" t="n">
        <x:v>2207.6598196600003</x:v>
      </x:c>
      <x:c r="K383" s="78" t="n">
        <x:v>85069.57935334</x:v>
      </x:c>
      <x:c r="L383" s="78" t="n">
        <x:v>64.69169532573385</x:v>
      </x:c>
      <x:c r="M383" s="78" t="n">
        <x:v>0.38021900000000003</x:v>
      </x:c>
      <x:c r="N383" s="49" t="n">
        <x:v>0.8502475247524752</x:v>
      </x:c>
      <x:c r="O383" s="78" t="n">
        <x:v>108.016385115099</x:v>
      </x:c>
      <x:c r="P383" s="78" t="n">
        <x:v>10.265020223129822</x:v>
      </x:c>
      <x:c r="Q383" s="78" t="n">
        <x:v>6302.149817490495</x:v>
      </x:c>
      <x:c r="R383" s="81" t="n">
        <x:v>0.6425855513307985</x:v>
      </x:c>
    </x:row>
    <x:row r="384">
      <x:c r="A384" s="36" t="str">
        <x:v>2025-01-21</x:v>
      </x:c>
      <x:c r="B384" s="37" t="str">
        <x:v>Extreme Greed</x:v>
      </x:c>
      <x:c r="C384" s="75" t="n">
        <x:v>76</x:v>
      </x:c>
      <x:c r="D384" s="43" t="n">
        <x:v>530</x:v>
      </x:c>
      <x:c r="E384" s="43" t="n">
        <x:v>214</x:v>
      </x:c>
      <x:c r="F384" s="43" t="n">
        <x:v>8</x:v>
      </x:c>
      <x:c r="G384" s="43" t="n">
        <x:v>29</x:v>
      </x:c>
      <x:c r="H384" s="78" t="n">
        <x:v>1523729.82</x:v>
      </x:c>
      <x:c r="I384" s="78" t="n">
        <x:v>11077.839421</x:v>
      </x:c>
      <x:c r="J384" s="78" t="n">
        <x:v>398.3042653</x:v>
      </x:c>
      <x:c r="K384" s="78" t="n">
        <x:v>10679.5351557</x:v>
      </x:c>
      <x:c r="L384" s="78" t="n">
        <x:v>20.150066331509432</x:v>
      </x:c>
      <x:c r="M384" s="78" t="n">
        <x:v>-0.011423</x:v>
      </x:c>
      <x:c r="N384" s="49" t="n">
        <x:v>0.9579439252336449</x:v>
      </x:c>
      <x:c r="O384" s="78" t="n">
        <x:v>51.76560477102804</x:v>
      </x:c>
      <x:c r="P384" s="78" t="n">
        <x:v>7.008811546196555</x:v>
      </x:c>
      <x:c r="Q384" s="78" t="n">
        <x:v>2874.961924528302</x:v>
      </x:c>
      <x:c r="R384" s="81" t="n">
        <x:v>0.9528301886792453</x:v>
      </x:c>
    </x:row>
    <x:row r="385">
      <x:c r="A385" s="36" t="str">
        <x:v>2025-01-22</x:v>
      </x:c>
      <x:c r="B385" s="37" t="str">
        <x:v>Extreme Greed</x:v>
      </x:c>
      <x:c r="C385" s="75" t="n">
        <x:v>84</x:v>
      </x:c>
      <x:c r="D385" s="43" t="n">
        <x:v>832</x:v>
      </x:c>
      <x:c r="E385" s="43" t="n">
        <x:v>296</x:v>
      </x:c>
      <x:c r="F385" s="43" t="n">
        <x:v>10</x:v>
      </x:c>
      <x:c r="G385" s="43" t="n">
        <x:v>31</x:v>
      </x:c>
      <x:c r="H385" s="78" t="n">
        <x:v>1778406.4300000002</x:v>
      </x:c>
      <x:c r="I385" s="78" t="n">
        <x:v>20524.408057</x:v>
      </x:c>
      <x:c r="J385" s="78" t="n">
        <x:v>471.17013976000004</x:v>
      </x:c>
      <x:c r="K385" s="78" t="n">
        <x:v>20053.23791724</x:v>
      </x:c>
      <x:c r="L385" s="78" t="n">
        <x:v>24.102449419759616</x:v>
      </x:c>
      <x:c r="M385" s="78" t="n">
        <x:v>-0.033779500000000004</x:v>
      </x:c>
      <x:c r="N385" s="49" t="n">
        <x:v>0.7905405405405406</x:v>
      </x:c>
      <x:c r="O385" s="78" t="n">
        <x:v>69.33921640878378</x:v>
      </x:c>
      <x:c r="P385" s="78" t="n">
        <x:v>11.27595895907776</x:v>
      </x:c>
      <x:c r="Q385" s="78" t="n">
        <x:v>2137.507728365385</x:v>
      </x:c>
      <x:c r="R385" s="81" t="n">
        <x:v>0.8834134615384616</x:v>
      </x:c>
    </x:row>
    <x:row r="386">
      <x:c r="A386" s="36" t="str">
        <x:v>2025-01-23</x:v>
      </x:c>
      <x:c r="B386" s="37" t="str">
        <x:v>Extreme Greed</x:v>
      </x:c>
      <x:c r="C386" s="75" t="n">
        <x:v>75</x:v>
      </x:c>
      <x:c r="D386" s="43" t="n">
        <x:v>1218</x:v>
      </x:c>
      <x:c r="E386" s="43" t="n">
        <x:v>847</x:v>
      </x:c>
      <x:c r="F386" s="43" t="n">
        <x:v>12</x:v>
      </x:c>
      <x:c r="G386" s="43" t="n">
        <x:v>39</x:v>
      </x:c>
      <x:c r="H386" s="78" t="n">
        <x:v>3697028.66</x:v>
      </x:c>
      <x:c r="I386" s="78" t="n">
        <x:v>101256.24216</x:v>
      </x:c>
      <x:c r="J386" s="78" t="n">
        <x:v>1088.34986968</x:v>
      </x:c>
      <x:c r="K386" s="78" t="n">
        <x:v>100167.89229032</x:v>
      </x:c>
      <x:c r="L386" s="78" t="n">
        <x:v>82.23964884262726</x:v>
      </x:c>
      <x:c r="M386" s="78" t="n">
        <x:v>7.461598</x:v>
      </x:c>
      <x:c r="N386" s="49" t="n">
        <x:v>0.9504132231404959</x:v>
      </x:c>
      <x:c r="O386" s="78" t="n">
        <x:v>119.54692108618653</x:v>
      </x:c>
      <x:c r="P386" s="78" t="n">
        <x:v>27.09416169100512</x:v>
      </x:c>
      <x:c r="Q386" s="78" t="n">
        <x:v>3035.3273070607556</x:v>
      </x:c>
      <x:c r="R386" s="81" t="n">
        <x:v>0.9137931034482759</x:v>
      </x:c>
    </x:row>
    <x:row r="387">
      <x:c r="A387" s="36" t="str">
        <x:v>2025-01-24</x:v>
      </x:c>
      <x:c r="B387" s="37" t="str">
        <x:v>Extreme Greed</x:v>
      </x:c>
      <x:c r="C387" s="75" t="n">
        <x:v>75</x:v>
      </x:c>
      <x:c r="D387" s="43" t="n">
        <x:v>874</x:v>
      </x:c>
      <x:c r="E387" s="43" t="n">
        <x:v>499</x:v>
      </x:c>
      <x:c r="F387" s="43" t="n">
        <x:v>11</x:v>
      </x:c>
      <x:c r="G387" s="43" t="n">
        <x:v>26</x:v>
      </x:c>
      <x:c r="H387" s="78" t="n">
        <x:v>1611433.4500000002</x:v>
      </x:c>
      <x:c r="I387" s="78" t="n">
        <x:v>10602.779738</x:v>
      </x:c>
      <x:c r="J387" s="78" t="n">
        <x:v>338.64360109999996</x:v>
      </x:c>
      <x:c r="K387" s="78" t="n">
        <x:v>10264.1361369</x:v>
      </x:c>
      <x:c r="L387" s="78" t="n">
        <x:v>11.74386285686499</x:v>
      </x:c>
      <x:c r="M387" s="78" t="n">
        <x:v>0.516697</x:v>
      </x:c>
      <x:c r="N387" s="49" t="n">
        <x:v>0.9779559118236473</x:v>
      </x:c>
      <x:c r="O387" s="78" t="n">
        <x:v>21.248055587174353</x:v>
      </x:c>
      <x:c r="P387" s="78" t="n">
        <x:v>6.369568744461647</x:v>
      </x:c>
      <x:c r="Q387" s="78" t="n">
        <x:v>1843.7453661327233</x:v>
      </x:c>
      <x:c r="R387" s="81" t="n">
        <x:v>0.8123569794050344</x:v>
      </x:c>
    </x:row>
    <x:row r="388">
      <x:c r="A388" s="36" t="str">
        <x:v>2025-01-25</x:v>
      </x:c>
      <x:c r="B388" s="37" t="str">
        <x:v>Extreme Greed</x:v>
      </x:c>
      <x:c r="C388" s="75" t="n">
        <x:v>75</x:v>
      </x:c>
      <x:c r="D388" s="43" t="n">
        <x:v>506</x:v>
      </x:c>
      <x:c r="E388" s="43" t="n">
        <x:v>170</x:v>
      </x:c>
      <x:c r="F388" s="43" t="n">
        <x:v>11</x:v>
      </x:c>
      <x:c r="G388" s="43" t="n">
        <x:v>26</x:v>
      </x:c>
      <x:c r="H388" s="78" t="n">
        <x:v>1239377.6999999997</x:v>
      </x:c>
      <x:c r="I388" s="78" t="n">
        <x:v>-10348.016255999999</x:v>
      </x:c>
      <x:c r="J388" s="78" t="n">
        <x:v>318.93376206</x:v>
      </x:c>
      <x:c r="K388" s="78" t="n">
        <x:v>-10666.950018059997</x:v>
      </x:c>
      <x:c r="L388" s="78" t="n">
        <x:v>-21.080928889446636</x:v>
      </x:c>
      <x:c r="M388" s="78" t="n">
        <x:v>-0.020941235000000002</x:v>
      </x:c>
      <x:c r="N388" s="49" t="n">
        <x:v>0.8294117647058824</x:v>
      </x:c>
      <x:c r="O388" s="78" t="n">
        <x:v>-60.870683858823526</x:v>
      </x:c>
      <x:c r="P388" s="78" t="n">
        <x:v>-8.60669836003988</x:v>
      </x:c>
      <x:c r="Q388" s="78" t="n">
        <x:v>2449.3630434782604</x:v>
      </x:c>
      <x:c r="R388" s="81" t="n">
        <x:v>0.857707509881423</x:v>
      </x:c>
    </x:row>
    <x:row r="389">
      <x:c r="A389" s="36" t="str">
        <x:v>2025-01-26</x:v>
      </x:c>
      <x:c r="B389" s="37" t="str">
        <x:v>Greed</x:v>
      </x:c>
      <x:c r="C389" s="75" t="n">
        <x:v>73</x:v>
      </x:c>
      <x:c r="D389" s="43" t="n">
        <x:v>451</x:v>
      </x:c>
      <x:c r="E389" s="43" t="n">
        <x:v>206</x:v>
      </x:c>
      <x:c r="F389" s="43" t="n">
        <x:v>7</x:v>
      </x:c>
      <x:c r="G389" s="43" t="n">
        <x:v>25</x:v>
      </x:c>
      <x:c r="H389" s="78" t="n">
        <x:v>1201173.66</x:v>
      </x:c>
      <x:c r="I389" s="78" t="n">
        <x:v>40823.466667999994</x:v>
      </x:c>
      <x:c r="J389" s="78" t="n">
        <x:v>382.25815422999995</x:v>
      </x:c>
      <x:c r="K389" s="78" t="n">
        <x:v>40441.20851377</x:v>
      </x:c>
      <x:c r="L389" s="78" t="n">
        <x:v>89.6700853963858</x:v>
      </x:c>
      <x:c r="M389" s="78" t="n">
        <x:v>-0.016004</x:v>
      </x:c>
      <x:c r="N389" s="49" t="n">
        <x:v>0.9514563106796117</x:v>
      </x:c>
      <x:c r="O389" s="78" t="n">
        <x:v>198.1721682912621</x:v>
      </x:c>
      <x:c r="P389" s="78" t="n">
        <x:v>33.668078031090026</x:v>
      </x:c>
      <x:c r="Q389" s="78" t="n">
        <x:v>2663.3562305986693</x:v>
      </x:c>
      <x:c r="R389" s="81" t="n">
        <x:v>0.7627494456762749</x:v>
      </x:c>
    </x:row>
    <x:row r="390">
      <x:c r="A390" s="36" t="str">
        <x:v>2025-01-27</x:v>
      </x:c>
      <x:c r="B390" s="37" t="str">
        <x:v>Greed</x:v>
      </x:c>
      <x:c r="C390" s="75" t="n">
        <x:v>71</x:v>
      </x:c>
      <x:c r="D390" s="43" t="n">
        <x:v>773</x:v>
      </x:c>
      <x:c r="E390" s="43" t="n">
        <x:v>400</x:v>
      </x:c>
      <x:c r="F390" s="43" t="n">
        <x:v>15</x:v>
      </x:c>
      <x:c r="G390" s="43" t="n">
        <x:v>31</x:v>
      </x:c>
      <x:c r="H390" s="78" t="n">
        <x:v>1508028.31</x:v>
      </x:c>
      <x:c r="I390" s="78" t="n">
        <x:v>41331.765392</x:v>
      </x:c>
      <x:c r="J390" s="78" t="n">
        <x:v>406.25916743000005</x:v>
      </x:c>
      <x:c r="K390" s="78" t="n">
        <x:v>40925.506224569996</x:v>
      </x:c>
      <x:c r="L390" s="78" t="n">
        <x:v>52.94373379633893</x:v>
      </x:c>
      <x:c r="M390" s="78" t="n">
        <x:v>-0.00117595</x:v>
      </x:c>
      <x:c r="N390" s="49" t="n">
        <x:v>0.92</x:v>
      </x:c>
      <x:c r="O390" s="78" t="n">
        <x:v>103.32941348</x:v>
      </x:c>
      <x:c r="P390" s="78" t="n">
        <x:v>27.138420381889247</x:v>
      </x:c>
      <x:c r="Q390" s="78" t="n">
        <x:v>1950.8775032341528</x:v>
      </x:c>
      <x:c r="R390" s="81" t="n">
        <x:v>0.7373868046571799</x:v>
      </x:c>
    </x:row>
    <x:row r="391">
      <x:c r="A391" s="36" t="str">
        <x:v>2025-01-28</x:v>
      </x:c>
      <x:c r="B391" s="37" t="str">
        <x:v>Greed</x:v>
      </x:c>
      <x:c r="C391" s="75" t="n">
        <x:v>72</x:v>
      </x:c>
      <x:c r="D391" s="43" t="n">
        <x:v>498</x:v>
      </x:c>
      <x:c r="E391" s="43" t="n">
        <x:v>328</x:v>
      </x:c>
      <x:c r="F391" s="43" t="n">
        <x:v>8</x:v>
      </x:c>
      <x:c r="G391" s="43" t="n">
        <x:v>20</x:v>
      </x:c>
      <x:c r="H391" s="78" t="n">
        <x:v>579412.1699999999</x:v>
      </x:c>
      <x:c r="I391" s="78" t="n">
        <x:v>17979.613973</x:v>
      </x:c>
      <x:c r="J391" s="78" t="n">
        <x:v>124.71028463</x:v>
      </x:c>
      <x:c r="K391" s="78" t="n">
        <x:v>17854.90368837</x:v>
      </x:c>
      <x:c r="L391" s="78" t="n">
        <x:v>35.853220257771085</x:v>
      </x:c>
      <x:c r="M391" s="78" t="n">
        <x:v>2.4308365</x:v>
      </x:c>
      <x:c r="N391" s="49" t="n">
        <x:v>0.9542682926829268</x:v>
      </x:c>
      <x:c r="O391" s="78" t="n">
        <x:v>54.81589625914634</x:v>
      </x:c>
      <x:c r="P391" s="78" t="n">
        <x:v>30.81554826225</x:v>
      </x:c>
      <x:c r="Q391" s="78" t="n">
        <x:v>1163.478253012048</x:v>
      </x:c>
      <x:c r="R391" s="81" t="n">
        <x:v>0.6485943775100401</x:v>
      </x:c>
    </x:row>
    <x:row r="392">
      <x:c r="A392" s="36" t="str">
        <x:v>2025-01-29</x:v>
      </x:c>
      <x:c r="B392" s="37" t="str">
        <x:v>Greed</x:v>
      </x:c>
      <x:c r="C392" s="75" t="n">
        <x:v>72</x:v>
      </x:c>
      <x:c r="D392" s="43" t="n">
        <x:v>910</x:v>
      </x:c>
      <x:c r="E392" s="43" t="n">
        <x:v>393</x:v>
      </x:c>
      <x:c r="F392" s="43" t="n">
        <x:v>9</x:v>
      </x:c>
      <x:c r="G392" s="43" t="n">
        <x:v>26</x:v>
      </x:c>
      <x:c r="H392" s="78" t="n">
        <x:v>1897513.41</x:v>
      </x:c>
      <x:c r="I392" s="78" t="n">
        <x:v>23421.011469999998</x:v>
      </x:c>
      <x:c r="J392" s="78" t="n">
        <x:v>612.5211450899999</x:v>
      </x:c>
      <x:c r="K392" s="78" t="n">
        <x:v>22808.490324910003</x:v>
      </x:c>
      <x:c r="L392" s="78" t="n">
        <x:v>25.064275082318684</x:v>
      </x:c>
      <x:c r="M392" s="78" t="n">
        <x:v>-0.02799959</x:v>
      </x:c>
      <x:c r="N392" s="49" t="n">
        <x:v>0.9643765903307888</x:v>
      </x:c>
      <x:c r="O392" s="78" t="n">
        <x:v>59.59544903307887</x:v>
      </x:c>
      <x:c r="P392" s="78" t="n">
        <x:v>12.020199807130746</x:v>
      </x:c>
      <x:c r="Q392" s="78" t="n">
        <x:v>2085.1795714285713</x:v>
      </x:c>
      <x:c r="R392" s="81" t="n">
        <x:v>0.9483516483516483</x:v>
      </x:c>
    </x:row>
    <x:row r="393">
      <x:c r="A393" s="36" t="str">
        <x:v>2025-01-30</x:v>
      </x:c>
      <x:c r="B393" s="37" t="str">
        <x:v>Greed</x:v>
      </x:c>
      <x:c r="C393" s="75" t="n">
        <x:v>70</x:v>
      </x:c>
      <x:c r="D393" s="43" t="n">
        <x:v>1067</x:v>
      </x:c>
      <x:c r="E393" s="43" t="n">
        <x:v>423</x:v>
      </x:c>
      <x:c r="F393" s="43" t="n">
        <x:v>11</x:v>
      </x:c>
      <x:c r="G393" s="43" t="n">
        <x:v>22</x:v>
      </x:c>
      <x:c r="H393" s="78" t="n">
        <x:v>3014397.1700000004</x:v>
      </x:c>
      <x:c r="I393" s="78" t="n">
        <x:v>23097.471385</x:v>
      </x:c>
      <x:c r="J393" s="78" t="n">
        <x:v>874.6511157300001</x:v>
      </x:c>
      <x:c r="K393" s="78" t="n">
        <x:v>22222.82026927</x:v>
      </x:c>
      <x:c r="L393" s="78" t="n">
        <x:v>20.82738544448922</x:v>
      </x:c>
      <x:c r="M393" s="78" t="n">
        <x:v>-0.064423</x:v>
      </x:c>
      <x:c r="N393" s="49" t="n">
        <x:v>0.8747044917257684</x:v>
      </x:c>
      <x:c r="O393" s="78" t="n">
        <x:v>54.60395126477542</x:v>
      </x:c>
      <x:c r="P393" s="78" t="n">
        <x:v>7.372227021189114</x:v>
      </x:c>
      <x:c r="Q393" s="78" t="n">
        <x:v>2825.1144985941896</x:v>
      </x:c>
      <x:c r="R393" s="81" t="n">
        <x:v>0.837863167760075</x:v>
      </x:c>
    </x:row>
    <x:row r="394">
      <x:c r="A394" s="36" t="str">
        <x:v>2025-01-31</x:v>
      </x:c>
      <x:c r="B394" s="37" t="str">
        <x:v>Extreme Greed</x:v>
      </x:c>
      <x:c r="C394" s="75" t="n">
        <x:v>76</x:v>
      </x:c>
      <x:c r="D394" s="43" t="n">
        <x:v>1016</x:v>
      </x:c>
      <x:c r="E394" s="43" t="n">
        <x:v>586</x:v>
      </x:c>
      <x:c r="F394" s="43" t="n">
        <x:v>11</x:v>
      </x:c>
      <x:c r="G394" s="43" t="n">
        <x:v>29</x:v>
      </x:c>
      <x:c r="H394" s="78" t="n">
        <x:v>2783411.48</x:v>
      </x:c>
      <x:c r="I394" s="78" t="n">
        <x:v>35868.296772999995</x:v>
      </x:c>
      <x:c r="J394" s="78" t="n">
        <x:v>670.9380515099999</x:v>
      </x:c>
      <x:c r="K394" s="78" t="n">
        <x:v>35197.35872149</x:v>
      </x:c>
      <x:c r="L394" s="78" t="n">
        <x:v>34.64306960776575</x:v>
      </x:c>
      <x:c r="M394" s="78" t="n">
        <x:v>0.67113</x:v>
      </x:c>
      <x:c r="N394" s="49" t="n">
        <x:v>0.9385665529010239</x:v>
      </x:c>
      <x:c r="O394" s="78" t="n">
        <x:v>61.20869756484642</x:v>
      </x:c>
      <x:c r="P394" s="78" t="n">
        <x:v>12.645402583986613</x:v>
      </x:c>
      <x:c r="Q394" s="78" t="n">
        <x:v>2739.578228346457</x:v>
      </x:c>
      <x:c r="R394" s="81" t="n">
        <x:v>0.6122047244094488</x:v>
      </x:c>
    </x:row>
    <x:row r="395">
      <x:c r="A395" s="36" t="str">
        <x:v>2025-02-01</x:v>
      </x:c>
      <x:c r="B395" s="37" t="str">
        <x:v>Greed</x:v>
      </x:c>
      <x:c r="C395" s="75" t="n">
        <x:v>68</x:v>
      </x:c>
      <x:c r="D395" s="43" t="n">
        <x:v>634</x:v>
      </x:c>
      <x:c r="E395" s="43" t="n">
        <x:v>398</x:v>
      </x:c>
      <x:c r="F395" s="43" t="n">
        <x:v>12</x:v>
      </x:c>
      <x:c r="G395" s="43" t="n">
        <x:v>33</x:v>
      </x:c>
      <x:c r="H395" s="78" t="n">
        <x:v>1363746.44</x:v>
      </x:c>
      <x:c r="I395" s="78" t="n">
        <x:v>32300.205017</x:v>
      </x:c>
      <x:c r="J395" s="78" t="n">
        <x:v>285.47738189</x:v>
      </x:c>
      <x:c r="K395" s="78" t="n">
        <x:v>32014.72763511</x:v>
      </x:c>
      <x:c r="L395" s="78" t="n">
        <x:v>50.49641582824921</x:v>
      </x:c>
      <x:c r="M395" s="78" t="n">
        <x:v>1.6372325</x:v>
      </x:c>
      <x:c r="N395" s="49" t="n">
        <x:v>0.949748743718593</x:v>
      </x:c>
      <x:c r="O395" s="78" t="n">
        <x:v>81.15629401256281</x:v>
      </x:c>
      <x:c r="P395" s="78" t="n">
        <x:v>23.47557192164696</x:v>
      </x:c>
      <x:c r="Q395" s="78" t="n">
        <x:v>2151.019621451104</x:v>
      </x:c>
      <x:c r="R395" s="81" t="n">
        <x:v>0.6861198738170347</x:v>
      </x:c>
    </x:row>
    <x:row r="396">
      <x:c r="A396" s="36" t="str">
        <x:v>2025-02-02</x:v>
      </x:c>
      <x:c r="B396" s="37" t="str">
        <x:v>Greed</x:v>
      </x:c>
      <x:c r="C396" s="75" t="n">
        <x:v>60</x:v>
      </x:c>
      <x:c r="D396" s="43" t="n">
        <x:v>1319</x:v>
      </x:c>
      <x:c r="E396" s="43" t="n">
        <x:v>529</x:v>
      </x:c>
      <x:c r="F396" s="43" t="n">
        <x:v>13</x:v>
      </x:c>
      <x:c r="G396" s="43" t="n">
        <x:v>39</x:v>
      </x:c>
      <x:c r="H396" s="78" t="n">
        <x:v>5661092.29</x:v>
      </x:c>
      <x:c r="I396" s="78" t="n">
        <x:v>162854.759623</x:v>
      </x:c>
      <x:c r="J396" s="78" t="n">
        <x:v>1184.12208921</x:v>
      </x:c>
      <x:c r="K396" s="78" t="n">
        <x:v>161670.63753379</x:v>
      </x:c>
      <x:c r="L396" s="78" t="n">
        <x:v>122.57061223183472</x:v>
      </x:c>
      <x:c r="M396" s="78" t="n">
        <x:v>-0.01942146</x:v>
      </x:c>
      <x:c r="N396" s="49" t="n">
        <x:v>0.8941398865784499</x:v>
      </x:c>
      <x:c r="O396" s="78" t="n">
        <x:v>307.85398794517954</x:v>
      </x:c>
      <x:c r="P396" s="78" t="n">
        <x:v>28.558205599186582</x:v>
      </x:c>
      <x:c r="Q396" s="78" t="n">
        <x:v>4291.957763457164</x:v>
      </x:c>
      <x:c r="R396" s="81" t="n">
        <x:v>0.8165276724791509</x:v>
      </x:c>
    </x:row>
    <x:row r="397">
      <x:c r="A397" s="36" t="str">
        <x:v>2025-02-03</x:v>
      </x:c>
      <x:c r="B397" s="37" t="str">
        <x:v>Fear</x:v>
      </x:c>
      <x:c r="C397" s="75" t="n">
        <x:v>44</x:v>
      </x:c>
      <x:c r="D397" s="43" t="n">
        <x:v>2380</x:v>
      </x:c>
      <x:c r="E397" s="43" t="n">
        <x:v>1338</x:v>
      </x:c>
      <x:c r="F397" s="43" t="n">
        <x:v>12</x:v>
      </x:c>
      <x:c r="G397" s="43" t="n">
        <x:v>37</x:v>
      </x:c>
      <x:c r="H397" s="78" t="n">
        <x:v>22592901.37</x:v>
      </x:c>
      <x:c r="I397" s="78" t="n">
        <x:v>348871.32626899995</x:v>
      </x:c>
      <x:c r="J397" s="78" t="n">
        <x:v>2991.5656240599997</x:v>
      </x:c>
      <x:c r="K397" s="78" t="n">
        <x:v>345879.76064494</x:v>
      </x:c>
      <x:c r="L397" s="78" t="n">
        <x:v>145.32763052308405</x:v>
      </x:c>
      <x:c r="M397" s="78" t="n">
        <x:v>-0.00782071</x:v>
      </x:c>
      <x:c r="N397" s="49" t="n">
        <x:v>0.8243647234678625</x:v>
      </x:c>
      <x:c r="O397" s="78" t="n">
        <x:v>260.74090154633785</x:v>
      </x:c>
      <x:c r="P397" s="78" t="n">
        <x:v>15.309222794386944</x:v>
      </x:c>
      <x:c r="Q397" s="78" t="n">
        <x:v>9492.815701680673</x:v>
      </x:c>
      <x:c r="R397" s="81" t="n">
        <x:v>0.4899159663865546</x:v>
      </x:c>
    </x:row>
    <x:row r="398">
      <x:c r="A398" s="36" t="str">
        <x:v>2025-02-04</x:v>
      </x:c>
      <x:c r="B398" s="37" t="str">
        <x:v>Greed</x:v>
      </x:c>
      <x:c r="C398" s="75" t="n">
        <x:v>72</x:v>
      </x:c>
      <x:c r="D398" s="43" t="n">
        <x:v>2512</x:v>
      </x:c>
      <x:c r="E398" s="43" t="n">
        <x:v>797</x:v>
      </x:c>
      <x:c r="F398" s="43" t="n">
        <x:v>13</x:v>
      </x:c>
      <x:c r="G398" s="43" t="n">
        <x:v>23</x:v>
      </x:c>
      <x:c r="H398" s="78" t="n">
        <x:v>15678409.269999998</x:v>
      </x:c>
      <x:c r="I398" s="78" t="n">
        <x:v>416876.88811999996</x:v>
      </x:c>
      <x:c r="J398" s="78" t="n">
        <x:v>3853.77856394</x:v>
      </x:c>
      <x:c r="K398" s="78" t="n">
        <x:v>413023.10955605994</x:v>
      </x:c>
      <x:c r="L398" s="78" t="n">
        <x:v>164.4200276895143</x:v>
      </x:c>
      <x:c r="M398" s="78" t="n">
        <x:v>-0.035806</x:v>
      </x:c>
      <x:c r="N398" s="49" t="n">
        <x:v>0.8720200752823086</x:v>
      </x:c>
      <x:c r="O398" s="78" t="n">
        <x:v>523.0575760602259</x:v>
      </x:c>
      <x:c r="P398" s="78" t="n">
        <x:v>26.34343206911705</x:v>
      </x:c>
      <x:c r="Q398" s="78" t="n">
        <x:v>6241.404964171974</x:v>
      </x:c>
      <x:c r="R398" s="81" t="n">
        <x:v>0.4637738853503185</x:v>
      </x:c>
    </x:row>
    <x:row r="399">
      <x:c r="A399" s="36" t="str">
        <x:v>2025-02-05</x:v>
      </x:c>
      <x:c r="B399" s="37" t="str">
        <x:v>Neutral</x:v>
      </x:c>
      <x:c r="C399" s="75" t="n">
        <x:v>54</x:v>
      </x:c>
      <x:c r="D399" s="43" t="n">
        <x:v>1297</x:v>
      </x:c>
      <x:c r="E399" s="43" t="n">
        <x:v>507</x:v>
      </x:c>
      <x:c r="F399" s="43" t="n">
        <x:v>11</x:v>
      </x:c>
      <x:c r="G399" s="43" t="n">
        <x:v>17</x:v>
      </x:c>
      <x:c r="H399" s="78" t="n">
        <x:v>8743231.509999998</x:v>
      </x:c>
      <x:c r="I399" s="78" t="n">
        <x:v>56706.235561999994</x:v>
      </x:c>
      <x:c r="J399" s="78" t="n">
        <x:v>1335.74961667</x:v>
      </x:c>
      <x:c r="K399" s="78" t="n">
        <x:v>55370.48594533</x:v>
      </x:c>
      <x:c r="L399" s="78" t="n">
        <x:v>42.691199649444876</x:v>
      </x:c>
      <x:c r="M399" s="78" t="n">
        <x:v>-0.015768</x:v>
      </x:c>
      <x:c r="N399" s="49" t="n">
        <x:v>0.8224852071005917</x:v>
      </x:c>
      <x:c r="O399" s="78" t="n">
        <x:v>111.84661846548325</x:v>
      </x:c>
      <x:c r="P399" s="78" t="n">
        <x:v>6.332954340966549</x:v>
      </x:c>
      <x:c r="Q399" s="78" t="n">
        <x:v>6741.119128758673</x:v>
      </x:c>
      <x:c r="R399" s="81" t="n">
        <x:v>0.5489591364687741</x:v>
      </x:c>
    </x:row>
    <x:row r="400">
      <x:c r="A400" s="36" t="str">
        <x:v>2025-02-06</x:v>
      </x:c>
      <x:c r="B400" s="37" t="str">
        <x:v>Neutral</x:v>
      </x:c>
      <x:c r="C400" s="75" t="n">
        <x:v>49</x:v>
      </x:c>
      <x:c r="D400" s="43" t="n">
        <x:v>1703</x:v>
      </x:c>
      <x:c r="E400" s="43" t="n">
        <x:v>829</x:v>
      </x:c>
      <x:c r="F400" s="43" t="n">
        <x:v>11</x:v>
      </x:c>
      <x:c r="G400" s="43" t="n">
        <x:v>20</x:v>
      </x:c>
      <x:c r="H400" s="78" t="n">
        <x:v>2818508.87</x:v>
      </x:c>
      <x:c r="I400" s="78" t="n">
        <x:v>33803.799733</x:v>
      </x:c>
      <x:c r="J400" s="78" t="n">
        <x:v>709.13035861</x:v>
      </x:c>
      <x:c r="K400" s="78" t="n">
        <x:v>33094.669374389996</x:v>
      </x:c>
      <x:c r="L400" s="78" t="n">
        <x:v>19.433158763587784</x:v>
      </x:c>
      <x:c r="M400" s="78" t="n">
        <x:v>-0.00291596</x:v>
      </x:c>
      <x:c r="N400" s="49" t="n">
        <x:v>0.9469240048250904</x:v>
      </x:c>
      <x:c r="O400" s="78" t="n">
        <x:v>40.776597989143546</x:v>
      </x:c>
      <x:c r="P400" s="78" t="n">
        <x:v>11.741907122112409</x:v>
      </x:c>
      <x:c r="Q400" s="78" t="n">
        <x:v>1655.0257604227834</x:v>
      </x:c>
      <x:c r="R400" s="81" t="n">
        <x:v>0.5918966529653552</x:v>
      </x:c>
    </x:row>
    <x:row r="401">
      <x:c r="A401" s="36" t="str">
        <x:v>2025-02-07</x:v>
      </x:c>
      <x:c r="B401" s="37" t="str">
        <x:v>Fear</x:v>
      </x:c>
      <x:c r="C401" s="75" t="n">
        <x:v>44</x:v>
      </x:c>
      <x:c r="D401" s="43" t="n">
        <x:v>1524</x:v>
      </x:c>
      <x:c r="E401" s="43" t="n">
        <x:v>537</x:v>
      </x:c>
      <x:c r="F401" s="43" t="n">
        <x:v>13</x:v>
      </x:c>
      <x:c r="G401" s="43" t="n">
        <x:v>27</x:v>
      </x:c>
      <x:c r="H401" s="78" t="n">
        <x:v>3460263.54</x:v>
      </x:c>
      <x:c r="I401" s="78" t="n">
        <x:v>22450.002091000002</x:v>
      </x:c>
      <x:c r="J401" s="78" t="n">
        <x:v>738.0892383400001</x:v>
      </x:c>
      <x:c r="K401" s="78" t="n">
        <x:v>21711.912852660003</x:v>
      </x:c>
      <x:c r="L401" s="78" t="n">
        <x:v>14.246661976811026</x:v>
      </x:c>
      <x:c r="M401" s="78" t="n">
        <x:v>-0.027999935</x:v>
      </x:c>
      <x:c r="N401" s="49" t="n">
        <x:v>0.8007448789571695</x:v>
      </x:c>
      <x:c r="O401" s="78" t="n">
        <x:v>41.806335364990694</x:v>
      </x:c>
      <x:c r="P401" s="78" t="n">
        <x:v>6.2746413970133625</x:v>
      </x:c>
      <x:c r="Q401" s="78" t="n">
        <x:v>2270.5141338582675</x:v>
      </x:c>
      <x:c r="R401" s="81" t="n">
        <x:v>0.34711286089238846</x:v>
      </x:c>
    </x:row>
    <x:row r="402">
      <x:c r="A402" s="36" t="str">
        <x:v>2025-02-08</x:v>
      </x:c>
      <x:c r="B402" s="37" t="str">
        <x:v>Fear</x:v>
      </x:c>
      <x:c r="C402" s="75" t="n">
        <x:v>44</x:v>
      </x:c>
      <x:c r="D402" s="43" t="n">
        <x:v>575</x:v>
      </x:c>
      <x:c r="E402" s="43" t="n">
        <x:v>122</x:v>
      </x:c>
      <x:c r="F402" s="43" t="n">
        <x:v>10</x:v>
      </x:c>
      <x:c r="G402" s="43" t="n">
        <x:v>23</x:v>
      </x:c>
      <x:c r="H402" s="78" t="n">
        <x:v>839734.97</x:v>
      </x:c>
      <x:c r="I402" s="78" t="n">
        <x:v>586.703253</x:v>
      </x:c>
      <x:c r="J402" s="78" t="n">
        <x:v>109.97628618</x:v>
      </x:c>
      <x:c r="K402" s="78" t="n">
        <x:v>476.7269668200001</x:v>
      </x:c>
      <x:c r="L402" s="78" t="n">
        <x:v>0.829090377078261</x:v>
      </x:c>
      <x:c r="M402" s="78" t="n">
        <x:v>-0.00637</x:v>
      </x:c>
      <x:c r="N402" s="49" t="n">
        <x:v>0.9016393442622951</x:v>
      </x:c>
      <x:c r="O402" s="78" t="n">
        <x:v>4.80904305737705</x:v>
      </x:c>
      <x:c r="P402" s="78" t="n">
        <x:v>0.5677112230064685</x:v>
      </x:c>
      <x:c r="Q402" s="78" t="n">
        <x:v>1460.4086434782607</x:v>
      </x:c>
      <x:c r="R402" s="81" t="n">
        <x:v>0.14956521739130435</x:v>
      </x:c>
    </x:row>
    <x:row r="403">
      <x:c r="A403" s="36" t="str">
        <x:v>2025-02-09</x:v>
      </x:c>
      <x:c r="B403" s="37" t="str">
        <x:v>Neutral</x:v>
      </x:c>
      <x:c r="C403" s="75" t="n">
        <x:v>46</x:v>
      </x:c>
      <x:c r="D403" s="43" t="n">
        <x:v>764</x:v>
      </x:c>
      <x:c r="E403" s="43" t="n">
        <x:v>334</x:v>
      </x:c>
      <x:c r="F403" s="43" t="n">
        <x:v>12</x:v>
      </x:c>
      <x:c r="G403" s="43" t="n">
        <x:v>24</x:v>
      </x:c>
      <x:c r="H403" s="78" t="n">
        <x:v>2920919.7</x:v>
      </x:c>
      <x:c r="I403" s="78" t="n">
        <x:v>150551.82949200002</x:v>
      </x:c>
      <x:c r="J403" s="78" t="n">
        <x:v>427.36182496</x:v>
      </x:c>
      <x:c r="K403" s="78" t="n">
        <x:v>150124.46766703998</x:v>
      </x:c>
      <x:c r="L403" s="78" t="n">
        <x:v>196.49799432858637</x:v>
      </x:c>
      <x:c r="M403" s="78" t="n">
        <x:v>-0.004603985</x:v>
      </x:c>
      <x:c r="N403" s="49" t="n">
        <x:v>0.9850299401197605</x:v>
      </x:c>
      <x:c r="O403" s="78" t="n">
        <x:v>450.75398051497</x:v>
      </x:c>
      <x:c r="P403" s="78" t="n">
        <x:v>51.39630085244725</x:v>
      </x:c>
      <x:c r="Q403" s="78" t="n">
        <x:v>3823.19332460733</x:v>
      </x:c>
      <x:c r="R403" s="81" t="n">
        <x:v>0.4829842931937173</x:v>
      </x:c>
    </x:row>
    <x:row r="404">
      <x:c r="A404" s="36" t="str">
        <x:v>2025-02-10</x:v>
      </x:c>
      <x:c r="B404" s="37" t="str">
        <x:v>Fear</x:v>
      </x:c>
      <x:c r="C404" s="75" t="n">
        <x:v>43</x:v>
      </x:c>
      <x:c r="D404" s="43" t="n">
        <x:v>889</x:v>
      </x:c>
      <x:c r="E404" s="43" t="n">
        <x:v>462</x:v>
      </x:c>
      <x:c r="F404" s="43" t="n">
        <x:v>14</x:v>
      </x:c>
      <x:c r="G404" s="43" t="n">
        <x:v>26</x:v>
      </x:c>
      <x:c r="H404" s="78" t="n">
        <x:v>3624958.4399999995</x:v>
      </x:c>
      <x:c r="I404" s="78" t="n">
        <x:v>63908.49465</x:v>
      </x:c>
      <x:c r="J404" s="78" t="n">
        <x:v>491.3623421</x:v>
      </x:c>
      <x:c r="K404" s="78" t="n">
        <x:v>63417.1323079</x:v>
      </x:c>
      <x:c r="L404" s="78" t="n">
        <x:v>71.33535692677165</x:v>
      </x:c>
      <x:c r="M404" s="78" t="n">
        <x:v>0</x:v>
      </x:c>
      <x:c r="N404" s="49" t="n">
        <x:v>0.9199134199134199</x:v>
      </x:c>
      <x:c r="O404" s="78" t="n">
        <x:v>138.330075</x:v>
      </x:c>
      <x:c r="P404" s="78" t="n">
        <x:v>17.494581898682405</x:v>
      </x:c>
      <x:c r="Q404" s="78" t="n">
        <x:v>4077.568548931383</x:v>
      </x:c>
      <x:c r="R404" s="81" t="n">
        <x:v>0.3858267716535433</x:v>
      </x:c>
    </x:row>
    <x:row r="405">
      <x:c r="A405" s="36" t="str">
        <x:v>2025-02-11</x:v>
      </x:c>
      <x:c r="B405" s="37" t="str">
        <x:v>Neutral</x:v>
      </x:c>
      <x:c r="C405" s="75" t="n">
        <x:v>47</x:v>
      </x:c>
      <x:c r="D405" s="43" t="n">
        <x:v>848</x:v>
      </x:c>
      <x:c r="E405" s="43" t="n">
        <x:v>326</x:v>
      </x:c>
      <x:c r="F405" s="43" t="n">
        <x:v>12</x:v>
      </x:c>
      <x:c r="G405" s="43" t="n">
        <x:v>19</x:v>
      </x:c>
      <x:c r="H405" s="78" t="n">
        <x:v>2797544.17</x:v>
      </x:c>
      <x:c r="I405" s="78" t="n">
        <x:v>-6093.784817</x:v>
      </x:c>
      <x:c r="J405" s="78" t="n">
        <x:v>476.43012784999996</x:v>
      </x:c>
      <x:c r="K405" s="78" t="n">
        <x:v>-6570.214944849999</x:v>
      </x:c>
      <x:c r="L405" s="78" t="n">
        <x:v>-7.747894982134432</x:v>
      </x:c>
      <x:c r="M405" s="78" t="n">
        <x:v>-0.0348035</x:v>
      </x:c>
      <x:c r="N405" s="49" t="n">
        <x:v>0.5674846625766872</x:v>
      </x:c>
      <x:c r="O405" s="78" t="n">
        <x:v>-18.692591463190183</x:v>
      </x:c>
      <x:c r="P405" s="78" t="n">
        <x:v>-2.348565222064036</x:v>
      </x:c>
      <x:c r="Q405" s="78" t="n">
        <x:v>3298.990766509434</x:v>
      </x:c>
      <x:c r="R405" s="81" t="n">
        <x:v>0.7535377358490566</x:v>
      </x:c>
    </x:row>
    <x:row r="406">
      <x:c r="A406" s="36" t="str">
        <x:v>2025-02-12</x:v>
      </x:c>
      <x:c r="B406" s="37" t="str">
        <x:v>Neutral</x:v>
      </x:c>
      <x:c r="C406" s="75" t="n">
        <x:v>46</x:v>
      </x:c>
      <x:c r="D406" s="43" t="n">
        <x:v>1031</x:v>
      </x:c>
      <x:c r="E406" s="43" t="n">
        <x:v>557</x:v>
      </x:c>
      <x:c r="F406" s="43" t="n">
        <x:v>12</x:v>
      </x:c>
      <x:c r="G406" s="43" t="n">
        <x:v>23</x:v>
      </x:c>
      <x:c r="H406" s="78" t="n">
        <x:v>4143974.54</x:v>
      </x:c>
      <x:c r="I406" s="78" t="n">
        <x:v>19848.635032</x:v>
      </x:c>
      <x:c r="J406" s="78" t="n">
        <x:v>1099.1550311400001</x:v>
      </x:c>
      <x:c r="K406" s="78" t="n">
        <x:v>18749.48000086</x:v>
      </x:c>
      <x:c r="L406" s="78" t="n">
        <x:v>18.18572260025218</x:v>
      </x:c>
      <x:c r="M406" s="78" t="n">
        <x:v>-0.00681448</x:v>
      </x:c>
      <x:c r="N406" s="49" t="n">
        <x:v>0.8563734290843806</x:v>
      </x:c>
      <x:c r="O406" s="78" t="n">
        <x:v>35.63489233752244</x:v>
      </x:c>
      <x:c r="P406" s="78" t="n">
        <x:v>4.524516215019989</x:v>
      </x:c>
      <x:c r="Q406" s="78" t="n">
        <x:v>4019.3739476236665</x:v>
      </x:c>
      <x:c r="R406" s="81" t="n">
        <x:v>0.7546071774975752</x:v>
      </x:c>
    </x:row>
    <x:row r="407">
      <x:c r="A407" s="36" t="str">
        <x:v>2025-02-13</x:v>
      </x:c>
      <x:c r="B407" s="37" t="str">
        <x:v>Neutral</x:v>
      </x:c>
      <x:c r="C407" s="75" t="n">
        <x:v>50</x:v>
      </x:c>
      <x:c r="D407" s="43" t="n">
        <x:v>1370</x:v>
      </x:c>
      <x:c r="E407" s="43" t="n">
        <x:v>657</x:v>
      </x:c>
      <x:c r="F407" s="43" t="n">
        <x:v>11</x:v>
      </x:c>
      <x:c r="G407" s="43" t="n">
        <x:v>28</x:v>
      </x:c>
      <x:c r="H407" s="78" t="n">
        <x:v>3199852.21</x:v>
      </x:c>
      <x:c r="I407" s="78" t="n">
        <x:v>27829.534238</x:v>
      </x:c>
      <x:c r="J407" s="78" t="n">
        <x:v>823.4874840200001</x:v>
      </x:c>
      <x:c r="K407" s="78" t="n">
        <x:v>27006.04675398</x:v>
      </x:c>
      <x:c r="L407" s="78" t="n">
        <x:v>19.71244288611679</x:v>
      </x:c>
      <x:c r="M407" s="78" t="n">
        <x:v>-0.00073</x:v>
      </x:c>
      <x:c r="N407" s="49" t="n">
        <x:v>0.9756468797564688</x:v>
      </x:c>
      <x:c r="O407" s="78" t="n">
        <x:v>42.35849960121766</x:v>
      </x:c>
      <x:c r="P407" s="78" t="n">
        <x:v>8.439779396555318</x:v>
      </x:c>
      <x:c r="Q407" s="78" t="n">
        <x:v>2335.6585474452554</x:v>
      </x:c>
      <x:c r="R407" s="81" t="n">
        <x:v>0.5693430656934306</x:v>
      </x:c>
    </x:row>
    <x:row r="408">
      <x:c r="A408" s="36" t="str">
        <x:v>2025-02-14</x:v>
      </x:c>
      <x:c r="B408" s="37" t="str">
        <x:v>Neutral</x:v>
      </x:c>
      <x:c r="C408" s="75" t="n">
        <x:v>48</x:v>
      </x:c>
      <x:c r="D408" s="43" t="n">
        <x:v>1655</x:v>
      </x:c>
      <x:c r="E408" s="43" t="n">
        <x:v>802</x:v>
      </x:c>
      <x:c r="F408" s="43" t="n">
        <x:v>15</x:v>
      </x:c>
      <x:c r="G408" s="43" t="n">
        <x:v>22</x:v>
      </x:c>
      <x:c r="H408" s="78" t="n">
        <x:v>4007103.4200000004</x:v>
      </x:c>
      <x:c r="I408" s="78" t="n">
        <x:v>213860.67530799998</x:v>
      </x:c>
      <x:c r="J408" s="78" t="n">
        <x:v>961.57771575</x:v>
      </x:c>
      <x:c r="K408" s="78" t="n">
        <x:v>212899.09759225</x:v>
      </x:c>
      <x:c r="L408" s="78" t="n">
        <x:v>128.63993812220545</x:v>
      </x:c>
      <x:c r="M408" s="78" t="n">
        <x:v>-0.00791696</x:v>
      </x:c>
      <x:c r="N408" s="49" t="n">
        <x:v>0.885286783042394</x:v>
      </x:c>
      <x:c r="O408" s="78" t="n">
        <x:v>266.65919614463843</x:v>
      </x:c>
      <x:c r="P408" s="78" t="n">
        <x:v>53.130422471664076</x:v>
      </x:c>
      <x:c r="Q408" s="78" t="n">
        <x:v>2421.2105256797586</x:v>
      </x:c>
      <x:c r="R408" s="81" t="n">
        <x:v>0.6181268882175227</x:v>
      </x:c>
    </x:row>
    <x:row r="409">
      <x:c r="A409" s="36" t="str">
        <x:v>2025-02-15</x:v>
      </x:c>
      <x:c r="B409" s="37" t="str">
        <x:v>Neutral</x:v>
      </x:c>
      <x:c r="C409" s="75" t="n">
        <x:v>50</x:v>
      </x:c>
      <x:c r="D409" s="43" t="n">
        <x:v>932</x:v>
      </x:c>
      <x:c r="E409" s="43" t="n">
        <x:v>417</x:v>
      </x:c>
      <x:c r="F409" s="43" t="n">
        <x:v>12</x:v>
      </x:c>
      <x:c r="G409" s="43" t="n">
        <x:v>27</x:v>
      </x:c>
      <x:c r="H409" s="78" t="n">
        <x:v>1712852.95</x:v>
      </x:c>
      <x:c r="I409" s="78" t="n">
        <x:v>45042.92701</x:v>
      </x:c>
      <x:c r="J409" s="78" t="n">
        <x:v>374.08731802</x:v>
      </x:c>
      <x:c r="K409" s="78" t="n">
        <x:v>44668.83969198</x:v>
      </x:c>
      <x:c r="L409" s="78" t="n">
        <x:v>47.92793958366953</x:v>
      </x:c>
      <x:c r="M409" s="78" t="n">
        <x:v>-0.003426495</x:v>
      </x:c>
      <x:c r="N409" s="49" t="n">
        <x:v>0.9616306954436451</x:v>
      </x:c>
      <x:c r="O409" s="78" t="n">
        <x:v>108.01661153477218</x:v>
      </x:c>
      <x:c r="P409" s="78" t="n">
        <x:v>26.07861912021111</x:v>
      </x:c>
      <x:c r="Q409" s="78" t="n">
        <x:v>1837.8250536480687</x:v>
      </x:c>
      <x:c r="R409" s="81" t="n">
        <x:v>0.38626609442060084</x:v>
      </x:c>
    </x:row>
    <x:row r="410">
      <x:c r="A410" s="36" t="str">
        <x:v>2025-02-16</x:v>
      </x:c>
      <x:c r="B410" s="37" t="str">
        <x:v>Neutral</x:v>
      </x:c>
      <x:c r="C410" s="75" t="n">
        <x:v>54</x:v>
      </x:c>
      <x:c r="D410" s="43" t="n">
        <x:v>681</x:v>
      </x:c>
      <x:c r="E410" s="43" t="n">
        <x:v>349</x:v>
      </x:c>
      <x:c r="F410" s="43" t="n">
        <x:v>10</x:v>
      </x:c>
      <x:c r="G410" s="43" t="n">
        <x:v>14</x:v>
      </x:c>
      <x:c r="H410" s="78" t="n">
        <x:v>806177.6399999999</x:v>
      </x:c>
      <x:c r="I410" s="78" t="n">
        <x:v>2369.4784250000002</x:v>
      </x:c>
      <x:c r="J410" s="78" t="n">
        <x:v>171.57200527999998</x:v>
      </x:c>
      <x:c r="K410" s="78" t="n">
        <x:v>2197.90641972</x:v>
      </x:c>
      <x:c r="L410" s="78" t="n">
        <x:v>3.227469045110132</x:v>
      </x:c>
      <x:c r="M410" s="78" t="n">
        <x:v>-0.002018</x:v>
      </x:c>
      <x:c r="N410" s="49" t="n">
        <x:v>0.8595988538681948</x:v>
      </x:c>
      <x:c r="O410" s="78" t="n">
        <x:v>6.789336461318053</x:v>
      </x:c>
      <x:c r="P410" s="78" t="n">
        <x:v>2.726330166785574</x:v>
      </x:c>
      <x:c r="Q410" s="78" t="n">
        <x:v>1183.814449339207</x:v>
      </x:c>
      <x:c r="R410" s="81" t="n">
        <x:v>0.3744493392070485</x:v>
      </x:c>
    </x:row>
    <x:row r="411">
      <x:c r="A411" s="36" t="str">
        <x:v>2025-02-17</x:v>
      </x:c>
      <x:c r="B411" s="37" t="str">
        <x:v>Neutral</x:v>
      </x:c>
      <x:c r="C411" s="75" t="n">
        <x:v>51</x:v>
      </x:c>
      <x:c r="D411" s="43" t="n">
        <x:v>941</x:v>
      </x:c>
      <x:c r="E411" s="43" t="n">
        <x:v>242</x:v>
      </x:c>
      <x:c r="F411" s="43" t="n">
        <x:v>9</x:v>
      </x:c>
      <x:c r="G411" s="43" t="n">
        <x:v>27</x:v>
      </x:c>
      <x:c r="H411" s="78" t="n">
        <x:v>2031044.6399999997</x:v>
      </x:c>
      <x:c r="I411" s="78" t="n">
        <x:v>1818.5732950000001</x:v>
      </x:c>
      <x:c r="J411" s="78" t="n">
        <x:v>253.48675564</x:v>
      </x:c>
      <x:c r="K411" s="78" t="n">
        <x:v>1565.08653936</x:v>
      </x:c>
      <x:c r="L411" s="78" t="n">
        <x:v>1.6632163011264611</x:v>
      </x:c>
      <x:c r="M411" s="78" t="n">
        <x:v>-0.012034</x:v>
      </x:c>
      <x:c r="N411" s="49" t="n">
        <x:v>0.871900826446281</x:v>
      </x:c>
      <x:c r="O411" s="78" t="n">
        <x:v>7.514765681818181</x:v>
      </x:c>
      <x:c r="P411" s="78" t="n">
        <x:v>0.7705820485363631</x:v>
      </x:c>
      <x:c r="Q411" s="78" t="n">
        <x:v>2158.38962805526</x:v>
      </x:c>
      <x:c r="R411" s="81" t="n">
        <x:v>0.6843783209351754</x:v>
      </x:c>
    </x:row>
    <x:row r="412">
      <x:c r="A412" s="36" t="str">
        <x:v>2025-02-18</x:v>
      </x:c>
      <x:c r="B412" s="37" t="str">
        <x:v>Neutral</x:v>
      </x:c>
      <x:c r="C412" s="75" t="n">
        <x:v>47</x:v>
      </x:c>
      <x:c r="D412" s="43" t="n">
        <x:v>1676</x:v>
      </x:c>
      <x:c r="E412" s="43" t="n">
        <x:v>930</x:v>
      </x:c>
      <x:c r="F412" s="43" t="n">
        <x:v>11</x:v>
      </x:c>
      <x:c r="G412" s="43" t="n">
        <x:v>30</x:v>
      </x:c>
      <x:c r="H412" s="78" t="n">
        <x:v>3371128.68</x:v>
      </x:c>
      <x:c r="I412" s="78" t="n">
        <x:v>91204.672403</x:v>
      </x:c>
      <x:c r="J412" s="78" t="n">
        <x:v>609.53940291</x:v>
      </x:c>
      <x:c r="K412" s="78" t="n">
        <x:v>90595.13300008999</x:v>
      </x:c>
      <x:c r="L412" s="78" t="n">
        <x:v>54.05437529838305</x:v>
      </x:c>
      <x:c r="M412" s="78" t="n">
        <x:v>0.0540995</x:v>
      </x:c>
      <x:c r="N412" s="49" t="n">
        <x:v>0.9225806451612903</x:v>
      </x:c>
      <x:c r="O412" s="78" t="n">
        <x:v>98.06954021827957</x:v>
      </x:c>
      <x:c r="P412" s="78" t="n">
        <x:v>26.87382820405716</x:v>
      </x:c>
      <x:c r="Q412" s="78" t="n">
        <x:v>2011.413293556086</x:v>
      </x:c>
      <x:c r="R412" s="81" t="n">
        <x:v>0.619928400954654</x:v>
      </x:c>
    </x:row>
    <x:row r="413">
      <x:c r="A413" s="36" t="str">
        <x:v>2025-02-19</x:v>
      </x:c>
      <x:c r="B413" s="37" t="str">
        <x:v>Fear</x:v>
      </x:c>
      <x:c r="C413" s="75" t="n">
        <x:v>44</x:v>
      </x:c>
      <x:c r="D413" s="43" t="n">
        <x:v>1361</x:v>
      </x:c>
      <x:c r="E413" s="43" t="n">
        <x:v>640</x:v>
      </x:c>
      <x:c r="F413" s="43" t="n">
        <x:v>10</x:v>
      </x:c>
      <x:c r="G413" s="43" t="n">
        <x:v>15</x:v>
      </x:c>
      <x:c r="H413" s="78" t="n">
        <x:v>3263930.2399999998</x:v>
      </x:c>
      <x:c r="I413" s="78" t="n">
        <x:v>14985.794700999999</x:v>
      </x:c>
      <x:c r="J413" s="78" t="n">
        <x:v>688.4874494999999</x:v>
      </x:c>
      <x:c r="K413" s="78" t="n">
        <x:v>14297.3072515</x:v>
      </x:c>
      <x:c r="L413" s="78" t="n">
        <x:v>10.50500165429831</x:v>
      </x:c>
      <x:c r="M413" s="78" t="n">
        <x:v>-0.00434</x:v>
      </x:c>
      <x:c r="N413" s="49" t="n">
        <x:v>0.909375</x:v>
      </x:c>
      <x:c r="O413" s="78" t="n">
        <x:v>23.4153042203125</x:v>
      </x:c>
      <x:c r="P413" s="78" t="n">
        <x:v>4.380396086988673</x:v>
      </x:c>
      <x:c r="Q413" s="78" t="n">
        <x:v>2398.185334313005</x:v>
      </x:c>
      <x:c r="R413" s="81" t="n">
        <x:v>0.56208670095518</x:v>
      </x:c>
    </x:row>
    <x:row r="414">
      <x:c r="A414" s="36" t="str">
        <x:v>2025-02-20</x:v>
      </x:c>
      <x:c r="B414" s="37" t="str">
        <x:v>Neutral</x:v>
      </x:c>
      <x:c r="C414" s="75" t="n">
        <x:v>49</x:v>
      </x:c>
      <x:c r="D414" s="43" t="n">
        <x:v>2012</x:v>
      </x:c>
      <x:c r="E414" s="43" t="n">
        <x:v>992</x:v>
      </x:c>
      <x:c r="F414" s="43" t="n">
        <x:v>11</x:v>
      </x:c>
      <x:c r="G414" s="43" t="n">
        <x:v>25</x:v>
      </x:c>
      <x:c r="H414" s="78" t="n">
        <x:v>4628609.290000001</x:v>
      </x:c>
      <x:c r="I414" s="78" t="n">
        <x:v>46008.794102</x:v>
      </x:c>
      <x:c r="J414" s="78" t="n">
        <x:v>1232.46402475</x:v>
      </x:c>
      <x:c r="K414" s="78" t="n">
        <x:v>44776.33007724999</x:v>
      </x:c>
      <x:c r="L414" s="78" t="n">
        <x:v>22.254637215333</x:v>
      </x:c>
      <x:c r="M414" s="78" t="n">
        <x:v>-0.0021644999999999998</x:v>
      </x:c>
      <x:c r="N414" s="49" t="n">
        <x:v>0.9717741935483871</x:v>
      </x:c>
      <x:c r="O414" s="78" t="n">
        <x:v>46.379832764112905</x:v>
      </x:c>
      <x:c r="P414" s="78" t="n">
        <x:v>9.673819342234864</x:v>
      </x:c>
      <x:c r="Q414" s="78" t="n">
        <x:v>2300.501635188867</x:v>
      </x:c>
      <x:c r="R414" s="81" t="n">
        <x:v>0.4418489065606362</x:v>
      </x:c>
    </x:row>
    <x:row r="415">
      <x:c r="A415" s="36" t="str">
        <x:v>2025-02-21</x:v>
      </x:c>
      <x:c r="B415" s="37" t="str">
        <x:v>Greed</x:v>
      </x:c>
      <x:c r="C415" s="75" t="n">
        <x:v>55</x:v>
      </x:c>
      <x:c r="D415" s="43" t="n">
        <x:v>1873</x:v>
      </x:c>
      <x:c r="E415" s="43" t="n">
        <x:v>1012</x:v>
      </x:c>
      <x:c r="F415" s="43" t="n">
        <x:v>14</x:v>
      </x:c>
      <x:c r="G415" s="43" t="n">
        <x:v>23</x:v>
      </x:c>
      <x:c r="H415" s="78" t="n">
        <x:v>3972159.88</x:v>
      </x:c>
      <x:c r="I415" s="78" t="n">
        <x:v>119693.49395</x:v>
      </x:c>
      <x:c r="J415" s="78" t="n">
        <x:v>829.71831377</x:v>
      </x:c>
      <x:c r="K415" s="78" t="n">
        <x:v>118863.77563623001</x:v>
      </x:c>
      <x:c r="L415" s="78" t="n">
        <x:v>63.46170615922585</x:v>
      </x:c>
      <x:c r="M415" s="78" t="n">
        <x:v>0.103664</x:v>
      </x:c>
      <x:c r="N415" s="49" t="n">
        <x:v>0.9664031620553359</x:v>
      </x:c>
      <x:c r="O415" s="78" t="n">
        <x:v>118.27420350790514</x:v>
      </x:c>
      <x:c r="P415" s="78" t="n">
        <x:v>29.92421735960689</x:v>
      </x:c>
      <x:c r="Q415" s="78" t="n">
        <x:v>2120.747399893219</x:v>
      </x:c>
      <x:c r="R415" s="81" t="n">
        <x:v>0.3107314468766684</x:v>
      </x:c>
    </x:row>
    <x:row r="416">
      <x:c r="A416" s="36" t="str">
        <x:v>2025-02-22</x:v>
      </x:c>
      <x:c r="B416" s="37" t="str">
        <x:v>Neutral</x:v>
      </x:c>
      <x:c r="C416" s="75" t="n">
        <x:v>49</x:v>
      </x:c>
      <x:c r="D416" s="43" t="n">
        <x:v>686</x:v>
      </x:c>
      <x:c r="E416" s="43" t="n">
        <x:v>352</x:v>
      </x:c>
      <x:c r="F416" s="43" t="n">
        <x:v>10</x:v>
      </x:c>
      <x:c r="G416" s="43" t="n">
        <x:v>34</x:v>
      </x:c>
      <x:c r="H416" s="78" t="n">
        <x:v>3175570.1999999997</x:v>
      </x:c>
      <x:c r="I416" s="78" t="n">
        <x:v>25278.704178</x:v>
      </x:c>
      <x:c r="J416" s="78" t="n">
        <x:v>880.1646339700001</x:v>
      </x:c>
      <x:c r="K416" s="78" t="n">
        <x:v>24398.539544029998</x:v>
      </x:c>
      <x:c r="L416" s="78" t="n">
        <x:v>35.56638417497084</x:v>
      </x:c>
      <x:c r="M416" s="78" t="n">
        <x:v>-0.001221</x:v>
      </x:c>
      <x:c r="N416" s="49" t="n">
        <x:v>0.96875</x:v>
      </x:c>
      <x:c r="O416" s="78" t="n">
        <x:v>71.81450050568182</x:v>
      </x:c>
      <x:c r="P416" s="78" t="n">
        <x:v>7.683199553903737</x:v>
      </x:c>
      <x:c r="Q416" s="78" t="n">
        <x:v>4629.111078717201</x:v>
      </x:c>
      <x:c r="R416" s="81" t="n">
        <x:v>0.6676384839650146</x:v>
      </x:c>
    </x:row>
    <x:row r="417">
      <x:c r="A417" s="36" t="str">
        <x:v>2025-02-23</x:v>
      </x:c>
      <x:c r="B417" s="37" t="str">
        <x:v>Neutral</x:v>
      </x:c>
      <x:c r="C417" s="75" t="n">
        <x:v>50</x:v>
      </x:c>
      <x:c r="D417" s="43" t="n">
        <x:v>520</x:v>
      </x:c>
      <x:c r="E417" s="43" t="n">
        <x:v>243</x:v>
      </x:c>
      <x:c r="F417" s="43" t="n">
        <x:v>12</x:v>
      </x:c>
      <x:c r="G417" s="43" t="n">
        <x:v>30</x:v>
      </x:c>
      <x:c r="H417" s="78" t="n">
        <x:v>1141310.74</x:v>
      </x:c>
      <x:c r="I417" s="78" t="n">
        <x:v>10656.934250999999</x:v>
      </x:c>
      <x:c r="J417" s="78" t="n">
        <x:v>230.00271917</x:v>
      </x:c>
      <x:c r="K417" s="78" t="n">
        <x:v>10426.93153183</x:v>
      </x:c>
      <x:c r="L417" s="78" t="n">
        <x:v>20.051791407365386</x:v>
      </x:c>
      <x:c r="M417" s="78" t="n">
        <x:v>-0.0015547450000000002</x:v>
      </x:c>
      <x:c r="N417" s="49" t="n">
        <x:v>0.9629629629629629</x:v>
      </x:c>
      <x:c r="O417" s="78" t="n">
        <x:v>43.85569650617284</x:v>
      </x:c>
      <x:c r="P417" s="78" t="n">
        <x:v>9.135926935928072</x:v>
      </x:c>
      <x:c r="Q417" s="78" t="n">
        <x:v>2194.8283461538463</x:v>
      </x:c>
      <x:c r="R417" s="81" t="n">
        <x:v>0.5230769230769231</x:v>
      </x:c>
    </x:row>
    <x:row r="418">
      <x:c r="A418" s="36" t="str">
        <x:v>2025-02-24</x:v>
      </x:c>
      <x:c r="B418" s="37" t="str">
        <x:v>Neutral</x:v>
      </x:c>
      <x:c r="C418" s="75" t="n">
        <x:v>49</x:v>
      </x:c>
      <x:c r="D418" s="43" t="n">
        <x:v>5616</x:v>
      </x:c>
      <x:c r="E418" s="43" t="n">
        <x:v>2527</x:v>
      </x:c>
      <x:c r="F418" s="43" t="n">
        <x:v>14</x:v>
      </x:c>
      <x:c r="G418" s="43" t="n">
        <x:v>42</x:v>
      </x:c>
      <x:c r="H418" s="78" t="n">
        <x:v>11223619.59</x:v>
      </x:c>
      <x:c r="I418" s="78" t="n">
        <x:v>38470.176242</x:v>
      </x:c>
      <x:c r="J418" s="78" t="n">
        <x:v>2097.9644332400003</x:v>
      </x:c>
      <x:c r="K418" s="78" t="n">
        <x:v>36372.211808759996</x:v>
      </x:c>
      <x:c r="L418" s="78" t="n">
        <x:v>6.476533441730768</x:v>
      </x:c>
      <x:c r="M418" s="78" t="n">
        <x:v>-0.004134</x:v>
      </x:c>
      <x:c r="N418" s="49" t="n">
        <x:v>0.8816778789077958</x:v>
      </x:c>
      <x:c r="O418" s="78" t="n">
        <x:v>15.223655022556388</x:v>
      </x:c>
      <x:c r="P418" s="78" t="n">
        <x:v>3.2406846576630985</x:v>
      </x:c>
      <x:c r="Q418" s="78" t="n">
        <x:v>1998.5077617521367</x:v>
      </x:c>
      <x:c r="R418" s="81" t="n">
        <x:v>0.26655982905982906</x:v>
      </x:c>
    </x:row>
    <x:row r="419">
      <x:c r="A419" s="36" t="str">
        <x:v>2025-02-25</x:v>
      </x:c>
      <x:c r="B419" s="37" t="str">
        <x:v>Fear</x:v>
      </x:c>
      <x:c r="C419" s="75" t="n">
        <x:v>25</x:v>
      </x:c>
      <x:c r="D419" s="43" t="n">
        <x:v>6246</x:v>
      </x:c>
      <x:c r="E419" s="43" t="n">
        <x:v>2141</x:v>
      </x:c>
      <x:c r="F419" s="43" t="n">
        <x:v>18</x:v>
      </x:c>
      <x:c r="G419" s="43" t="n">
        <x:v>26</x:v>
      </x:c>
      <x:c r="H419" s="78" t="n">
        <x:v>19414984.36</x:v>
      </x:c>
      <x:c r="I419" s="78" t="n">
        <x:v>204762.177034</x:v>
      </x:c>
      <x:c r="J419" s="78" t="n">
        <x:v>3186.61506431</x:v>
      </x:c>
      <x:c r="K419" s="78" t="n">
        <x:v>201575.56196969002</x:v>
      </x:c>
      <x:c r="L419" s="78" t="n">
        <x:v>32.272744471612235</x:v>
      </x:c>
      <x:c r="M419" s="78" t="n">
        <x:v>-0.028468475</x:v>
      </x:c>
      <x:c r="N419" s="49" t="n">
        <x:v>0.7603923400280242</x:v>
      </x:c>
      <x:c r="O419" s="78" t="n">
        <x:v>95.6385693759925</x:v>
      </x:c>
      <x:c r="P419" s="78" t="n">
        <x:v>10.382473569486306</x:v>
      </x:c>
      <x:c r="Q419" s="78" t="n">
        <x:v>3108.3868651937237</x:v>
      </x:c>
      <x:c r="R419" s="81" t="n">
        <x:v>0.43307716938840857</x:v>
      </x:c>
    </x:row>
    <x:row r="420">
      <x:c r="A420" s="36" t="str">
        <x:v>2025-02-26</x:v>
      </x:c>
      <x:c r="B420" s="37" t="str">
        <x:v>Extreme Fear</x:v>
      </x:c>
      <x:c r="C420" s="75" t="n">
        <x:v>21</x:v>
      </x:c>
      <x:c r="D420" s="43" t="n">
        <x:v>1176</x:v>
      </x:c>
      <x:c r="E420" s="43" t="n">
        <x:v>850</x:v>
      </x:c>
      <x:c r="F420" s="43" t="n">
        <x:v>13</x:v>
      </x:c>
      <x:c r="G420" s="43" t="n">
        <x:v>33</x:v>
      </x:c>
      <x:c r="H420" s="78" t="n">
        <x:v>4946958.13</x:v>
      </x:c>
      <x:c r="I420" s="78" t="n">
        <x:v>63229.063129</x:v>
      </x:c>
      <x:c r="J420" s="78" t="n">
        <x:v>754.17254667</x:v>
      </x:c>
      <x:c r="K420" s="78" t="n">
        <x:v>62474.89058233</x:v>
      </x:c>
      <x:c r="L420" s="78" t="n">
        <x:v>53.124906957763606</x:v>
      </x:c>
      <x:c r="M420" s="78" t="n">
        <x:v>1.4543755</x:v>
      </x:c>
      <x:c r="N420" s="49" t="n">
        <x:v>0.928235294117647</x:v>
      </x:c>
      <x:c r="O420" s="78" t="n">
        <x:v>74.38713309294117</x:v>
      </x:c>
      <x:c r="P420" s="78" t="n">
        <x:v>12.628950749241534</x:v>
      </x:c>
      <x:c r="Q420" s="78" t="n">
        <x:v>4206.597049319727</x:v>
      </x:c>
      <x:c r="R420" s="81" t="n">
        <x:v>0.5578231292517006</x:v>
      </x:c>
    </x:row>
    <x:row r="421">
      <x:c r="A421" s="36" t="str">
        <x:v>2025-02-27</x:v>
      </x:c>
      <x:c r="B421" s="37" t="str">
        <x:v>Extreme Fear</x:v>
      </x:c>
      <x:c r="C421" s="75" t="n">
        <x:v>10</x:v>
      </x:c>
      <x:c r="D421" s="43" t="n">
        <x:v>890</x:v>
      </x:c>
      <x:c r="E421" s="43" t="n">
        <x:v>420</x:v>
      </x:c>
      <x:c r="F421" s="43" t="n">
        <x:v>9</x:v>
      </x:c>
      <x:c r="G421" s="43" t="n">
        <x:v>20</x:v>
      </x:c>
      <x:c r="H421" s="78" t="n">
        <x:v>1999898.4300000002</x:v>
      </x:c>
      <x:c r="I421" s="78" t="n">
        <x:v>-36525.167517</x:v>
      </x:c>
      <x:c r="J421" s="78" t="n">
        <x:v>512.14597331</x:v>
      </x:c>
      <x:c r="K421" s="78" t="n">
        <x:v>-37037.31349030999</x:v>
      </x:c>
      <x:c r="L421" s="78" t="n">
        <x:v>-41.6149589778764</x:v>
      </x:c>
      <x:c r="M421" s="78" t="n">
        <x:v>-0.0838855</x:v>
      </x:c>
      <x:c r="N421" s="49" t="n">
        <x:v>0.5880952380952381</x:v>
      </x:c>
      <x:c r="O421" s="78" t="n">
        <x:v>-86.96468456428572</x:v>
      </x:c>
      <x:c r="P421" s="78" t="n">
        <x:v>-18.51959726290199</x:v>
      </x:c>
      <x:c r="Q421" s="78" t="n">
        <x:v>2247.0768876404495</x:v>
      </x:c>
      <x:c r="R421" s="81" t="n">
        <x:v>0.7191011235955056</x:v>
      </x:c>
    </x:row>
    <x:row r="422">
      <x:c r="A422" s="36" t="str">
        <x:v>2025-02-28</x:v>
      </x:c>
      <x:c r="B422" s="37" t="str">
        <x:v>Extreme Fear</x:v>
      </x:c>
      <x:c r="C422" s="75" t="n">
        <x:v>16</x:v>
      </x:c>
      <x:c r="D422" s="43" t="n">
        <x:v>1019</x:v>
      </x:c>
      <x:c r="E422" s="43" t="n">
        <x:v>409</x:v>
      </x:c>
      <x:c r="F422" s="43" t="n">
        <x:v>13</x:v>
      </x:c>
      <x:c r="G422" s="43" t="n">
        <x:v>30</x:v>
      </x:c>
      <x:c r="H422" s="78" t="n">
        <x:v>4123660.77</x:v>
      </x:c>
      <x:c r="I422" s="78" t="n">
        <x:v>225628.10874799997</x:v>
      </x:c>
      <x:c r="J422" s="78" t="n">
        <x:v>878.39826396</x:v>
      </x:c>
      <x:c r="K422" s="78" t="n">
        <x:v>224749.71048404003</x:v>
      </x:c>
      <x:c r="L422" s="78" t="n">
        <x:v>220.55908781554467</x:v>
      </x:c>
      <x:c r="M422" s="78" t="n">
        <x:v>-0.00936396</x:v>
      </x:c>
      <x:c r="N422" s="49" t="n">
        <x:v>0.9682151589242054</x:v>
      </x:c>
      <x:c r="O422" s="78" t="n">
        <x:v>551.6579675990221</x:v>
      </x:c>
      <x:c r="P422" s="78" t="n">
        <x:v>54.502473171196385</x:v>
      </x:c>
      <x:c r="Q422" s="78" t="n">
        <x:v>4046.7721000981355</x:v>
      </x:c>
      <x:c r="R422" s="81" t="n">
        <x:v>0.6427870461236507</x:v>
      </x:c>
    </x:row>
    <x:row r="423">
      <x:c r="A423" s="36" t="str">
        <x:v>2025-03-01</x:v>
      </x:c>
      <x:c r="B423" s="37" t="str">
        <x:v>Extreme Fear</x:v>
      </x:c>
      <x:c r="C423" s="75" t="n">
        <x:v>20</x:v>
      </x:c>
      <x:c r="D423" s="43" t="n">
        <x:v>174</x:v>
      </x:c>
      <x:c r="E423" s="43" t="n">
        <x:v>84</x:v>
      </x:c>
      <x:c r="F423" s="43" t="n">
        <x:v>5</x:v>
      </x:c>
      <x:c r="G423" s="43" t="n">
        <x:v>14</x:v>
      </x:c>
      <x:c r="H423" s="78" t="n">
        <x:v>263824.13</x:v>
      </x:c>
      <x:c r="I423" s="78" t="n">
        <x:v>10596.108968</x:v>
      </x:c>
      <x:c r="J423" s="78" t="n">
        <x:v>37.06354539</x:v>
      </x:c>
      <x:c r="K423" s="78" t="n">
        <x:v>10559.04542261</x:v>
      </x:c>
      <x:c r="L423" s="78" t="n">
        <x:v>60.684169095459765</x:v>
      </x:c>
      <x:c r="M423" s="78" t="n">
        <x:v>-0.001774</x:v>
      </x:c>
      <x:c r="N423" s="49" t="n">
        <x:v>0.9285714285714286</x:v>
      </x:c>
      <x:c r="O423" s="78" t="n">
        <x:v>126.14415438095239</x:v>
      </x:c>
      <x:c r="P423" s="78" t="n">
        <x:v>40.02304649923416</x:v>
      </x:c>
      <x:c r="Q423" s="78" t="n">
        <x:v>1516.230632183908</x:v>
      </x:c>
      <x:c r="R423" s="81" t="n">
        <x:v>0.5977011494252874</x:v>
      </x:c>
    </x:row>
    <x:row r="424">
      <x:c r="A424" s="36" t="str">
        <x:v>2025-03-02</x:v>
      </x:c>
      <x:c r="B424" s="37" t="str">
        <x:v>Fear</x:v>
      </x:c>
      <x:c r="C424" s="75" t="n">
        <x:v>26</x:v>
      </x:c>
      <x:c r="D424" s="43" t="n">
        <x:v>532</x:v>
      </x:c>
      <x:c r="E424" s="43" t="n">
        <x:v>281</x:v>
      </x:c>
      <x:c r="F424" s="43" t="n">
        <x:v>10</x:v>
      </x:c>
      <x:c r="G424" s="43" t="n">
        <x:v>15</x:v>
      </x:c>
      <x:c r="H424" s="78" t="n">
        <x:v>6460848.74</x:v>
      </x:c>
      <x:c r="I424" s="78" t="n">
        <x:v>66914.32070800001</x:v>
      </x:c>
      <x:c r="J424" s="78" t="n">
        <x:v>1931.69694201</x:v>
      </x:c>
      <x:c r="K424" s="78" t="n">
        <x:v>64982.62376599001</x:v>
      </x:c>
      <x:c r="L424" s="78" t="n">
        <x:v>122.1477890338158</x:v>
      </x:c>
      <x:c r="M424" s="78" t="n">
        <x:v>0.0118615</x:v>
      </x:c>
      <x:c r="N424" s="49" t="n">
        <x:v>0.9501779359430605</x:v>
      </x:c>
      <x:c r="O424" s="78" t="n">
        <x:v>238.1292551886121</x:v>
      </x:c>
      <x:c r="P424" s="78" t="n">
        <x:v>10.05790823791829</x:v>
      </x:c>
      <x:c r="Q424" s="78" t="n">
        <x:v>12144.452518796992</x:v>
      </x:c>
      <x:c r="R424" s="81" t="n">
        <x:v>0.7011278195488722</x:v>
      </x:c>
    </x:row>
    <x:row r="425">
      <x:c r="A425" s="36" t="str">
        <x:v>2025-03-03</x:v>
      </x:c>
      <x:c r="B425" s="37" t="str">
        <x:v>Fear</x:v>
      </x:c>
      <x:c r="C425" s="75" t="n">
        <x:v>33</x:v>
      </x:c>
      <x:c r="D425" s="43" t="n">
        <x:v>1482</x:v>
      </x:c>
      <x:c r="E425" s="43" t="n">
        <x:v>945</x:v>
      </x:c>
      <x:c r="F425" s="43" t="n">
        <x:v>14</x:v>
      </x:c>
      <x:c r="G425" s="43" t="n">
        <x:v>34</x:v>
      </x:c>
      <x:c r="H425" s="78" t="n">
        <x:v>8244590.380000001</x:v>
      </x:c>
      <x:c r="I425" s="78" t="n">
        <x:v>616413.032233</x:v>
      </x:c>
      <x:c r="J425" s="78" t="n">
        <x:v>1040.56404242</x:v>
      </x:c>
      <x:c r="K425" s="78" t="n">
        <x:v>615372.46819058</x:v>
      </x:c>
      <x:c r="L425" s="78" t="n">
        <x:v>415.23108514883944</x:v>
      </x:c>
      <x:c r="M425" s="78" t="n">
        <x:v>8.980675999999999</x:v>
      </x:c>
      <x:c r="N425" s="49" t="n">
        <x:v>0.9650793650793651</x:v>
      </x:c>
      <x:c r="O425" s="78" t="n">
        <x:v>652.2889229978836</x:v>
      </x:c>
      <x:c r="P425" s="78" t="n">
        <x:v>74.63954421354526</x:v>
      </x:c>
      <x:c r="Q425" s="78" t="n">
        <x:v>5563.151403508772</x:v>
      </x:c>
      <x:c r="R425" s="81" t="n">
        <x:v>0.3144399460188934</x:v>
      </x:c>
    </x:row>
    <x:row r="426">
      <x:c r="A426" s="36" t="str">
        <x:v>2025-03-04</x:v>
      </x:c>
      <x:c r="B426" s="37" t="str">
        <x:v>Extreme Fear</x:v>
      </x:c>
      <x:c r="C426" s="75" t="n">
        <x:v>15</x:v>
      </x:c>
      <x:c r="D426" s="43" t="n">
        <x:v>2402</x:v>
      </x:c>
      <x:c r="E426" s="43" t="n">
        <x:v>818</x:v>
      </x:c>
      <x:c r="F426" s="43" t="n">
        <x:v>16</x:v>
      </x:c>
      <x:c r="G426" s="43" t="n">
        <x:v>18</x:v>
      </x:c>
      <x:c r="H426" s="78" t="n">
        <x:v>11124247.15</x:v>
      </x:c>
      <x:c r="I426" s="78" t="n">
        <x:v>182075.566585</x:v>
      </x:c>
      <x:c r="J426" s="78" t="n">
        <x:v>2220.33648528</x:v>
      </x:c>
      <x:c r="K426" s="78" t="n">
        <x:v>179855.23009971998</x:v>
      </x:c>
      <x:c r="L426" s="78" t="n">
        <x:v>74.87728147365527</x:v>
      </x:c>
      <x:c r="M426" s="78" t="n">
        <x:v>-0.07328000000000001</x:v>
      </x:c>
      <x:c r="N426" s="49" t="n">
        <x:v>0.7444987775061125</x:v>
      </x:c>
      <x:c r="O426" s="78" t="n">
        <x:v>222.58626721882635</x:v>
      </x:c>
      <x:c r="P426" s="78" t="n">
        <x:v>16.167856365877306</x:v>
      </x:c>
      <x:c r="Q426" s="78" t="n">
        <x:v>4631.24360949209</x:v>
      </x:c>
      <x:c r="R426" s="81" t="n">
        <x:v>0.6544546211490425</x:v>
      </x:c>
    </x:row>
    <x:row r="427">
      <x:c r="A427" s="36" t="str">
        <x:v>2025-03-05</x:v>
      </x:c>
      <x:c r="B427" s="37" t="str">
        <x:v>Extreme Fear</x:v>
      </x:c>
      <x:c r="C427" s="75" t="n">
        <x:v>20</x:v>
      </x:c>
      <x:c r="D427" s="43" t="n">
        <x:v>1660</x:v>
      </x:c>
      <x:c r="E427" s="43" t="n">
        <x:v>1279</x:v>
      </x:c>
      <x:c r="F427" s="43" t="n">
        <x:v>13</x:v>
      </x:c>
      <x:c r="G427" s="43" t="n">
        <x:v>34</x:v>
      </x:c>
      <x:c r="H427" s="78" t="n">
        <x:v>9193654.219999999</x:v>
      </x:c>
      <x:c r="I427" s="78" t="n">
        <x:v>269328.365917</x:v>
      </x:c>
      <x:c r="J427" s="78" t="n">
        <x:v>2321.32151085</x:v>
      </x:c>
      <x:c r="K427" s="78" t="n">
        <x:v>267007.04440615</x:v>
      </x:c>
      <x:c r="L427" s="78" t="n">
        <x:v>160.84761711213855</x:v>
      </x:c>
      <x:c r="M427" s="78" t="n">
        <x:v>33.8708095</x:v>
      </x:c>
      <x:c r="N427" s="49" t="n">
        <x:v>0.9843627834245504</x:v>
      </x:c>
      <x:c r="O427" s="78" t="n">
        <x:v>210.57729938780295</x:v>
      </x:c>
      <x:c r="P427" s="78" t="n">
        <x:v>29.042537169311775</x:v>
      </x:c>
      <x:c r="Q427" s="78" t="n">
        <x:v>5538.3459156626495</x:v>
      </x:c>
      <x:c r="R427" s="81" t="n">
        <x:v>0.8849397590361445</x:v>
      </x:c>
    </x:row>
    <x:row r="428">
      <x:c r="A428" s="36" t="str">
        <x:v>2025-03-06</x:v>
      </x:c>
      <x:c r="B428" s="37" t="str">
        <x:v>Fear</x:v>
      </x:c>
      <x:c r="C428" s="75" t="n">
        <x:v>25</x:v>
      </x:c>
      <x:c r="D428" s="43" t="n">
        <x:v>760</x:v>
      </x:c>
      <x:c r="E428" s="43" t="n">
        <x:v>382</x:v>
      </x:c>
      <x:c r="F428" s="43" t="n">
        <x:v>12</x:v>
      </x:c>
      <x:c r="G428" s="43" t="n">
        <x:v>12</x:v>
      </x:c>
      <x:c r="H428" s="78" t="n">
        <x:v>6765324.96</x:v>
      </x:c>
      <x:c r="I428" s="78" t="n">
        <x:v>16101.125561</x:v>
      </x:c>
      <x:c r="J428" s="78" t="n">
        <x:v>1306.61716326</x:v>
      </x:c>
      <x:c r="K428" s="78" t="n">
        <x:v>14794.50839774</x:v>
      </x:c>
      <x:c r="L428" s="78" t="n">
        <x:v>19.466458418078947</x:v>
      </x:c>
      <x:c r="M428" s="78" t="n">
        <x:v>0</x:v>
      </x:c>
      <x:c r="N428" s="49" t="n">
        <x:v>0.9554973821989529</x:v>
      </x:c>
      <x:c r="O428" s="78" t="n">
        <x:v>42.14954335340314</x:v>
      </x:c>
      <x:c r="P428" s="78" t="n">
        <x:v>2.186814156779248</x:v>
      </x:c>
      <x:c r="Q428" s="78" t="n">
        <x:v>8901.743368421052</x:v>
      </x:c>
      <x:c r="R428" s="81" t="n">
        <x:v>0.5605263157894737</x:v>
      </x:c>
    </x:row>
    <x:row r="429">
      <x:c r="A429" s="36" t="str">
        <x:v>2025-03-07</x:v>
      </x:c>
      <x:c r="B429" s="37" t="str">
        <x:v>Fear</x:v>
      </x:c>
      <x:c r="C429" s="75" t="n">
        <x:v>34</x:v>
      </x:c>
      <x:c r="D429" s="43" t="n">
        <x:v>2552</x:v>
      </x:c>
      <x:c r="E429" s="43" t="n">
        <x:v>1431</x:v>
      </x:c>
      <x:c r="F429" s="43" t="n">
        <x:v>14</x:v>
      </x:c>
      <x:c r="G429" s="43" t="n">
        <x:v>22</x:v>
      </x:c>
      <x:c r="H429" s="78" t="n">
        <x:v>19854275.48</x:v>
      </x:c>
      <x:c r="I429" s="78" t="n">
        <x:v>150236.061627</x:v>
      </x:c>
      <x:c r="J429" s="78" t="n">
        <x:v>4916.50104687</x:v>
      </x:c>
      <x:c r="K429" s="78" t="n">
        <x:v>145319.56058013</x:v>
      </x:c>
      <x:c r="L429" s="78" t="n">
        <x:v>56.94340148124216</x:v>
      </x:c>
      <x:c r="M429" s="78" t="n">
        <x:v>0.0434125</x:v>
      </x:c>
      <x:c r="N429" s="49" t="n">
        <x:v>0.9315164220824598</x:v>
      </x:c>
      <x:c r="O429" s="78" t="n">
        <x:v>104.98676563731655</x:v>
      </x:c>
      <x:c r="P429" s="78" t="n">
        <x:v>7.319308162441695</x:v>
      </x:c>
      <x:c r="Q429" s="78" t="n">
        <x:v>7779.888510971787</x:v>
      </x:c>
      <x:c r="R429" s="81" t="n">
        <x:v>0.7735109717868338</x:v>
      </x:c>
    </x:row>
    <x:row r="430">
      <x:c r="A430" s="36" t="str">
        <x:v>2025-03-08</x:v>
      </x:c>
      <x:c r="B430" s="37" t="str">
        <x:v>Fear</x:v>
      </x:c>
      <x:c r="C430" s="75" t="n">
        <x:v>28</x:v>
      </x:c>
      <x:c r="D430" s="43" t="n">
        <x:v>529</x:v>
      </x:c>
      <x:c r="E430" s="43" t="n">
        <x:v>303</x:v>
      </x:c>
      <x:c r="F430" s="43" t="n">
        <x:v>13</x:v>
      </x:c>
      <x:c r="G430" s="43" t="n">
        <x:v>16</x:v>
      </x:c>
      <x:c r="H430" s="78" t="n">
        <x:v>892083.51</x:v>
      </x:c>
      <x:c r="I430" s="78" t="n">
        <x:v>24700.773359</x:v>
      </x:c>
      <x:c r="J430" s="78" t="n">
        <x:v>208.339773</x:v>
      </x:c>
      <x:c r="K430" s="78" t="n">
        <x:v>24492.433586</x:v>
      </x:c>
      <x:c r="L430" s="78" t="n">
        <x:v>46.29949638185255</x:v>
      </x:c>
      <x:c r="M430" s="78" t="n">
        <x:v>4.003722000000001</x:v>
      </x:c>
      <x:c r="N430" s="49" t="n">
        <x:v>0.9933993399339934</x:v>
      </x:c>
      <x:c r="O430" s="78" t="n">
        <x:v>81.52070415511551</x:v>
      </x:c>
      <x:c r="P430" s="78" t="n">
        <x:v>27.455314789979695</x:v>
      </x:c>
      <x:c r="Q430" s="78" t="n">
        <x:v>1686.3582419659735</x:v>
      </x:c>
      <x:c r="R430" s="81" t="n">
        <x:v>0.6540642722117203</x:v>
      </x:c>
    </x:row>
    <x:row r="431">
      <x:c r="A431" s="36" t="str">
        <x:v>2025-03-09</x:v>
      </x:c>
      <x:c r="B431" s="37" t="str">
        <x:v>Fear</x:v>
      </x:c>
      <x:c r="C431" s="75" t="n">
        <x:v>27</x:v>
      </x:c>
      <x:c r="D431" s="43" t="n">
        <x:v>1422</x:v>
      </x:c>
      <x:c r="E431" s="43" t="n">
        <x:v>627</x:v>
      </x:c>
      <x:c r="F431" s="43" t="n">
        <x:v>12</x:v>
      </x:c>
      <x:c r="G431" s="43" t="n">
        <x:v>36</x:v>
      </x:c>
      <x:c r="H431" s="78" t="n">
        <x:v>10419697.99</x:v>
      </x:c>
      <x:c r="I431" s="78" t="n">
        <x:v>19773.457395</x:v>
      </x:c>
      <x:c r="J431" s="78" t="n">
        <x:v>2377.0639268</x:v>
      </x:c>
      <x:c r="K431" s="78" t="n">
        <x:v>17396.393468199996</x:v>
      </x:c>
      <x:c r="L431" s="78" t="n">
        <x:v>12.233750680872008</x:v>
      </x:c>
      <x:c r="M431" s="78" t="n">
        <x:v>-0.001511</x:v>
      </x:c>
      <x:c r="N431" s="49" t="n">
        <x:v>1</x:v>
      </x:c>
      <x:c r="O431" s="78" t="n">
        <x:v>31.536614665071767</x:v>
      </x:c>
      <x:c r="P431" s="78" t="n">
        <x:v>1.669567916929615</x:v>
      </x:c>
      <x:c r="Q431" s="78" t="n">
        <x:v>7327.495070323488</x:v>
      </x:c>
      <x:c r="R431" s="81" t="n">
        <x:v>0.659634317862166</x:v>
      </x:c>
    </x:row>
    <x:row r="432">
      <x:c r="A432" s="36" t="str">
        <x:v>2025-03-10</x:v>
      </x:c>
      <x:c r="B432" s="37" t="str">
        <x:v>Extreme Fear</x:v>
      </x:c>
      <x:c r="C432" s="75" t="n">
        <x:v>20</x:v>
      </x:c>
      <x:c r="D432" s="43" t="n">
        <x:v>2911</x:v>
      </x:c>
      <x:c r="E432" s="43" t="n">
        <x:v>1334</x:v>
      </x:c>
      <x:c r="F432" s="43" t="n">
        <x:v>14</x:v>
      </x:c>
      <x:c r="G432" s="43" t="n">
        <x:v>15</x:v>
      </x:c>
      <x:c r="H432" s="78" t="n">
        <x:v>16811790.68</x:v>
      </x:c>
      <x:c r="I432" s="78" t="n">
        <x:v>-10010.027269999999</x:v>
      </x:c>
      <x:c r="J432" s="78" t="n">
        <x:v>3488.37247123</x:v>
      </x:c>
      <x:c r="K432" s="78" t="n">
        <x:v>-13498.39974123</x:v>
      </x:c>
      <x:c r="L432" s="78" t="n">
        <x:v>-4.637031858890415</x:v>
      </x:c>
      <x:c r="M432" s="78" t="n">
        <x:v>0</x:v>
      </x:c>
      <x:c r="N432" s="49" t="n">
        <x:v>0.8673163418290855</x:v>
      </x:c>
      <x:c r="O432" s="78" t="n">
        <x:v>-7.5037685682158966</x:v>
      </x:c>
      <x:c r="P432" s="78" t="n">
        <x:v>-0.8029126699327903</x:v>
      </x:c>
      <x:c r="Q432" s="78" t="n">
        <x:v>5775.263029886637</x:v>
      </x:c>
      <x:c r="R432" s="81" t="n">
        <x:v>0.7409824802473377</x:v>
      </x:c>
    </x:row>
    <x:row r="433">
      <x:c r="A433" s="36" t="str">
        <x:v>2025-03-11</x:v>
      </x:c>
      <x:c r="B433" s="37" t="str">
        <x:v>Extreme Fear</x:v>
      </x:c>
      <x:c r="C433" s="75" t="n">
        <x:v>24</x:v>
      </x:c>
      <x:c r="D433" s="43" t="n">
        <x:v>3286</x:v>
      </x:c>
      <x:c r="E433" s="43" t="n">
        <x:v>1197</x:v>
      </x:c>
      <x:c r="F433" s="43" t="n">
        <x:v>16</x:v>
      </x:c>
      <x:c r="G433" s="43" t="n">
        <x:v>18</x:v>
      </x:c>
      <x:c r="H433" s="78" t="n">
        <x:v>14016952.09</x:v>
      </x:c>
      <x:c r="I433" s="78" t="n">
        <x:v>-76880.72903599999</x:v>
      </x:c>
      <x:c r="J433" s="78" t="n">
        <x:v>2441.0802420399996</x:v>
      </x:c>
      <x:c r="K433" s="78" t="n">
        <x:v>-79321.80927803999</x:v>
      </x:c>
      <x:c r="L433" s="78" t="n">
        <x:v>-24.139321143651852</x:v>
      </x:c>
      <x:c r="M433" s="78" t="n">
        <x:v>0</x:v>
      </x:c>
      <x:c r="N433" s="49" t="n">
        <x:v>0.5146198830409356</x:v>
      </x:c>
      <x:c r="O433" s="78" t="n">
        <x:v>-64.22784380618212</x:v>
      </x:c>
      <x:c r="P433" s="78" t="n">
        <x:v>-5.658991253500103</x:v>
      </x:c>
      <x:c r="Q433" s="78" t="n">
        <x:v>4265.657970176507</x:v>
      </x:c>
      <x:c r="R433" s="81" t="n">
        <x:v>0.39044430919050516</x:v>
      </x:c>
    </x:row>
    <x:row r="434">
      <x:c r="A434" s="36" t="str">
        <x:v>2025-03-12</x:v>
      </x:c>
      <x:c r="B434" s="37" t="str">
        <x:v>Fear</x:v>
      </x:c>
      <x:c r="C434" s="75" t="n">
        <x:v>34</x:v>
      </x:c>
      <x:c r="D434" s="43" t="n">
        <x:v>3968</x:v>
      </x:c>
      <x:c r="E434" s="43" t="n">
        <x:v>2333</x:v>
      </x:c>
      <x:c r="F434" s="43" t="n">
        <x:v>13</x:v>
      </x:c>
      <x:c r="G434" s="43" t="n">
        <x:v>10</x:v>
      </x:c>
      <x:c r="H434" s="78" t="n">
        <x:v>18618139.15</x:v>
      </x:c>
      <x:c r="I434" s="78" t="n">
        <x:v>288105.984215</x:v>
      </x:c>
      <x:c r="J434" s="78" t="n">
        <x:v>3658.4135719700002</x:v>
      </x:c>
      <x:c r="K434" s="78" t="n">
        <x:v>284447.57064303</x:v>
      </x:c>
      <x:c r="L434" s="78" t="n">
        <x:v>71.68537566608619</x:v>
      </x:c>
      <x:c r="M434" s="78" t="n">
        <x:v>1.5792815</x:v>
      </x:c>
      <x:c r="N434" s="49" t="n">
        <x:v>0.9601371624517788</x:v>
      </x:c>
      <x:c r="O434" s="78" t="n">
        <x:v>123.49163489712816</x:v>
      </x:c>
      <x:c r="P434" s="78" t="n">
        <x:v>15.277980702117054</x:v>
      </x:c>
      <x:c r="Q434" s="78" t="n">
        <x:v>4692.071358366935</x:v>
      </x:c>
      <x:c r="R434" s="81" t="n">
        <x:v>0.5892137096774194</x:v>
      </x:c>
    </x:row>
    <x:row r="435">
      <x:c r="A435" s="36" t="str">
        <x:v>2025-03-13</x:v>
      </x:c>
      <x:c r="B435" s="37" t="str">
        <x:v>Neutral</x:v>
      </x:c>
      <x:c r="C435" s="75" t="n">
        <x:v>45</x:v>
      </x:c>
      <x:c r="D435" s="43" t="n">
        <x:v>962</x:v>
      </x:c>
      <x:c r="E435" s="43" t="n">
        <x:v>490</x:v>
      </x:c>
      <x:c r="F435" s="43" t="n">
        <x:v>13</x:v>
      </x:c>
      <x:c r="G435" s="43" t="n">
        <x:v>14</x:v>
      </x:c>
      <x:c r="H435" s="78" t="n">
        <x:v>3285591.22</x:v>
      </x:c>
      <x:c r="I435" s="78" t="n">
        <x:v>14114.870873</x:v>
      </x:c>
      <x:c r="J435" s="78" t="n">
        <x:v>809.18670717</x:v>
      </x:c>
      <x:c r="K435" s="78" t="n">
        <x:v>13305.68416583</x:v>
      </x:c>
      <x:c r="L435" s="78" t="n">
        <x:v>13.831272521652807</x:v>
      </x:c>
      <x:c r="M435" s="78" t="n">
        <x:v>-0.005809</x:v>
      </x:c>
      <x:c r="N435" s="49" t="n">
        <x:v>0.8979591836734694</x:v>
      </x:c>
      <x:c r="O435" s="78" t="n">
        <x:v>28.8058589244898</x:v>
      </x:c>
      <x:c r="P435" s="78" t="n">
        <x:v>4.049707731392708</x:v>
      </x:c>
      <x:c r="Q435" s="78" t="n">
        <x:v>3415.375488565489</x:v>
      </x:c>
      <x:c r="R435" s="81" t="n">
        <x:v>0.8326403326403327</x:v>
      </x:c>
    </x:row>
    <x:row r="436">
      <x:c r="A436" s="36" t="str">
        <x:v>2025-03-14</x:v>
      </x:c>
      <x:c r="B436" s="37" t="str">
        <x:v>Fear</x:v>
      </x:c>
      <x:c r="C436" s="75" t="n">
        <x:v>27</x:v>
      </x:c>
      <x:c r="D436" s="43" t="n">
        <x:v>2210</x:v>
      </x:c>
      <x:c r="E436" s="43" t="n">
        <x:v>1922</x:v>
      </x:c>
      <x:c r="F436" s="43" t="n">
        <x:v>10</x:v>
      </x:c>
      <x:c r="G436" s="43" t="n">
        <x:v>5</x:v>
      </x:c>
      <x:c r="H436" s="78" t="n">
        <x:v>8047187.159999999</x:v>
      </x:c>
      <x:c r="I436" s="78" t="n">
        <x:v>68646.160089</x:v>
      </x:c>
      <x:c r="J436" s="78" t="n">
        <x:v>1193.4870749200002</x:v>
      </x:c>
      <x:c r="K436" s="78" t="n">
        <x:v>67452.67301407999</x:v>
      </x:c>
      <x:c r="L436" s="78" t="n">
        <x:v>30.521571499583708</x:v>
      </x:c>
      <x:c r="M436" s="78" t="n">
        <x:v>1.8662205</x:v>
      </x:c>
      <x:c r="N436" s="49" t="n">
        <x:v>0.981789802289282</x:v>
      </x:c>
      <x:c r="O436" s="78" t="n">
        <x:v>35.71600420863684</x:v>
      </x:c>
      <x:c r="P436" s="78" t="n">
        <x:v>8.382142936772455</x:v>
      </x:c>
      <x:c r="Q436" s="78" t="n">
        <x:v>3641.2611583710404</x:v>
      </x:c>
      <x:c r="R436" s="81" t="n">
        <x:v>0.2502262443438914</x:v>
      </x:c>
    </x:row>
    <x:row r="437">
      <x:c r="A437" s="36" t="str">
        <x:v>2025-03-15</x:v>
      </x:c>
      <x:c r="B437" s="37" t="str">
        <x:v>Neutral</x:v>
      </x:c>
      <x:c r="C437" s="75" t="n">
        <x:v>46</x:v>
      </x:c>
      <x:c r="D437" s="43" t="n">
        <x:v>261</x:v>
      </x:c>
      <x:c r="E437" s="43" t="n">
        <x:v>189</x:v>
      </x:c>
      <x:c r="F437" s="43" t="n">
        <x:v>8</x:v>
      </x:c>
      <x:c r="G437" s="43" t="n">
        <x:v>11</x:v>
      </x:c>
      <x:c r="H437" s="78" t="n">
        <x:v>2355749.5399999996</x:v>
      </x:c>
      <x:c r="I437" s="78" t="n">
        <x:v>78694.624572</x:v>
      </x:c>
      <x:c r="J437" s="78" t="n">
        <x:v>574.332888</x:v>
      </x:c>
      <x:c r="K437" s="78" t="n">
        <x:v>78120.291684</x:v>
      </x:c>
      <x:c r="L437" s="78" t="n">
        <x:v>299.3114623908046</x:v>
      </x:c>
      <x:c r="M437" s="78" t="n">
        <x:v>0.590947</x:v>
      </x:c>
      <x:c r="N437" s="49" t="n">
        <x:v>0.8201058201058201</x:v>
      </x:c>
      <x:c r="O437" s="78" t="n">
        <x:v>416.3736749841271</x:v>
      </x:c>
      <x:c r="P437" s="78" t="n">
        <x:v>33.16154385580396</x:v>
      </x:c>
      <x:c r="Q437" s="78" t="n">
        <x:v>9025.860306513408</x:v>
      </x:c>
      <x:c r="R437" s="81" t="n">
        <x:v>0.7203065134099617</x:v>
      </x:c>
    </x:row>
    <x:row r="438">
      <x:c r="A438" s="36" t="str">
        <x:v>2025-03-16</x:v>
      </x:c>
      <x:c r="B438" s="37" t="str">
        <x:v>Fear</x:v>
      </x:c>
      <x:c r="C438" s="75" t="n">
        <x:v>30</x:v>
      </x:c>
      <x:c r="D438" s="43" t="n">
        <x:v>530</x:v>
      </x:c>
      <x:c r="E438" s="43" t="n">
        <x:v>220</x:v>
      </x:c>
      <x:c r="F438" s="43" t="n">
        <x:v>8</x:v>
      </x:c>
      <x:c r="G438" s="43" t="n">
        <x:v>12</x:v>
      </x:c>
      <x:c r="H438" s="78" t="n">
        <x:v>10187921.51</x:v>
      </x:c>
      <x:c r="I438" s="78" t="n">
        <x:v>-7910.943544999999</x:v>
      </x:c>
      <x:c r="J438" s="78" t="n">
        <x:v>2442.48300218</x:v>
      </x:c>
      <x:c r="K438" s="78" t="n">
        <x:v>-10353.426547180003</x:v>
      </x:c>
      <x:c r="L438" s="78" t="n">
        <x:v>-19.53476707015095</x:v>
      </x:c>
      <x:c r="M438" s="78" t="n">
        <x:v>-0.1879955</x:v>
      </x:c>
      <x:c r="N438" s="49" t="n">
        <x:v>0.5590909090909091</x:v>
      </x:c>
      <x:c r="O438" s="78" t="n">
        <x:v>-35.95883429545453</x:v>
      </x:c>
      <x:c r="P438" s="78" t="n">
        <x:v>-1.016245221070613</x:v>
      </x:c>
      <x:c r="Q438" s="78" t="n">
        <x:v>19222.49341509434</x:v>
      </x:c>
      <x:c r="R438" s="81" t="n">
        <x:v>0.6811320754716981</x:v>
      </x:c>
    </x:row>
    <x:row r="439">
      <x:c r="A439" s="36" t="str">
        <x:v>2025-03-17</x:v>
      </x:c>
      <x:c r="B439" s="37" t="str">
        <x:v>Fear</x:v>
      </x:c>
      <x:c r="C439" s="75" t="n">
        <x:v>32</x:v>
      </x:c>
      <x:c r="D439" s="43" t="n">
        <x:v>920</x:v>
      </x:c>
      <x:c r="E439" s="43" t="n">
        <x:v>483</x:v>
      </x:c>
      <x:c r="F439" s="43" t="n">
        <x:v>11</x:v>
      </x:c>
      <x:c r="G439" s="43" t="n">
        <x:v>14</x:v>
      </x:c>
      <x:c r="H439" s="78" t="n">
        <x:v>3592895.0500000003</x:v>
      </x:c>
      <x:c r="I439" s="78" t="n">
        <x:v>26163.906513</x:v>
      </x:c>
      <x:c r="J439" s="78" t="n">
        <x:v>807.74000798</x:v>
      </x:c>
      <x:c r="K439" s="78" t="n">
        <x:v>25356.166505020003</x:v>
      </x:c>
      <x:c r="L439" s="78" t="n">
        <x:v>27.561050548934787</x:v>
      </x:c>
      <x:c r="M439" s="78" t="n">
        <x:v>-0.002857</x:v>
      </x:c>
      <x:c r="N439" s="49" t="n">
        <x:v>0.8633540372670807</x:v>
      </x:c>
      <x:c r="O439" s="78" t="n">
        <x:v>54.16957870186335</x:v>
      </x:c>
      <x:c r="P439" s="78" t="n">
        <x:v>7.057307867932296</x:v>
      </x:c>
      <x:c r="Q439" s="78" t="n">
        <x:v>3905.3207065217393</x:v>
      </x:c>
      <x:c r="R439" s="81" t="n">
        <x:v>0.5858695652173913</x:v>
      </x:c>
    </x:row>
    <x:row r="440">
      <x:c r="A440" s="36" t="str">
        <x:v>2025-03-18</x:v>
      </x:c>
      <x:c r="B440" s="37" t="str">
        <x:v>Fear</x:v>
      </x:c>
      <x:c r="C440" s="75" t="n">
        <x:v>34</x:v>
      </x:c>
      <x:c r="D440" s="43" t="n">
        <x:v>834</x:v>
      </x:c>
      <x:c r="E440" s="43" t="n">
        <x:v>246</x:v>
      </x:c>
      <x:c r="F440" s="43" t="n">
        <x:v>13</x:v>
      </x:c>
      <x:c r="G440" s="43" t="n">
        <x:v>16</x:v>
      </x:c>
      <x:c r="H440" s="78" t="n">
        <x:v>4050655.47</x:v>
      </x:c>
      <x:c r="I440" s="78" t="n">
        <x:v>72322.788824</x:v>
      </x:c>
      <x:c r="J440" s="78" t="n">
        <x:v>857.936131</x:v>
      </x:c>
      <x:c r="K440" s="78" t="n">
        <x:v>71464.852693</x:v>
      </x:c>
      <x:c r="L440" s="78" t="n">
        <x:v>85.68927181414867</x:v>
      </x:c>
      <x:c r="M440" s="78" t="n">
        <x:v>-0.0481815</x:v>
      </x:c>
      <x:c r="N440" s="49" t="n">
        <x:v>0.7642276422764228</x:v>
      </x:c>
      <x:c r="O440" s="78" t="n">
        <x:v>293.9950765203252</x:v>
      </x:c>
      <x:c r="P440" s="78" t="n">
        <x:v>17.642787253145475</x:v>
      </x:c>
      <x:c r="Q440" s="78" t="n">
        <x:v>4856.901043165468</x:v>
      </x:c>
      <x:c r="R440" s="81" t="n">
        <x:v>0.4832134292565947</x:v>
      </x:c>
    </x:row>
    <x:row r="441">
      <x:c r="A441" s="36" t="str">
        <x:v>2025-03-19</x:v>
      </x:c>
      <x:c r="B441" s="37" t="str">
        <x:v>Fear</x:v>
      </x:c>
      <x:c r="C441" s="75" t="n">
        <x:v>32</x:v>
      </x:c>
      <x:c r="D441" s="43" t="n">
        <x:v>1612</x:v>
      </x:c>
      <x:c r="E441" s="43" t="n">
        <x:v>775</x:v>
      </x:c>
      <x:c r="F441" s="43" t="n">
        <x:v>12</x:v>
      </x:c>
      <x:c r="G441" s="43" t="n">
        <x:v>17</x:v>
      </x:c>
      <x:c r="H441" s="78" t="n">
        <x:v>4598813.57</x:v>
      </x:c>
      <x:c r="I441" s="78" t="n">
        <x:v>29374.682341</x:v>
      </x:c>
      <x:c r="J441" s="78" t="n">
        <x:v>784.4900710183999</x:v>
      </x:c>
      <x:c r="K441" s="78" t="n">
        <x:v>28590.1922699816</x:v>
      </x:c>
      <x:c r="L441" s="78" t="n">
        <x:v>17.735851284107692</x:v>
      </x:c>
      <x:c r="M441" s="78" t="n">
        <x:v>-0.0068495</x:v>
      </x:c>
      <x:c r="N441" s="49" t="n">
        <x:v>0.8658064516129033</x:v>
      </x:c>
      <x:c r="O441" s="78" t="n">
        <x:v>37.902815923870975</x:v>
      </x:c>
      <x:c r="P441" s="78" t="n">
        <x:v>6.216862639635465</x:v>
      </x:c>
      <x:c r="Q441" s="78" t="n">
        <x:v>2852.8620161290323</x:v>
      </x:c>
      <x:c r="R441" s="81" t="n">
        <x:v>0.5024813895781638</x:v>
      </x:c>
    </x:row>
    <x:row r="442">
      <x:c r="A442" s="36" t="str">
        <x:v>2025-03-20</x:v>
      </x:c>
      <x:c r="B442" s="37" t="str">
        <x:v>Neutral</x:v>
      </x:c>
      <x:c r="C442" s="75" t="n">
        <x:v>49</x:v>
      </x:c>
      <x:c r="D442" s="43" t="n">
        <x:v>771</x:v>
      </x:c>
      <x:c r="E442" s="43" t="n">
        <x:v>440</x:v>
      </x:c>
      <x:c r="F442" s="43" t="n">
        <x:v>13</x:v>
      </x:c>
      <x:c r="G442" s="43" t="n">
        <x:v>20</x:v>
      </x:c>
      <x:c r="H442" s="78" t="n">
        <x:v>1652257.9300000002</x:v>
      </x:c>
      <x:c r="I442" s="78" t="n">
        <x:v>10246.859435999999</x:v>
      </x:c>
      <x:c r="J442" s="78" t="n">
        <x:v>329.235446</x:v>
      </x:c>
      <x:c r="K442" s="78" t="n">
        <x:v>9917.62399</x:v>
      </x:c>
      <x:c r="L442" s="78" t="n">
        <x:v>12.863325538261998</x:v>
      </x:c>
      <x:c r="M442" s="78" t="n">
        <x:v>-0.03</x:v>
      </x:c>
      <x:c r="N442" s="49" t="n">
        <x:v>0.7159090909090909</x:v>
      </x:c>
      <x:c r="O442" s="78" t="n">
        <x:v>23.288316899999998</x:v>
      </x:c>
      <x:c r="P442" s="78" t="n">
        <x:v>6.002467175327764</x:v>
      </x:c>
      <x:c r="Q442" s="78" t="n">
        <x:v>2143.006394293126</x:v>
      </x:c>
      <x:c r="R442" s="81" t="n">
        <x:v>0.6394293125810635</x:v>
      </x:c>
    </x:row>
    <x:row r="443">
      <x:c r="A443" s="36" t="str">
        <x:v>2025-03-21</x:v>
      </x:c>
      <x:c r="B443" s="37" t="str">
        <x:v>Fear</x:v>
      </x:c>
      <x:c r="C443" s="75" t="n">
        <x:v>31</x:v>
      </x:c>
      <x:c r="D443" s="43" t="n">
        <x:v>698</x:v>
      </x:c>
      <x:c r="E443" s="43" t="n">
        <x:v>349</x:v>
      </x:c>
      <x:c r="F443" s="43" t="n">
        <x:v>9</x:v>
      </x:c>
      <x:c r="G443" s="43" t="n">
        <x:v>12</x:v>
      </x:c>
      <x:c r="H443" s="78" t="n">
        <x:v>2543903.39</x:v>
      </x:c>
      <x:c r="I443" s="78" t="n">
        <x:v>6951.270374</x:v>
      </x:c>
      <x:c r="J443" s="78" t="n">
        <x:v>633.4606828300001</x:v>
      </x:c>
      <x:c r="K443" s="78" t="n">
        <x:v>6317.8096911699995</x:v>
      </x:c>
      <x:c r="L443" s="78" t="n">
        <x:v>9.051303282478509</x:v>
      </x:c>
      <x:c r="M443" s="78" t="n">
        <x:v>0.007897</x:v>
      </x:c>
      <x:c r="N443" s="49" t="n">
        <x:v>1</x:v>
      </x:c>
      <x:c r="O443" s="78" t="n">
        <x:v>19.917680154727794</x:v>
      </x:c>
      <x:c r="P443" s="78" t="n">
        <x:v>2.483510071964643</x:v>
      </x:c>
      <x:c r="Q443" s="78" t="n">
        <x:v>3644.560730659026</x:v>
      </x:c>
      <x:c r="R443" s="81" t="n">
        <x:v>0.8108882521489972</x:v>
      </x:c>
    </x:row>
    <x:row r="444">
      <x:c r="A444" s="36" t="str">
        <x:v>2025-03-22</x:v>
      </x:c>
      <x:c r="B444" s="37" t="str">
        <x:v>Fear</x:v>
      </x:c>
      <x:c r="C444" s="75" t="n">
        <x:v>32</x:v>
      </x:c>
      <x:c r="D444" s="43" t="n">
        <x:v>535</x:v>
      </x:c>
      <x:c r="E444" s="43" t="n">
        <x:v>331</x:v>
      </x:c>
      <x:c r="F444" s="43" t="n">
        <x:v>8</x:v>
      </x:c>
      <x:c r="G444" s="43" t="n">
        <x:v>13</x:v>
      </x:c>
      <x:c r="H444" s="78" t="n">
        <x:v>971809.42</x:v>
      </x:c>
      <x:c r="I444" s="78" t="n">
        <x:v>12498.535254000002</x:v>
      </x:c>
      <x:c r="J444" s="78" t="n">
        <x:v>268.83480197</x:v>
      </x:c>
      <x:c r="K444" s="78" t="n">
        <x:v>12229.70045203</x:v>
      </x:c>
      <x:c r="L444" s="78" t="n">
        <x:v>22.859253181364487</x:v>
      </x:c>
      <x:c r="M444" s="78" t="n">
        <x:v>-0.03237000000000001</x:v>
      </x:c>
      <x:c r="N444" s="49" t="n">
        <x:v>0.7673716012084593</x:v>
      </x:c>
      <x:c r="O444" s="78" t="n">
        <x:v>37.75992523867069</x:v>
      </x:c>
      <x:c r="P444" s="78" t="n">
        <x:v>12.584463785121573</x:v>
      </x:c>
      <x:c r="Q444" s="78" t="n">
        <x:v>1816.4662056074767</x:v>
      </x:c>
      <x:c r="R444" s="81" t="n">
        <x:v>0.908411214953271</x:v>
      </x:c>
    </x:row>
    <x:row r="445">
      <x:c r="A445" s="36" t="str">
        <x:v>2025-03-23</x:v>
      </x:c>
      <x:c r="B445" s="37" t="str">
        <x:v>Fear</x:v>
      </x:c>
      <x:c r="C445" s="75" t="n">
        <x:v>30</x:v>
      </x:c>
      <x:c r="D445" s="43" t="n">
        <x:v>447</x:v>
      </x:c>
      <x:c r="E445" s="43" t="n">
        <x:v>146</x:v>
      </x:c>
      <x:c r="F445" s="43" t="n">
        <x:v>10</x:v>
      </x:c>
      <x:c r="G445" s="43" t="n">
        <x:v>22</x:v>
      </x:c>
      <x:c r="H445" s="78" t="n">
        <x:v>2593519.67</x:v>
      </x:c>
      <x:c r="I445" s="78" t="n">
        <x:v>14047.421585</x:v>
      </x:c>
      <x:c r="J445" s="78" t="n">
        <x:v>597.21601403</x:v>
      </x:c>
      <x:c r="K445" s="78" t="n">
        <x:v>13450.205570970002</x:v>
      </x:c>
      <x:c r="L445" s="78" t="n">
        <x:v>30.08994534892618</x:v>
      </x:c>
      <x:c r="M445" s="78" t="n">
        <x:v>-0.035639</x:v>
      </x:c>
      <x:c r="N445" s="49" t="n">
        <x:v>1</x:v>
      </x:c>
      <x:c r="O445" s="78" t="n">
        <x:v>96.21521633561643</x:v>
      </x:c>
      <x:c r="P445" s="78" t="n">
        <x:v>5.1860819590275185</x:v>
      </x:c>
      <x:c r="Q445" s="78" t="n">
        <x:v>5802.057427293064</x:v>
      </x:c>
      <x:c r="R445" s="81" t="n">
        <x:v>0.7114093959731543</x:v>
      </x:c>
    </x:row>
    <x:row r="446">
      <x:c r="A446" s="36" t="str">
        <x:v>2025-03-24</x:v>
      </x:c>
      <x:c r="B446" s="37" t="str">
        <x:v>Neutral</x:v>
      </x:c>
      <x:c r="C446" s="75" t="n">
        <x:v>45</x:v>
      </x:c>
      <x:c r="D446" s="43" t="n">
        <x:v>1027</x:v>
      </x:c>
      <x:c r="E446" s="43" t="n">
        <x:v>671</x:v>
      </x:c>
      <x:c r="F446" s="43" t="n">
        <x:v>13</x:v>
      </x:c>
      <x:c r="G446" s="43" t="n">
        <x:v>34</x:v>
      </x:c>
      <x:c r="H446" s="78" t="n">
        <x:v>3017587.05</x:v>
      </x:c>
      <x:c r="I446" s="78" t="n">
        <x:v>107878.96130100002</x:v>
      </x:c>
      <x:c r="J446" s="78" t="n">
        <x:v>531.10535137</x:v>
      </x:c>
      <x:c r="K446" s="78" t="n">
        <x:v>107347.85594963</x:v>
      </x:c>
      <x:c r="L446" s="78" t="n">
        <x:v>104.52566304735151</x:v>
      </x:c>
      <x:c r="M446" s="78" t="n">
        <x:v>1.3680990000000002</x:v>
      </x:c>
      <x:c r="N446" s="49" t="n">
        <x:v>0.9418777943368107</x:v>
      </x:c>
      <x:c r="O446" s="78" t="n">
        <x:v>160.77341475558868</x:v>
      </x:c>
      <x:c r="P446" s="78" t="n">
        <x:v>35.57407099478042</x:v>
      </x:c>
      <x:c r="Q446" s="78" t="n">
        <x:v>2938.254186952288</x:v>
      </x:c>
      <x:c r="R446" s="81" t="n">
        <x:v>0.7400194741966893</x:v>
      </x:c>
    </x:row>
    <x:row r="447">
      <x:c r="A447" s="36" t="str">
        <x:v>2025-03-25</x:v>
      </x:c>
      <x:c r="B447" s="37" t="str">
        <x:v>Neutral</x:v>
      </x:c>
      <x:c r="C447" s="75" t="n">
        <x:v>46</x:v>
      </x:c>
      <x:c r="D447" s="43" t="n">
        <x:v>791</x:v>
      </x:c>
      <x:c r="E447" s="43" t="n">
        <x:v>390</x:v>
      </x:c>
      <x:c r="F447" s="43" t="n">
        <x:v>13</x:v>
      </x:c>
      <x:c r="G447" s="43" t="n">
        <x:v>30</x:v>
      </x:c>
      <x:c r="H447" s="78" t="n">
        <x:v>5372519.77</x:v>
      </x:c>
      <x:c r="I447" s="78" t="n">
        <x:v>32030.906779999998</x:v>
      </x:c>
      <x:c r="J447" s="78" t="n">
        <x:v>1401.3539857699998</x:v>
      </x:c>
      <x:c r="K447" s="78" t="n">
        <x:v>30629.552794229996</x:v>
      </x:c>
      <x:c r="L447" s="78" t="n">
        <x:v>38.722569904209855</x:v>
      </x:c>
      <x:c r="M447" s="78" t="n">
        <x:v>-0.048742</x:v>
      </x:c>
      <x:c r="N447" s="49" t="n">
        <x:v>0.7333333333333333</x:v>
      </x:c>
      <x:c r="O447" s="78" t="n">
        <x:v>82.1305302051282</x:v>
      </x:c>
      <x:c r="P447" s="78" t="n">
        <x:v>5.701152179144051</x:v>
      </x:c>
      <x:c r="Q447" s="78" t="n">
        <x:v>6792.060391908975</x:v>
      </x:c>
      <x:c r="R447" s="81" t="n">
        <x:v>0.9127686472819216</x:v>
      </x:c>
    </x:row>
    <x:row r="448">
      <x:c r="A448" s="36" t="str">
        <x:v>2025-03-26</x:v>
      </x:c>
      <x:c r="B448" s="37" t="str">
        <x:v>Neutral</x:v>
      </x:c>
      <x:c r="C448" s="75" t="n">
        <x:v>47</x:v>
      </x:c>
      <x:c r="D448" s="43" t="n">
        <x:v>3102</x:v>
      </x:c>
      <x:c r="E448" s="43" t="n">
        <x:v>1618</x:v>
      </x:c>
      <x:c r="F448" s="43" t="n">
        <x:v>17</x:v>
      </x:c>
      <x:c r="G448" s="43" t="n">
        <x:v>18</x:v>
      </x:c>
      <x:c r="H448" s="78" t="n">
        <x:v>7597754.37</x:v>
      </x:c>
      <x:c r="I448" s="78" t="n">
        <x:v>15802.167427000004</x:v>
      </x:c>
      <x:c r="J448" s="78" t="n">
        <x:v>1796.8035160900001</x:v>
      </x:c>
      <x:c r="K448" s="78" t="n">
        <x:v>14005.36391091</x:v>
      </x:c>
      <x:c r="L448" s="78" t="n">
        <x:v>4.514946457417795</x:v>
      </x:c>
      <x:c r="M448" s="78" t="n">
        <x:v>-0.1499815</x:v>
      </x:c>
      <x:c r="N448" s="49" t="n">
        <x:v>0.5197775030902348</x:v>
      </x:c>
      <x:c r="O448" s="78" t="n">
        <x:v>9.76648172249691</x:v>
      </x:c>
      <x:c r="P448" s="78" t="n">
        <x:v>1.8433557112889398</x:v>
      </x:c>
      <x:c r="Q448" s="78" t="n">
        <x:v>2449.30830754352</x:v>
      </x:c>
      <x:c r="R448" s="81" t="n">
        <x:v>0.8617021276595744</x:v>
      </x:c>
    </x:row>
    <x:row r="449">
      <x:c r="A449" s="36" t="str">
        <x:v>2025-03-27</x:v>
      </x:c>
      <x:c r="B449" s="37" t="str">
        <x:v>Fear</x:v>
      </x:c>
      <x:c r="C449" s="75" t="n">
        <x:v>40</x:v>
      </x:c>
      <x:c r="D449" s="43" t="n">
        <x:v>785</x:v>
      </x:c>
      <x:c r="E449" s="43" t="n">
        <x:v>265</x:v>
      </x:c>
      <x:c r="F449" s="43" t="n">
        <x:v>11</x:v>
      </x:c>
      <x:c r="G449" s="43" t="n">
        <x:v>17</x:v>
      </x:c>
      <x:c r="H449" s="78" t="n">
        <x:v>3240279.46</x:v>
      </x:c>
      <x:c r="I449" s="78" t="n">
        <x:v>58825.359221000006</x:v>
      </x:c>
      <x:c r="J449" s="78" t="n">
        <x:v>714.0241192999999</x:v>
      </x:c>
      <x:c r="K449" s="78" t="n">
        <x:v>58111.335101699995</x:v>
      </x:c>
      <x:c r="L449" s="78" t="n">
        <x:v>74.02717847350318</x:v>
      </x:c>
      <x:c r="M449" s="78" t="n">
        <x:v>-0.039109</x:v>
      </x:c>
      <x:c r="N449" s="49" t="n">
        <x:v>0.9886792452830189</x:v>
      </x:c>
      <x:c r="O449" s="78" t="n">
        <x:v>221.9824876264151</x:v>
      </x:c>
      <x:c r="P449" s="78" t="n">
        <x:v>17.934050386413272</x:v>
      </x:c>
      <x:c r="Q449" s="78" t="n">
        <x:v>4127.744535031847</x:v>
      </x:c>
      <x:c r="R449" s="81" t="n">
        <x:v>0.6</x:v>
      </x:c>
    </x:row>
    <x:row r="450">
      <x:c r="A450" s="36" t="str">
        <x:v>2025-03-28</x:v>
      </x:c>
      <x:c r="B450" s="37" t="str">
        <x:v>Fear</x:v>
      </x:c>
      <x:c r="C450" s="75" t="n">
        <x:v>44</x:v>
      </x:c>
      <x:c r="D450" s="43" t="n">
        <x:v>728</x:v>
      </x:c>
      <x:c r="E450" s="43" t="n">
        <x:v>234</x:v>
      </x:c>
      <x:c r="F450" s="43" t="n">
        <x:v>11</x:v>
      </x:c>
      <x:c r="G450" s="43" t="n">
        <x:v>20</x:v>
      </x:c>
      <x:c r="H450" s="78" t="n">
        <x:v>1483092.6099999999</x:v>
      </x:c>
      <x:c r="I450" s="78" t="n">
        <x:v>21337.179335</x:v>
      </x:c>
      <x:c r="J450" s="78" t="n">
        <x:v>389.28339504999997</x:v>
      </x:c>
      <x:c r="K450" s="78" t="n">
        <x:v>20947.895939949998</x:v>
      </x:c>
      <x:c r="L450" s="78" t="n">
        <x:v>28.774582335096152</x:v>
      </x:c>
      <x:c r="M450" s="78" t="n">
        <x:v>-0.052105</x:v>
      </x:c>
      <x:c r="N450" s="49" t="n">
        <x:v>0.9871794871794872</x:v>
      </x:c>
      <x:c r="O450" s="78" t="n">
        <x:v>91.18452707264957</x:v>
      </x:c>
      <x:c r="P450" s="78" t="n">
        <x:v>14.124469233212618</x:v>
      </x:c>
      <x:c r="Q450" s="78" t="n">
        <x:v>2037.2151236263735</x:v>
      </x:c>
      <x:c r="R450" s="81" t="n">
        <x:v>0.8379120879120879</x:v>
      </x:c>
    </x:row>
    <x:row r="451">
      <x:c r="A451" s="36" t="str">
        <x:v>2025-03-29</x:v>
      </x:c>
      <x:c r="B451" s="37" t="str">
        <x:v>Fear</x:v>
      </x:c>
      <x:c r="C451" s="75" t="n">
        <x:v>26</x:v>
      </x:c>
      <x:c r="D451" s="43" t="n">
        <x:v>1894</x:v>
      </x:c>
      <x:c r="E451" s="43" t="n">
        <x:v>940</x:v>
      </x:c>
      <x:c r="F451" s="43" t="n">
        <x:v>10</x:v>
      </x:c>
      <x:c r="G451" s="43" t="n">
        <x:v>16</x:v>
      </x:c>
      <x:c r="H451" s="78" t="n">
        <x:v>3668151.83</x:v>
      </x:c>
      <x:c r="I451" s="78" t="n">
        <x:v>12098.872930999996</x:v>
      </x:c>
      <x:c r="J451" s="78" t="n">
        <x:v>839.84451462</x:v>
      </x:c>
      <x:c r="K451" s="78" t="n">
        <x:v>11259.028416379999</x:v>
      </x:c>
      <x:c r="L451" s="78" t="n">
        <x:v>5.944576777391763</x:v>
      </x:c>
      <x:c r="M451" s="78" t="n">
        <x:v>-0.0741435</x:v>
      </x:c>
      <x:c r="N451" s="49" t="n">
        <x:v>0.7170212765957447</x:v>
      </x:c>
      <x:c r="O451" s="78" t="n">
        <x:v>12.871141415957448</x:v>
      </x:c>
      <x:c r="P451" s="78" t="n">
        <x:v>3.069400869478186</x:v>
      </x:c>
      <x:c r="Q451" s="78" t="n">
        <x:v>1936.7221911298839</x:v>
      </x:c>
      <x:c r="R451" s="81" t="n">
        <x:v>0.7164730728616684</x:v>
      </x:c>
    </x:row>
    <x:row r="452">
      <x:c r="A452" s="36" t="str">
        <x:v>2025-03-30</x:v>
      </x:c>
      <x:c r="B452" s="37" t="str">
        <x:v>Fear</x:v>
      </x:c>
      <x:c r="C452" s="75" t="n">
        <x:v>32</x:v>
      </x:c>
      <x:c r="D452" s="43" t="n">
        <x:v>568</x:v>
      </x:c>
      <x:c r="E452" s="43" t="n">
        <x:v>106</x:v>
      </x:c>
      <x:c r="F452" s="43" t="n">
        <x:v>9</x:v>
      </x:c>
      <x:c r="G452" s="43" t="n">
        <x:v>18</x:v>
      </x:c>
      <x:c r="H452" s="78" t="n">
        <x:v>2850874.96</x:v>
      </x:c>
      <x:c r="I452" s="78" t="n">
        <x:v>15795.11514</x:v>
      </x:c>
      <x:c r="J452" s="78" t="n">
        <x:v>759.07175327</x:v>
      </x:c>
      <x:c r="K452" s="78" t="n">
        <x:v>15036.043386729998</x:v>
      </x:c>
      <x:c r="L452" s="78" t="n">
        <x:v>26.471907371003518</x:v>
      </x:c>
      <x:c r="M452" s="78" t="n">
        <x:v>-0.099594</x:v>
      </x:c>
      <x:c r="N452" s="49" t="n">
        <x:v>0.8867924528301887</x:v>
      </x:c>
      <x:c r="O452" s="78" t="n">
        <x:v>149.01052018867927</x:v>
      </x:c>
      <x:c r="P452" s="78" t="n">
        <x:v>5.2741855036427125</x:v>
      </x:c>
      <x:c r="Q452" s="78" t="n">
        <x:v>5019.146056338028</x:v>
      </x:c>
      <x:c r="R452" s="81" t="n">
        <x:v>0.6390845070422535</x:v>
      </x:c>
    </x:row>
    <x:row r="453">
      <x:c r="A453" s="36" t="str">
        <x:v>2025-03-31</x:v>
      </x:c>
      <x:c r="B453" s="37" t="str">
        <x:v>Fear</x:v>
      </x:c>
      <x:c r="C453" s="75" t="n">
        <x:v>34</x:v>
      </x:c>
      <x:c r="D453" s="43" t="n">
        <x:v>495</x:v>
      </x:c>
      <x:c r="E453" s="43" t="n">
        <x:v>292</x:v>
      </x:c>
      <x:c r="F453" s="43" t="n">
        <x:v>12</x:v>
      </x:c>
      <x:c r="G453" s="43" t="n">
        <x:v>15</x:v>
      </x:c>
      <x:c r="H453" s="78" t="n">
        <x:v>2164772.4699999997</x:v>
      </x:c>
      <x:c r="I453" s="78" t="n">
        <x:v>6978.1845570000005</x:v>
      </x:c>
      <x:c r="J453" s="78" t="n">
        <x:v>482.00163111</x:v>
      </x:c>
      <x:c r="K453" s="78" t="n">
        <x:v>6496.18292589</x:v>
      </x:c>
      <x:c r="L453" s="78" t="n">
        <x:v>13.123601870484848</x:v>
      </x:c>
      <x:c r="M453" s="78" t="n">
        <x:v>0.5761160000000001</x:v>
      </x:c>
      <x:c r="N453" s="49" t="n">
        <x:v>0.886986301369863</x:v>
      </x:c>
      <x:c r="O453" s="78" t="n">
        <x:v>23.897892318493152</x:v>
      </x:c>
      <x:c r="P453" s="78" t="n">
        <x:v>3.0008617607235184</x:v>
      </x:c>
      <x:c r="Q453" s="78" t="n">
        <x:v>4373.277717171717</x:v>
      </x:c>
      <x:c r="R453" s="81" t="n">
        <x:v>0.701010101010101</x:v>
      </x:c>
    </x:row>
    <x:row r="454">
      <x:c r="A454" s="36" t="str">
        <x:v>2025-04-01</x:v>
      </x:c>
      <x:c r="B454" s="37" t="str">
        <x:v>Fear</x:v>
      </x:c>
      <x:c r="C454" s="75" t="n">
        <x:v>34</x:v>
      </x:c>
      <x:c r="D454" s="43" t="n">
        <x:v>192</x:v>
      </x:c>
      <x:c r="E454" s="43" t="n">
        <x:v>122</x:v>
      </x:c>
      <x:c r="F454" s="43" t="n">
        <x:v>9</x:v>
      </x:c>
      <x:c r="G454" s="43" t="n">
        <x:v>14</x:v>
      </x:c>
      <x:c r="H454" s="78" t="n">
        <x:v>704445.19</x:v>
      </x:c>
      <x:c r="I454" s="78" t="n">
        <x:v>-2202.6622420000003</x:v>
      </x:c>
      <x:c r="J454" s="78" t="n">
        <x:v>162.93599482</x:v>
      </x:c>
      <x:c r="K454" s="78" t="n">
        <x:v>-2365.598236820001</x:v>
      </x:c>
      <x:c r="L454" s="78" t="n">
        <x:v>-12.320824150104173</x:v>
      </x:c>
      <x:c r="M454" s="78" t="n">
        <x:v>-0.0079625</x:v>
      </x:c>
      <x:c r="N454" s="49" t="n">
        <x:v>0.7213114754098361</x:v>
      </x:c>
      <x:c r="O454" s="78" t="n">
        <x:v>-18.05460854098361</x:v>
      </x:c>
      <x:c r="P454" s="78" t="n">
        <x:v>-3.358101198504885</x:v>
      </x:c>
      <x:c r="Q454" s="78" t="n">
        <x:v>3668.985364583333</x:v>
      </x:c>
      <x:c r="R454" s="81" t="n">
        <x:v>0.7916666666666666</x:v>
      </x:c>
    </x:row>
    <x:row r="455">
      <x:c r="A455" s="36" t="str">
        <x:v>2025-04-02</x:v>
      </x:c>
      <x:c r="B455" s="37" t="str">
        <x:v>Fear</x:v>
      </x:c>
      <x:c r="C455" s="75" t="n">
        <x:v>44</x:v>
      </x:c>
      <x:c r="D455" s="43" t="n">
        <x:v>1076</x:v>
      </x:c>
      <x:c r="E455" s="43" t="n">
        <x:v>964</x:v>
      </x:c>
      <x:c r="F455" s="43" t="n">
        <x:v>11</x:v>
      </x:c>
      <x:c r="G455" s="43" t="n">
        <x:v>15</x:v>
      </x:c>
      <x:c r="H455" s="78" t="n">
        <x:v>3867930.6</x:v>
      </x:c>
      <x:c r="I455" s="78" t="n">
        <x:v>202212.74093800003</x:v>
      </x:c>
      <x:c r="J455" s="78" t="n">
        <x:v>1181.2230379</x:v>
      </x:c>
      <x:c r="K455" s="78" t="n">
        <x:v>201031.5179001</x:v>
      </x:c>
      <x:c r="L455" s="78" t="n">
        <x:v>186.83226570641264</x:v>
      </x:c>
      <x:c r="M455" s="78" t="n">
        <x:v>28.136984499999997</x:v>
      </x:c>
      <x:c r="N455" s="49" t="n">
        <x:v>0.9989626556016598</x:v>
      </x:c>
      <x:c r="O455" s="78" t="n">
        <x:v>209.76425408506228</x:v>
      </x:c>
      <x:c r="P455" s="78" t="n">
        <x:v>51.97392060242756</x:v>
      </x:c>
      <x:c r="Q455" s="78" t="n">
        <x:v>3594.7310408921935</x:v>
      </x:c>
      <x:c r="R455" s="81" t="n">
        <x:v>0.8420074349442379</x:v>
      </x:c>
    </x:row>
    <x:row r="456">
      <x:c r="A456" s="36" t="str">
        <x:v>2025-04-03</x:v>
      </x:c>
      <x:c r="B456" s="37" t="str">
        <x:v>Fear</x:v>
      </x:c>
      <x:c r="C456" s="75" t="n">
        <x:v>25</x:v>
      </x:c>
      <x:c r="D456" s="43" t="n">
        <x:v>1748</x:v>
      </x:c>
      <x:c r="E456" s="43" t="n">
        <x:v>634</x:v>
      </x:c>
      <x:c r="F456" s="43" t="n">
        <x:v>17</x:v>
      </x:c>
      <x:c r="G456" s="43" t="n">
        <x:v>13</x:v>
      </x:c>
      <x:c r="H456" s="78" t="n">
        <x:v>8670233.15</x:v>
      </x:c>
      <x:c r="I456" s="78" t="n">
        <x:v>-2365.961275999999</x:v>
      </x:c>
      <x:c r="J456" s="78" t="n">
        <x:v>1337.1188527</x:v>
      </x:c>
      <x:c r="K456" s="78" t="n">
        <x:v>-3703.0801287000013</x:v>
      </x:c>
      <x:c r="L456" s="78" t="n">
        <x:v>-2.118466892848971</x:v>
      </x:c>
      <x:c r="M456" s="78" t="n">
        <x:v>-0.0557015</x:v>
      </x:c>
      <x:c r="N456" s="49" t="n">
        <x:v>0.8201892744479495</x:v>
      </x:c>
      <x:c r="O456" s="78" t="n">
        <x:v>-3.731800119873817</x:v>
      </x:c>
      <x:c r="P456" s="78" t="n">
        <x:v>-0.4271027162285712</x:v>
      </x:c>
      <x:c r="Q456" s="78" t="n">
        <x:v>4960.087614416476</x:v>
      </x:c>
      <x:c r="R456" s="81" t="n">
        <x:v>0.5377574370709383</x:v>
      </x:c>
    </x:row>
    <x:row r="457">
      <x:c r="A457" s="36" t="str">
        <x:v>2025-04-04</x:v>
      </x:c>
      <x:c r="B457" s="37" t="str">
        <x:v>Fear</x:v>
      </x:c>
      <x:c r="C457" s="75" t="n">
        <x:v>28</x:v>
      </x:c>
      <x:c r="D457" s="43" t="n">
        <x:v>1272</x:v>
      </x:c>
      <x:c r="E457" s="43" t="n">
        <x:v>689</x:v>
      </x:c>
      <x:c r="F457" s="43" t="n">
        <x:v>14</x:v>
      </x:c>
      <x:c r="G457" s="43" t="n">
        <x:v>18</x:v>
      </x:c>
      <x:c r="H457" s="78" t="n">
        <x:v>3835545.7299999995</x:v>
      </x:c>
      <x:c r="I457" s="78" t="n">
        <x:v>-25515.678949999994</x:v>
      </x:c>
      <x:c r="J457" s="78" t="n">
        <x:v>836.063409361</x:v>
      </x:c>
      <x:c r="K457" s="78" t="n">
        <x:v>-26351.742359361</x:v>
      </x:c>
      <x:c r="L457" s="78" t="n">
        <x:v>-20.7167785844033</x:v>
      </x:c>
      <x:c r="M457" s="78" t="n">
        <x:v>-0.026200425</x:v>
      </x:c>
      <x:c r="N457" s="49" t="n">
        <x:v>0.7155297532656023</x:v>
      </x:c>
      <x:c r="O457" s="78" t="n">
        <x:v>-37.03291574746009</x:v>
      </x:c>
      <x:c r="P457" s="78" t="n">
        <x:v>-6.870402340206488</x:v>
      </x:c>
      <x:c r="Q457" s="78" t="n">
        <x:v>3015.3661399371067</x:v>
      </x:c>
      <x:c r="R457" s="81" t="n">
        <x:v>0.7209119496855346</x:v>
      </x:c>
    </x:row>
    <x:row r="458">
      <x:c r="A458" s="36" t="str">
        <x:v>2025-04-05</x:v>
      </x:c>
      <x:c r="B458" s="37" t="str">
        <x:v>Fear</x:v>
      </x:c>
      <x:c r="C458" s="75" t="n">
        <x:v>30</x:v>
      </x:c>
      <x:c r="D458" s="43" t="n">
        <x:v>360</x:v>
      </x:c>
      <x:c r="E458" s="43" t="n">
        <x:v>215</x:v>
      </x:c>
      <x:c r="F458" s="43" t="n">
        <x:v>10</x:v>
      </x:c>
      <x:c r="G458" s="43" t="n">
        <x:v>12</x:v>
      </x:c>
      <x:c r="H458" s="78" t="n">
        <x:v>1267564.2200000002</x:v>
      </x:c>
      <x:c r="I458" s="78" t="n">
        <x:v>35907.33771</x:v>
      </x:c>
      <x:c r="J458" s="78" t="n">
        <x:v>282.060344</x:v>
      </x:c>
      <x:c r="K458" s="78" t="n">
        <x:v>35625.277365999995</x:v>
      </x:c>
      <x:c r="L458" s="78" t="n">
        <x:v>98.95910379444443</x:v>
      </x:c>
      <x:c r="M458" s="78" t="n">
        <x:v>1.6026580000000001</x:v>
      </x:c>
      <x:c r="N458" s="49" t="n">
        <x:v>0.9720930232558139</x:v>
      </x:c>
      <x:c r="O458" s="78" t="n">
        <x:v>167.01087306976743</x:v>
      </x:c>
      <x:c r="P458" s="78" t="n">
        <x:v>28.10530370287668</x:v>
      </x:c>
      <x:c r="Q458" s="78" t="n">
        <x:v>3521.011722222223</x:v>
      </x:c>
      <x:c r="R458" s="81" t="n">
        <x:v>0.7888888888888889</x:v>
      </x:c>
    </x:row>
    <x:row r="459">
      <x:c r="A459" s="36" t="str">
        <x:v>2025-04-06</x:v>
      </x:c>
      <x:c r="B459" s="37" t="str">
        <x:v>Fear</x:v>
      </x:c>
      <x:c r="C459" s="75" t="n">
        <x:v>34</x:v>
      </x:c>
      <x:c r="D459" s="43" t="n">
        <x:v>1048</x:v>
      </x:c>
      <x:c r="E459" s="43" t="n">
        <x:v>346</x:v>
      </x:c>
      <x:c r="F459" s="43" t="n">
        <x:v>14</x:v>
      </x:c>
      <x:c r="G459" s="43" t="n">
        <x:v>17</x:v>
      </x:c>
      <x:c r="H459" s="78" t="n">
        <x:v>3551252.0599999996</x:v>
      </x:c>
      <x:c r="I459" s="78" t="n">
        <x:v>47053.449272000005</x:v>
      </x:c>
      <x:c r="J459" s="78" t="n">
        <x:v>618.4359126335</x:v>
      </x:c>
      <x:c r="K459" s="78" t="n">
        <x:v>46435.013359366494</x:v>
      </x:c>
      <x:c r="L459" s="78" t="n">
        <x:v>44.30821885435734</x:v>
      </x:c>
      <x:c r="M459" s="78" t="n">
        <x:v>-0.0307725</x:v>
      </x:c>
      <x:c r="N459" s="49" t="n">
        <x:v>0.9595375722543352</x:v>
      </x:c>
      <x:c r="O459" s="78" t="n">
        <x:v>135.99262795375722</x:v>
      </x:c>
      <x:c r="P459" s="78" t="n">
        <x:v>13.075673755291394</x:v>
      </x:c>
      <x:c r="Q459" s="78" t="n">
        <x:v>3388.5992938931295</x:v>
      </x:c>
      <x:c r="R459" s="81" t="n">
        <x:v>0.5696564885496184</x:v>
      </x:c>
    </x:row>
    <x:row r="460">
      <x:c r="A460" s="36" t="str">
        <x:v>2025-04-07</x:v>
      </x:c>
      <x:c r="B460" s="37" t="str">
        <x:v>Extreme Fear</x:v>
      </x:c>
      <x:c r="C460" s="75" t="n">
        <x:v>23</x:v>
      </x:c>
      <x:c r="D460" s="43" t="n">
        <x:v>2814</x:v>
      </x:c>
      <x:c r="E460" s="43" t="n">
        <x:v>1263</x:v>
      </x:c>
      <x:c r="F460" s="43" t="n">
        <x:v>18</x:v>
      </x:c>
      <x:c r="G460" s="43" t="n">
        <x:v>19</x:v>
      </x:c>
      <x:c r="H460" s="78" t="n">
        <x:v>14460253.139999999</x:v>
      </x:c>
      <x:c r="I460" s="78" t="n">
        <x:v>34527.37030499999</x:v>
      </x:c>
      <x:c r="J460" s="78" t="n">
        <x:v>2766.5551014028997</x:v>
      </x:c>
      <x:c r="K460" s="78" t="n">
        <x:v>31760.815203597114</x:v>
      </x:c>
      <x:c r="L460" s="78" t="n">
        <x:v>11.28671471343181</x:v>
      </x:c>
      <x:c r="M460" s="78" t="n">
        <x:v>-0.07583999999999999</x:v>
      </x:c>
      <x:c r="N460" s="49" t="n">
        <x:v>0.5328582739509106</x:v>
      </x:c>
      <x:c r="O460" s="78" t="n">
        <x:v>27.33758535629452</x:v>
      </x:c>
      <x:c r="P460" s="78" t="n">
        <x:v>2.196421798159276</x:v>
      </x:c>
      <x:c r="Q460" s="78" t="n">
        <x:v>5138.682707889126</x:v>
      </x:c>
      <x:c r="R460" s="81" t="n">
        <x:v>0.4683724235963042</x:v>
      </x:c>
    </x:row>
    <x:row r="461">
      <x:c r="A461" s="36" t="str">
        <x:v>2025-04-08</x:v>
      </x:c>
      <x:c r="B461" s="37" t="str">
        <x:v>Extreme Fear</x:v>
      </x:c>
      <x:c r="C461" s="75" t="n">
        <x:v>24</x:v>
      </x:c>
      <x:c r="D461" s="43" t="n">
        <x:v>943</x:v>
      </x:c>
      <x:c r="E461" s="43" t="n">
        <x:v>461</x:v>
      </x:c>
      <x:c r="F461" s="43" t="n">
        <x:v>17</x:v>
      </x:c>
      <x:c r="G461" s="43" t="n">
        <x:v>19</x:v>
      </x:c>
      <x:c r="H461" s="78" t="n">
        <x:v>8869391.4</x:v>
      </x:c>
      <x:c r="I461" s="78" t="n">
        <x:v>34899.394798</x:v>
      </x:c>
      <x:c r="J461" s="78" t="n">
        <x:v>2274.9776910600003</x:v>
      </x:c>
      <x:c r="K461" s="78" t="n">
        <x:v>32624.417106939993</x:v>
      </x:c>
      <x:c r="L461" s="78" t="n">
        <x:v>34.59641262665959</x:v>
      </x:c>
      <x:c r="M461" s="78" t="n">
        <x:v>-0.0067670000000000004</x:v>
      </x:c>
      <x:c r="N461" s="49" t="n">
        <x:v>0.8373101952277657</x:v>
      </x:c>
      <x:c r="O461" s="78" t="n">
        <x:v>75.70367635140998</x:v>
      </x:c>
      <x:c r="P461" s="78" t="n">
        <x:v>3.678315189353352</x:v>
      </x:c>
      <x:c r="Q461" s="78" t="n">
        <x:v>9405.505196182397</x:v>
      </x:c>
      <x:c r="R461" s="81" t="n">
        <x:v>0.6277836691410392</x:v>
      </x:c>
    </x:row>
    <x:row r="462">
      <x:c r="A462" s="36" t="str">
        <x:v>2025-04-09</x:v>
      </x:c>
      <x:c r="B462" s="37" t="str">
        <x:v>Extreme Fear</x:v>
      </x:c>
      <x:c r="C462" s="75" t="n">
        <x:v>18</x:v>
      </x:c>
      <x:c r="D462" s="43" t="n">
        <x:v>3967</x:v>
      </x:c>
      <x:c r="E462" s="43" t="n">
        <x:v>2224</x:v>
      </x:c>
      <x:c r="F462" s="43" t="n">
        <x:v>20</x:v>
      </x:c>
      <x:c r="G462" s="43" t="n">
        <x:v>29</x:v>
      </x:c>
      <x:c r="H462" s="78" t="n">
        <x:v>28556806.470000003</x:v>
      </x:c>
      <x:c r="I462" s="78" t="n">
        <x:v>43120.44479700002</x:v>
      </x:c>
      <x:c r="J462" s="78" t="n">
        <x:v>6111.274358193999</x:v>
      </x:c>
      <x:c r="K462" s="78" t="n">
        <x:v>37009.170438806</x:v>
      </x:c>
      <x:c r="L462" s="78" t="n">
        <x:v>9.329258996421983</x:v>
      </x:c>
      <x:c r="M462" s="78" t="n">
        <x:v>-0.024247</x:v>
      </x:c>
      <x:c r="N462" s="49" t="n">
        <x:v>0.7679856115107914</x:v>
      </x:c>
      <x:c r="O462" s="78" t="n">
        <x:v>19.388689207284173</x:v>
      </x:c>
      <x:c r="P462" s="78" t="n">
        <x:v>1.2959842158010746</x:v>
      </x:c>
      <x:c r="Q462" s="78" t="n">
        <x:v>7198.5899848752215</x:v>
      </x:c>
      <x:c r="R462" s="81" t="n">
        <x:v>0.3884547517015377</x:v>
      </x:c>
    </x:row>
    <x:row r="463">
      <x:c r="A463" s="36" t="str">
        <x:v>2025-04-10</x:v>
      </x:c>
      <x:c r="B463" s="37" t="str">
        <x:v>Fear</x:v>
      </x:c>
      <x:c r="C463" s="75" t="n">
        <x:v>39</x:v>
      </x:c>
      <x:c r="D463" s="43" t="n">
        <x:v>2127</x:v>
      </x:c>
      <x:c r="E463" s="43" t="n">
        <x:v>1331</x:v>
      </x:c>
      <x:c r="F463" s="43" t="n">
        <x:v>19</x:v>
      </x:c>
      <x:c r="G463" s="43" t="n">
        <x:v>30</x:v>
      </x:c>
      <x:c r="H463" s="78" t="n">
        <x:v>28741953.29</x:v>
      </x:c>
      <x:c r="I463" s="78" t="n">
        <x:v>158261.822261</x:v>
      </x:c>
      <x:c r="J463" s="78" t="n">
        <x:v>6868.556500781999</x:v>
      </x:c>
      <x:c r="K463" s="78" t="n">
        <x:v>151393.265760218</x:v>
      </x:c>
      <x:c r="L463" s="78" t="n">
        <x:v>71.17689974622378</x:v>
      </x:c>
      <x:c r="M463" s="78" t="n">
        <x:v>0.004203999999999999</x:v>
      </x:c>
      <x:c r="N463" s="49" t="n">
        <x:v>0.845229151014275</x:v>
      </x:c>
      <x:c r="O463" s="78" t="n">
        <x:v>118.90444948234412</x:v>
      </x:c>
      <x:c r="P463" s="78" t="n">
        <x:v>5.267326970880968</x:v>
      </x:c>
      <x:c r="Q463" s="78" t="n">
        <x:v>13512.90704748472</x:v>
      </x:c>
      <x:c r="R463" s="81" t="n">
        <x:v>0.5444287729196051</x:v>
      </x:c>
    </x:row>
    <x:row r="464">
      <x:c r="A464" s="36" t="str">
        <x:v>2025-04-11</x:v>
      </x:c>
      <x:c r="B464" s="37" t="str">
        <x:v>Fear</x:v>
      </x:c>
      <x:c r="C464" s="75" t="n">
        <x:v>25</x:v>
      </x:c>
      <x:c r="D464" s="43" t="n">
        <x:v>1096</x:v>
      </x:c>
      <x:c r="E464" s="43" t="n">
        <x:v>453</x:v>
      </x:c>
      <x:c r="F464" s="43" t="n">
        <x:v>16</x:v>
      </x:c>
      <x:c r="G464" s="43" t="n">
        <x:v>15</x:v>
      </x:c>
      <x:c r="H464" s="78" t="n">
        <x:v>11319327.07</x:v>
      </x:c>
      <x:c r="I464" s="78" t="n">
        <x:v>126406.479081</x:v>
      </x:c>
      <x:c r="J464" s="78" t="n">
        <x:v>2174.4390780901003</x:v>
      </x:c>
      <x:c r="K464" s="78" t="n">
        <x:v>124232.04000290993</x:v>
      </x:c>
      <x:c r="L464" s="78" t="n">
        <x:v>113.35040146250905</x:v>
      </x:c>
      <x:c r="M464" s="78" t="n">
        <x:v>-0.034962999999999994</x:v>
      </x:c>
      <x:c r="N464" s="49" t="n">
        <x:v>0.8123620309050773</x:v>
      </x:c>
      <x:c r="O464" s="78" t="n">
        <x:v>279.0430001788079</x:v>
      </x:c>
      <x:c r="P464" s="78" t="n">
        <x:v>10.97521427154149</x:v>
      </x:c>
      <x:c r="Q464" s="78" t="n">
        <x:v>10327.853166058394</x:v>
      </x:c>
      <x:c r="R464" s="81" t="n">
        <x:v>0.39507299270072993</x:v>
      </x:c>
    </x:row>
    <x:row r="465">
      <x:c r="A465" s="36" t="str">
        <x:v>2025-04-12</x:v>
      </x:c>
      <x:c r="B465" s="37" t="str">
        <x:v>Fear</x:v>
      </x:c>
      <x:c r="C465" s="75" t="n">
        <x:v>43</x:v>
      </x:c>
      <x:c r="D465" s="43" t="n">
        <x:v>2109</x:v>
      </x:c>
      <x:c r="E465" s="43" t="n">
        <x:v>721</x:v>
      </x:c>
      <x:c r="F465" s="43" t="n">
        <x:v>20</x:v>
      </x:c>
      <x:c r="G465" s="43" t="n">
        <x:v>22</x:v>
      </x:c>
      <x:c r="H465" s="78" t="n">
        <x:v>55914617.49</x:v>
      </x:c>
      <x:c r="I465" s="78" t="n">
        <x:v>410419.69453299994</x:v>
      </x:c>
      <x:c r="J465" s="78" t="n">
        <x:v>11517.596374457</x:v>
      </x:c>
      <x:c r="K465" s="78" t="n">
        <x:v>398902.09815854306</x:v>
      </x:c>
      <x:c r="L465" s="78" t="n">
        <x:v>189.14276821173212</x:v>
      </x:c>
      <x:c r="M465" s="78" t="n">
        <x:v>-0.270601</x:v>
      </x:c>
      <x:c r="N465" s="49" t="n">
        <x:v>0.7961165048543689</x:v>
      </x:c>
      <x:c r="O465" s="78" t="n">
        <x:v>569.2367469251041</x:v>
      </x:c>
      <x:c r="P465" s="78" t="n">
        <x:v>7.134129071523817</x:v>
      </x:c>
      <x:c r="Q465" s="78" t="n">
        <x:v>26512.383826458037</x:v>
      </x:c>
      <x:c r="R465" s="81" t="n">
        <x:v>0.8231389284020862</x:v>
      </x:c>
    </x:row>
    <x:row r="466">
      <x:c r="A466" s="36" t="str">
        <x:v>2025-04-13</x:v>
      </x:c>
      <x:c r="B466" s="37" t="str">
        <x:v>Neutral</x:v>
      </x:c>
      <x:c r="C466" s="75" t="n">
        <x:v>45</x:v>
      </x:c>
      <x:c r="D466" s="43" t="n">
        <x:v>1321</x:v>
      </x:c>
      <x:c r="E466" s="43" t="n">
        <x:v>566</x:v>
      </x:c>
      <x:c r="F466" s="43" t="n">
        <x:v>17</x:v>
      </x:c>
      <x:c r="G466" s="43" t="n">
        <x:v>22</x:v>
      </x:c>
      <x:c r="H466" s="78" t="n">
        <x:v>14171154.79</x:v>
      </x:c>
      <x:c r="I466" s="78" t="n">
        <x:v>48696.021521</x:v>
      </x:c>
      <x:c r="J466" s="78" t="n">
        <x:v>2568.3362202648996</x:v>
      </x:c>
      <x:c r="K466" s="78" t="n">
        <x:v>46127.6853007351</x:v>
      </x:c>
      <x:c r="L466" s="78" t="n">
        <x:v>34.91876252894406</x:v>
      </x:c>
      <x:c r="M466" s="78" t="n">
        <x:v>-0.0032309999999999978</x:v>
      </x:c>
      <x:c r="N466" s="49" t="n">
        <x:v>0.8445229681978799</x:v>
      </x:c>
      <x:c r="O466" s="78" t="n">
        <x:v>86.03537371201413</x:v>
      </x:c>
      <x:c r="P466" s="78" t="n">
        <x:v>3.255040678356397</x:v>
      </x:c>
      <x:c r="Q466" s="78" t="n">
        <x:v>10727.596358819075</x:v>
      </x:c>
      <x:c r="R466" s="81" t="n">
        <x:v>0.570779712339137</x:v>
      </x:c>
    </x:row>
    <x:row r="467">
      <x:c r="A467" s="36" t="str">
        <x:v>2025-04-14</x:v>
      </x:c>
      <x:c r="B467" s="37" t="str">
        <x:v>Fear</x:v>
      </x:c>
      <x:c r="C467" s="75" t="n">
        <x:v>31</x:v>
      </x:c>
      <x:c r="D467" s="43" t="n">
        <x:v>890</x:v>
      </x:c>
      <x:c r="E467" s="43" t="n">
        <x:v>418</x:v>
      </x:c>
      <x:c r="F467" s="43" t="n">
        <x:v>14</x:v>
      </x:c>
      <x:c r="G467" s="43" t="n">
        <x:v>17</x:v>
      </x:c>
      <x:c r="H467" s="78" t="n">
        <x:v>13079972.979999999</x:v>
      </x:c>
      <x:c r="I467" s="78" t="n">
        <x:v>45680.443063</x:v>
      </x:c>
      <x:c r="J467" s="78" t="n">
        <x:v>2023.1577185669998</x:v>
      </x:c>
      <x:c r="K467" s="78" t="n">
        <x:v>43657.285344433</x:v>
      </x:c>
      <x:c r="L467" s="78" t="n">
        <x:v>49.05312960048652</x:v>
      </x:c>
      <x:c r="M467" s="78" t="n">
        <x:v>0</x:v>
      </x:c>
      <x:c r="N467" s="49" t="n">
        <x:v>0.8995215311004785</x:v>
      </x:c>
      <x:c r="O467" s="78" t="n">
        <x:v>109.28335661004785</x:v>
      </x:c>
      <x:c r="P467" s="78" t="n">
        <x:v>3.3377198417143066</x:v>
      </x:c>
      <x:c r="Q467" s="78" t="n">
        <x:v>14696.598853932583</x:v>
      </x:c>
      <x:c r="R467" s="81" t="n">
        <x:v>0.698876404494382</x:v>
      </x:c>
    </x:row>
    <x:row r="468">
      <x:c r="A468" s="36" t="str">
        <x:v>2025-04-15</x:v>
      </x:c>
      <x:c r="B468" s="37" t="str">
        <x:v>Fear</x:v>
      </x:c>
      <x:c r="C468" s="75" t="n">
        <x:v>38</x:v>
      </x:c>
      <x:c r="D468" s="43" t="n">
        <x:v>1131</x:v>
      </x:c>
      <x:c r="E468" s="43" t="n">
        <x:v>652</x:v>
      </x:c>
      <x:c r="F468" s="43" t="n">
        <x:v>14</x:v>
      </x:c>
      <x:c r="G468" s="43" t="n">
        <x:v>15</x:v>
      </x:c>
      <x:c r="H468" s="78" t="n">
        <x:v>20752168.240000002</x:v>
      </x:c>
      <x:c r="I468" s="78" t="n">
        <x:v>72357.706282</x:v>
      </x:c>
      <x:c r="J468" s="78" t="n">
        <x:v>1866.9047593900002</x:v>
      </x:c>
      <x:c r="K468" s="78" t="n">
        <x:v>70490.80152261001</x:v>
      </x:c>
      <x:c r="L468" s="78" t="n">
        <x:v>62.326084458541125</x:v>
      </x:c>
      <x:c r="M468" s="78" t="n">
        <x:v>0.48704099999999995</x:v>
      </x:c>
      <x:c r="N468" s="49" t="n">
        <x:v>0.9923312883435583</x:v>
      </x:c>
      <x:c r="O468" s="78" t="n">
        <x:v>110.9780771196319</x:v>
      </x:c>
      <x:c r="P468" s="78" t="n">
        <x:v>3.396792118653815</x:v>
      </x:c>
      <x:c r="Q468" s="78" t="n">
        <x:v>18348.513032714414</x:v>
      </x:c>
      <x:c r="R468" s="81" t="n">
        <x:v>0.2581786030061892</x:v>
      </x:c>
    </x:row>
    <x:row r="469">
      <x:c r="A469" s="36" t="str">
        <x:v>2025-04-16</x:v>
      </x:c>
      <x:c r="B469" s="37" t="str">
        <x:v>Fear</x:v>
      </x:c>
      <x:c r="C469" s="75" t="n">
        <x:v>29</x:v>
      </x:c>
      <x:c r="D469" s="43" t="n">
        <x:v>1608</x:v>
      </x:c>
      <x:c r="E469" s="43" t="n">
        <x:v>807</x:v>
      </x:c>
      <x:c r="F469" s="43" t="n">
        <x:v>17</x:v>
      </x:c>
      <x:c r="G469" s="43" t="n">
        <x:v>15</x:v>
      </x:c>
      <x:c r="H469" s="78" t="n">
        <x:v>36502715.9</x:v>
      </x:c>
      <x:c r="I469" s="78" t="n">
        <x:v>58631.730257</x:v>
      </x:c>
      <x:c r="J469" s="78" t="n">
        <x:v>5997.617905290001</x:v>
      </x:c>
      <x:c r="K469" s="78" t="n">
        <x:v>52634.11235171</x:v>
      </x:c>
      <x:c r="L469" s="78" t="n">
        <x:v>32.732656935143034</x:v>
      </x:c>
      <x:c r="M469" s="78" t="n">
        <x:v>-0.019998</x:v>
      </x:c>
      <x:c r="N469" s="49" t="n">
        <x:v>0.677819083023544</x:v>
      </x:c>
      <x:c r="O469" s="78" t="n">
        <x:v>72.65394083890955</x:v>
      </x:c>
      <x:c r="P469" s="78" t="n">
        <x:v>1.4419231844529685</x:v>
      </x:c>
      <x:c r="Q469" s="78" t="n">
        <x:v>22700.69396766169</x:v>
      </x:c>
      <x:c r="R469" s="81" t="n">
        <x:v>0.5914179104477612</x:v>
      </x:c>
    </x:row>
    <x:row r="470">
      <x:c r="A470" s="36" t="str">
        <x:v>2025-04-17</x:v>
      </x:c>
      <x:c r="B470" s="37" t="str">
        <x:v>Fear</x:v>
      </x:c>
      <x:c r="C470" s="75" t="n">
        <x:v>30</x:v>
      </x:c>
      <x:c r="D470" s="43" t="n">
        <x:v>1031</x:v>
      </x:c>
      <x:c r="E470" s="43" t="n">
        <x:v>369</x:v>
      </x:c>
      <x:c r="F470" s="43" t="n">
        <x:v>12</x:v>
      </x:c>
      <x:c r="G470" s="43" t="n">
        <x:v>14</x:v>
      </x:c>
      <x:c r="H470" s="78" t="n">
        <x:v>2604551.5100000002</x:v>
      </x:c>
      <x:c r="I470" s="78" t="n">
        <x:v>5427.919886</x:v>
      </x:c>
      <x:c r="J470" s="78" t="n">
        <x:v>519.2087369200001</x:v>
      </x:c>
      <x:c r="K470" s="78" t="n">
        <x:v>4908.71114908</x:v>
      </x:c>
      <x:c r="L470" s="78" t="n">
        <x:v>4.761116536450048</x:v>
      </x:c>
      <x:c r="M470" s="78" t="n">
        <x:v>-0.071716</x:v>
      </x:c>
      <x:c r="N470" s="49" t="n">
        <x:v>0.8482384823848238</x:v>
      </x:c>
      <x:c r="O470" s="78" t="n">
        <x:v>14.709809989159893</x:v>
      </x:c>
      <x:c r="P470" s="78" t="n">
        <x:v>1.8846665655232135</x:v>
      </x:c>
      <x:c r="Q470" s="78" t="n">
        <x:v>2526.2381280310383</x:v>
      </x:c>
      <x:c r="R470" s="81" t="n">
        <x:v>0.8302618816682832</x:v>
      </x:c>
    </x:row>
    <x:row r="471">
      <x:c r="A471" s="36" t="str">
        <x:v>2025-04-18</x:v>
      </x:c>
      <x:c r="B471" s="37" t="str">
        <x:v>Fear</x:v>
      </x:c>
      <x:c r="C471" s="75" t="n">
        <x:v>33</x:v>
      </x:c>
      <x:c r="D471" s="43" t="n">
        <x:v>1894</x:v>
      </x:c>
      <x:c r="E471" s="43" t="n">
        <x:v>992</x:v>
      </x:c>
      <x:c r="F471" s="43" t="n">
        <x:v>12</x:v>
      </x:c>
      <x:c r="G471" s="43" t="n">
        <x:v>21</x:v>
      </x:c>
      <x:c r="H471" s="78" t="n">
        <x:v>24610650.46</x:v>
      </x:c>
      <x:c r="I471" s="78" t="n">
        <x:v>4880.4047439999995</x:v>
      </x:c>
      <x:c r="J471" s="78" t="n">
        <x:v>4667.32793177</x:v>
      </x:c>
      <x:c r="K471" s="78" t="n">
        <x:v>213.07681222999236</x:v>
      </x:c>
      <x:c r="L471" s="78" t="n">
        <x:v>0.1125009568268175</x:v>
      </x:c>
      <x:c r="M471" s="78" t="n">
        <x:v>0.025971</x:v>
      </x:c>
      <x:c r="N471" s="49" t="n">
        <x:v>0.9788306451612904</x:v>
      </x:c>
      <x:c r="O471" s="78" t="n">
        <x:v>4.919762846774193</x:v>
      </x:c>
      <x:c r="P471" s="78" t="n">
        <x:v>0.008657910630046482</x:v>
      </x:c>
      <x:c r="Q471" s="78" t="n">
        <x:v>12994.007634635693</x:v>
      </x:c>
      <x:c r="R471" s="81" t="n">
        <x:v>0.8875395987328405</x:v>
      </x:c>
    </x:row>
    <x:row r="472">
      <x:c r="A472" s="36" t="str">
        <x:v>2025-04-19</x:v>
      </x:c>
      <x:c r="B472" s="37" t="str">
        <x:v>Fear</x:v>
      </x:c>
      <x:c r="C472" s="75" t="n">
        <x:v>32</x:v>
      </x:c>
      <x:c r="D472" s="43" t="n">
        <x:v>2786</x:v>
      </x:c>
      <x:c r="E472" s="43" t="n">
        <x:v>1022</x:v>
      </x:c>
      <x:c r="F472" s="43" t="n">
        <x:v>15</x:v>
      </x:c>
      <x:c r="G472" s="43" t="n">
        <x:v>13</x:v>
      </x:c>
      <x:c r="H472" s="78" t="n">
        <x:v>32706462.71</x:v>
      </x:c>
      <x:c r="I472" s="78" t="n">
        <x:v>71950.57749499999</x:v>
      </x:c>
      <x:c r="J472" s="78" t="n">
        <x:v>6480.626332690001</x:v>
      </x:c>
      <x:c r="K472" s="78" t="n">
        <x:v>65469.95116231</x:v>
      </x:c>
      <x:c r="L472" s="78" t="n">
        <x:v>23.499623532774585</x:v>
      </x:c>
      <x:c r="M472" s="78" t="n">
        <x:v>-0.060364</x:v>
      </x:c>
      <x:c r="N472" s="49" t="n">
        <x:v>0.7964774951076321</x:v>
      </x:c>
      <x:c r="O472" s="78" t="n">
        <x:v>70.40173923189825</x:v>
      </x:c>
      <x:c r="P472" s="78" t="n">
        <x:v>2.001743561901378</x:v>
      </x:c>
      <x:c r="Q472" s="78" t="n">
        <x:v>11739.577426417804</x:v>
      </x:c>
      <x:c r="R472" s="81" t="n">
        <x:v>0.8122756640344581</x:v>
      </x:c>
    </x:row>
    <x:row r="473">
      <x:c r="A473" s="36" t="str">
        <x:v>2025-04-20</x:v>
      </x:c>
      <x:c r="B473" s="37" t="str">
        <x:v>Fear</x:v>
      </x:c>
      <x:c r="C473" s="75" t="n">
        <x:v>37</x:v>
      </x:c>
      <x:c r="D473" s="43" t="n">
        <x:v>1982</x:v>
      </x:c>
      <x:c r="E473" s="43" t="n">
        <x:v>962</x:v>
      </x:c>
      <x:c r="F473" s="43" t="n">
        <x:v>12</x:v>
      </x:c>
      <x:c r="G473" s="43" t="n">
        <x:v>31</x:v>
      </x:c>
      <x:c r="H473" s="78" t="n">
        <x:v>12126094.05</x:v>
      </x:c>
      <x:c r="I473" s="78" t="n">
        <x:v>25060.341936000004</x:v>
      </x:c>
      <x:c r="J473" s="78" t="n">
        <x:v>1887.3296081058</x:v>
      </x:c>
      <x:c r="K473" s="78" t="n">
        <x:v>23173.0123278942</x:v>
      </x:c>
      <x:c r="L473" s="78" t="n">
        <x:v>11.69173174969435</x:v>
      </x:c>
      <x:c r="M473" s="78" t="n">
        <x:v>-0.004666</x:v>
      </x:c>
      <x:c r="N473" s="49" t="n">
        <x:v>0.8212058212058212</x:v>
      </x:c>
      <x:c r="O473" s="78" t="n">
        <x:v>26.050251492723497</x:v>
      </x:c>
      <x:c r="P473" s="78" t="n">
        <x:v>1.9110038428156675</x:v>
      </x:c>
      <x:c r="Q473" s="78" t="n">
        <x:v>6118.110015136226</x:v>
      </x:c>
      <x:c r="R473" s="81" t="n">
        <x:v>0.7623612512613521</x:v>
      </x:c>
    </x:row>
    <x:row r="474">
      <x:c r="A474" s="36" t="str">
        <x:v>2025-04-21</x:v>
      </x:c>
      <x:c r="B474" s="37" t="str">
        <x:v>Fear</x:v>
      </x:c>
      <x:c r="C474" s="75" t="n">
        <x:v>39</x:v>
      </x:c>
      <x:c r="D474" s="43" t="n">
        <x:v>1718</x:v>
      </x:c>
      <x:c r="E474" s="43" t="n">
        <x:v>852</x:v>
      </x:c>
      <x:c r="F474" s="43" t="n">
        <x:v>14</x:v>
      </x:c>
      <x:c r="G474" s="43" t="n">
        <x:v>35</x:v>
      </x:c>
      <x:c r="H474" s="78" t="n">
        <x:v>42104054.839999996</x:v>
      </x:c>
      <x:c r="I474" s="78" t="n">
        <x:v>34369.267907</x:v>
      </x:c>
      <x:c r="J474" s="78" t="n">
        <x:v>6356.09106388</x:v>
      </x:c>
      <x:c r="K474" s="78" t="n">
        <x:v>28013.17684312</x:v>
      </x:c>
      <x:c r="L474" s="78" t="n">
        <x:v>16.305690828358557</x:v>
      </x:c>
      <x:c r="M474" s="78" t="n">
        <x:v>-0.008639500000000001</x:v>
      </x:c>
      <x:c r="N474" s="49" t="n">
        <x:v>0.7946009389671361</x:v>
      </x:c>
      <x:c r="O474" s="78" t="n">
        <x:v>40.33951632276995</x:v>
      </x:c>
      <x:c r="P474" s="78" t="n">
        <x:v>0.6653320434236828</x:v>
      </x:c>
      <x:c r="Q474" s="78" t="n">
        <x:v>24507.598859138532</x:v>
      </x:c>
      <x:c r="R474" s="81" t="n">
        <x:v>0.6065192083818394</x:v>
      </x:c>
    </x:row>
    <x:row r="475">
      <x:c r="A475" s="36" t="str">
        <x:v>2025-04-22</x:v>
      </x:c>
      <x:c r="B475" s="37" t="str">
        <x:v>Neutral</x:v>
      </x:c>
      <x:c r="C475" s="75" t="n">
        <x:v>47</x:v>
      </x:c>
      <x:c r="D475" s="43" t="n">
        <x:v>2998</x:v>
      </x:c>
      <x:c r="E475" s="43" t="n">
        <x:v>1288</x:v>
      </x:c>
      <x:c r="F475" s="43" t="n">
        <x:v>15</x:v>
      </x:c>
      <x:c r="G475" s="43" t="n">
        <x:v>27</x:v>
      </x:c>
      <x:c r="H475" s="78" t="n">
        <x:v>33753625.24</x:v>
      </x:c>
      <x:c r="I475" s="78" t="n">
        <x:v>58652.763578</x:v>
      </x:c>
      <x:c r="J475" s="78" t="n">
        <x:v>5749.685751</x:v>
      </x:c>
      <x:c r="K475" s="78" t="n">
        <x:v>52903.077827000016</x:v>
      </x:c>
      <x:c r="L475" s="78" t="n">
        <x:v>17.646123357905275</x:v>
      </x:c>
      <x:c r="M475" s="78" t="n">
        <x:v>-0.104979</x:v>
      </x:c>
      <x:c r="N475" s="49" t="n">
        <x:v>0.6894409937888198</x:v>
      </x:c>
      <x:c r="O475" s="78" t="n">
        <x:v>45.53785992080745</x:v>
      </x:c>
      <x:c r="P475" s="78" t="n">
        <x:v>1.5673302482575058</x:v>
      </x:c>
      <x:c r="Q475" s="78" t="n">
        <x:v>11258.714222815212</x:v>
      </x:c>
      <x:c r="R475" s="81" t="n">
        <x:v>0.8205470313542361</x:v>
      </x:c>
    </x:row>
    <x:row r="476">
      <x:c r="A476" s="36" t="str">
        <x:v>2025-04-23</x:v>
      </x:c>
      <x:c r="B476" s="37" t="str">
        <x:v>Greed</x:v>
      </x:c>
      <x:c r="C476" s="75" t="n">
        <x:v>72</x:v>
      </x:c>
      <x:c r="D476" s="43" t="n">
        <x:v>6159</x:v>
      </x:c>
      <x:c r="E476" s="43" t="n">
        <x:v>4139</x:v>
      </x:c>
      <x:c r="F476" s="43" t="n">
        <x:v>19</x:v>
      </x:c>
      <x:c r="G476" s="43" t="n">
        <x:v>44</x:v>
      </x:c>
      <x:c r="H476" s="78" t="n">
        <x:v>30682443.79</x:v>
      </x:c>
      <x:c r="I476" s="78" t="n">
        <x:v>-419020.22573099995</x:v>
      </x:c>
      <x:c r="J476" s="78" t="n">
        <x:v>7342.080841880001</x:v>
      </x:c>
      <x:c r="K476" s="78" t="n">
        <x:v>-426362.30657288</x:v>
      </x:c>
      <x:c r="L476" s="78" t="n">
        <x:v>-69.22589812841046</x:v>
      </x:c>
      <x:c r="M476" s="78" t="n">
        <x:v>-0.119981</x:v>
      </x:c>
      <x:c r="N476" s="49" t="n">
        <x:v>0.48320850446967867</x:v>
      </x:c>
      <x:c r="O476" s="78" t="n">
        <x:v>-101.23706830901185</x:v>
      </x:c>
      <x:c r="P476" s="78" t="n">
        <x:v>-13.895969613471262</x:v>
      </x:c>
      <x:c r="Q476" s="78" t="n">
        <x:v>4981.72492125345</x:v>
      </x:c>
      <x:c r="R476" s="81" t="n">
        <x:v>0.3956811170644585</x:v>
      </x:c>
    </x:row>
    <x:row r="477">
      <x:c r="A477" s="36" t="str">
        <x:v>2025-04-24</x:v>
      </x:c>
      <x:c r="B477" s="37" t="str">
        <x:v>Greed</x:v>
      </x:c>
      <x:c r="C477" s="75" t="n">
        <x:v>63</x:v>
      </x:c>
      <x:c r="D477" s="43" t="n">
        <x:v>2232</x:v>
      </x:c>
      <x:c r="E477" s="43" t="n">
        <x:v>1186</x:v>
      </x:c>
      <x:c r="F477" s="43" t="n">
        <x:v>15</x:v>
      </x:c>
      <x:c r="G477" s="43" t="n">
        <x:v>32</x:v>
      </x:c>
      <x:c r="H477" s="78" t="n">
        <x:v>35088918.64</x:v>
      </x:c>
      <x:c r="I477" s="78" t="n">
        <x:v>50704.395964999996</x:v>
      </x:c>
      <x:c r="J477" s="78" t="n">
        <x:v>7366.5003199353005</x:v>
      </x:c>
      <x:c r="K477" s="78" t="n">
        <x:v>43337.8956450647</x:v>
      </x:c>
      <x:c r="L477" s="78" t="n">
        <x:v>19.416619912663396</x:v>
      </x:c>
      <x:c r="M477" s="78" t="n">
        <x:v>-0.0000015199999999999998</x:v>
      </x:c>
      <x:c r="N477" s="49" t="n">
        <x:v>0.7782462057335582</x:v>
      </x:c>
      <x:c r="O477" s="78" t="n">
        <x:v>42.752441791736935</x:v>
      </x:c>
      <x:c r="P477" s="78" t="n">
        <x:v>1.2350878090515216</x:v>
      </x:c>
      <x:c r="Q477" s="78" t="n">
        <x:v>15720.841684587815</x:v>
      </x:c>
      <x:c r="R477" s="81" t="n">
        <x:v>0.5282258064516129</x:v>
      </x:c>
    </x:row>
    <x:row r="478">
      <x:c r="A478" s="36" t="str">
        <x:v>2025-04-25</x:v>
      </x:c>
      <x:c r="B478" s="37" t="str">
        <x:v>Greed</x:v>
      </x:c>
      <x:c r="C478" s="75" t="n">
        <x:v>60</x:v>
      </x:c>
      <x:c r="D478" s="43" t="n">
        <x:v>1653</x:v>
      </x:c>
      <x:c r="E478" s="43" t="n">
        <x:v>730</x:v>
      </x:c>
      <x:c r="F478" s="43" t="n">
        <x:v>16</x:v>
      </x:c>
      <x:c r="G478" s="43" t="n">
        <x:v>35</x:v>
      </x:c>
      <x:c r="H478" s="78" t="n">
        <x:v>27749455.779999997</x:v>
      </x:c>
      <x:c r="I478" s="78" t="n">
        <x:v>20218.859206</x:v>
      </x:c>
      <x:c r="J478" s="78" t="n">
        <x:v>6299.0932547382</x:v>
      </x:c>
      <x:c r="K478" s="78" t="n">
        <x:v>13919.7659512618</x:v>
      </x:c>
      <x:c r="L478" s="78" t="n">
        <x:v>8.420911041295705</x:v>
      </x:c>
      <x:c r="M478" s="78" t="n">
        <x:v>-0.004935</x:v>
      </x:c>
      <x:c r="N478" s="49" t="n">
        <x:v>0.873972602739726</x:v>
      </x:c>
      <x:c r="O478" s="78" t="n">
        <x:v>27.697067405479455</x:v>
      </x:c>
      <x:c r="P478" s="78" t="n">
        <x:v>0.50162302502863</x:v>
      </x:c>
      <x:c r="Q478" s="78" t="n">
        <x:v>16787.329570477916</x:v>
      </x:c>
      <x:c r="R478" s="81" t="n">
        <x:v>0.6950998185117967</x:v>
      </x:c>
    </x:row>
    <x:row r="479">
      <x:c r="A479" s="36" t="str">
        <x:v>2025-04-26</x:v>
      </x:c>
      <x:c r="B479" s="37" t="str">
        <x:v>Greed</x:v>
      </x:c>
      <x:c r="C479" s="75" t="n">
        <x:v>65</x:v>
      </x:c>
      <x:c r="D479" s="43" t="n">
        <x:v>1131</x:v>
      </x:c>
      <x:c r="E479" s="43" t="n">
        <x:v>552</x:v>
      </x:c>
      <x:c r="F479" s="43" t="n">
        <x:v>12</x:v>
      </x:c>
      <x:c r="G479" s="43" t="n">
        <x:v>27</x:v>
      </x:c>
      <x:c r="H479" s="78" t="n">
        <x:v>11948127.770000001</x:v>
      </x:c>
      <x:c r="I479" s="78" t="n">
        <x:v>-4125.753941999999</x:v>
      </x:c>
      <x:c r="J479" s="78" t="n">
        <x:v>2652.30675352</x:v>
      </x:c>
      <x:c r="K479" s="78" t="n">
        <x:v>-6778.060695520001</x:v>
      </x:c>
      <x:c r="L479" s="78" t="n">
        <x:v>-5.99298027897436</x:v>
      </x:c>
      <x:c r="M479" s="78" t="n">
        <x:v>-0.548848</x:v>
      </x:c>
      <x:c r="N479" s="49" t="n">
        <x:v>0.3532608695652174</x:v>
      </x:c>
      <x:c r="O479" s="78" t="n">
        <x:v>-7.474191923913042</x:v>
      </x:c>
      <x:c r="P479" s="78" t="n">
        <x:v>-0.5672906103781982</x:v>
      </x:c>
      <x:c r="Q479" s="78" t="n">
        <x:v>10564.215534924846</x:v>
      </x:c>
      <x:c r="R479" s="81" t="n">
        <x:v>0.6534040671971706</x:v>
      </x:c>
    </x:row>
    <x:row r="480">
      <x:c r="A480" s="36" t="str">
        <x:v>2025-04-27</x:v>
      </x:c>
      <x:c r="B480" s="37" t="str">
        <x:v>Greed</x:v>
      </x:c>
      <x:c r="C480" s="75" t="n">
        <x:v>61</x:v>
      </x:c>
      <x:c r="D480" s="43" t="n">
        <x:v>337</x:v>
      </x:c>
      <x:c r="E480" s="43" t="n">
        <x:v>163</x:v>
      </x:c>
      <x:c r="F480" s="43" t="n">
        <x:v>9</x:v>
      </x:c>
      <x:c r="G480" s="43" t="n">
        <x:v>16</x:v>
      </x:c>
      <x:c r="H480" s="78" t="n">
        <x:v>487537.69</x:v>
      </x:c>
      <x:c r="I480" s="78" t="n">
        <x:v>2702.0674679999997</x:v>
      </x:c>
      <x:c r="J480" s="78" t="n">
        <x:v>55.9267726562</x:v>
      </x:c>
      <x:c r="K480" s="78" t="n">
        <x:v>2646.1406953438</x:v>
      </x:c>
      <x:c r="L480" s="78" t="n">
        <x:v>7.852049541079525</x:v>
      </x:c>
      <x:c r="M480" s="78" t="n">
        <x:v>-0.00005</x:v>
      </x:c>
      <x:c r="N480" s="49" t="n">
        <x:v>0.7361963190184049</x:v>
      </x:c>
      <x:c r="O480" s="78" t="n">
        <x:v>16.577101030674847</x:v>
      </x:c>
      <x:c r="P480" s="78" t="n">
        <x:v>5.427561293453641</x:v>
      </x:c>
      <x:c r="Q480" s="78" t="n">
        <x:v>1446.6993768545994</x:v>
      </x:c>
      <x:c r="R480" s="81" t="n">
        <x:v>0.3827893175074184</x:v>
      </x:c>
    </x:row>
    <x:row r="481">
      <x:c r="A481" s="36" t="str">
        <x:v>2025-04-28</x:v>
      </x:c>
      <x:c r="B481" s="37" t="str">
        <x:v>Neutral</x:v>
      </x:c>
      <x:c r="C481" s="75" t="n">
        <x:v>54</x:v>
      </x:c>
      <x:c r="D481" s="43" t="n">
        <x:v>1379</x:v>
      </x:c>
      <x:c r="E481" s="43" t="n">
        <x:v>722</x:v>
      </x:c>
      <x:c r="F481" s="43" t="n">
        <x:v>8</x:v>
      </x:c>
      <x:c r="G481" s="43" t="n">
        <x:v>14</x:v>
      </x:c>
      <x:c r="H481" s="78" t="n">
        <x:v>26124921.49</x:v>
      </x:c>
      <x:c r="I481" s="78" t="n">
        <x:v>36906.81375899999</x:v>
      </x:c>
      <x:c r="J481" s="78" t="n">
        <x:v>6007.2514035301</x:v>
      </x:c>
      <x:c r="K481" s="78" t="n">
        <x:v>30899.562355469898</x:v>
      </x:c>
      <x:c r="L481" s="78" t="n">
        <x:v>22.407224333190644</x:v>
      </x:c>
      <x:c r="M481" s="78" t="n">
        <x:v>-9.89e-7</x:v>
      </x:c>
      <x:c r="N481" s="49" t="n">
        <x:v>0.796398891966759</x:v>
      </x:c>
      <x:c r="O481" s="78" t="n">
        <x:v>51.11747058033241</x:v>
      </x:c>
      <x:c r="P481" s="78" t="n">
        <x:v>1.182761922071135</x:v>
      </x:c>
      <x:c r="Q481" s="78" t="n">
        <x:v>18944.83066715011</x:v>
      </x:c>
      <x:c r="R481" s="81" t="n">
        <x:v>0.8564176939811458</x:v>
      </x:c>
    </x:row>
    <x:row r="482">
      <x:c r="A482" s="36" t="str">
        <x:v>2025-04-29</x:v>
      </x:c>
      <x:c r="B482" s="37" t="str">
        <x:v>Greed</x:v>
      </x:c>
      <x:c r="C482" s="75" t="n">
        <x:v>60</x:v>
      </x:c>
      <x:c r="D482" s="43" t="n">
        <x:v>2243</x:v>
      </x:c>
      <x:c r="E482" s="43" t="n">
        <x:v>1034</x:v>
      </x:c>
      <x:c r="F482" s="43" t="n">
        <x:v>7</x:v>
      </x:c>
      <x:c r="G482" s="43" t="n">
        <x:v>17</x:v>
      </x:c>
      <x:c r="H482" s="78" t="n">
        <x:v>34089511.66</x:v>
      </x:c>
      <x:c r="I482" s="78" t="n">
        <x:v>125749.61342699999</x:v>
      </x:c>
      <x:c r="J482" s="78" t="n">
        <x:v>5149.2952871531</x:v>
      </x:c>
      <x:c r="K482" s="78" t="n">
        <x:v>120600.31813984689</x:v>
      </x:c>
      <x:c r="L482" s="78" t="n">
        <x:v>53.767417806440875</x:v>
      </x:c>
      <x:c r="M482" s="78" t="n">
        <x:v>-0.00544299</x:v>
      </x:c>
      <x:c r="N482" s="49" t="n">
        <x:v>0.937137330754352</x:v>
      </x:c>
      <x:c r="O482" s="78" t="n">
        <x:v>121.61471317891683</x:v>
      </x:c>
      <x:c r="P482" s="78" t="n">
        <x:v>3.5377543492756183</x:v>
      </x:c>
      <x:c r="Q482" s="78" t="n">
        <x:v>15198.177289344627</x:v>
      </x:c>
      <x:c r="R482" s="81" t="n">
        <x:v>0.6937137761925992</x:v>
      </x:c>
    </x:row>
    <x:row r="483">
      <x:c r="A483" s="36" t="str">
        <x:v>2025-04-30</x:v>
      </x:c>
      <x:c r="B483" s="37" t="str">
        <x:v>Greed</x:v>
      </x:c>
      <x:c r="C483" s="75" t="n">
        <x:v>56</x:v>
      </x:c>
      <x:c r="D483" s="43" t="n">
        <x:v>1113</x:v>
      </x:c>
      <x:c r="E483" s="43" t="n">
        <x:v>329</x:v>
      </x:c>
      <x:c r="F483" s="43" t="n">
        <x:v>8</x:v>
      </x:c>
      <x:c r="G483" s="43" t="n">
        <x:v>15</x:v>
      </x:c>
      <x:c r="H483" s="78" t="n">
        <x:v>12693878.850000001</x:v>
      </x:c>
      <x:c r="I483" s="78" t="n">
        <x:v>14003.797268999999</x:v>
      </x:c>
      <x:c r="J483" s="78" t="n">
        <x:v>2950.1837728755004</x:v>
      </x:c>
      <x:c r="K483" s="78" t="n">
        <x:v>11053.613496124499</x:v>
      </x:c>
      <x:c r="L483" s="78" t="n">
        <x:v>9.931368819518866</x:v>
      </x:c>
      <x:c r="M483" s="78" t="n">
        <x:v>-0.003275</x:v>
      </x:c>
      <x:c r="N483" s="49" t="n">
        <x:v>0.8966565349544073</x:v>
      </x:c>
      <x:c r="O483" s="78" t="n">
        <x:v>42.56473334042553</x:v>
      </x:c>
      <x:c r="P483" s="78" t="n">
        <x:v>0.8707829676603931</x:v>
      </x:c>
      <x:c r="Q483" s="78" t="n">
        <x:v>11405.102291105122</x:v>
      </x:c>
      <x:c r="R483" s="81" t="n">
        <x:v>0.660377358490566</x:v>
      </x:c>
    </x:row>
    <x:row r="484">
      <x:c r="A484" s="39" t="str">
        <x:v>2025-05-01</x:v>
      </x:c>
      <x:c r="B484" s="40" t="str">
        <x:v>Neutral</x:v>
      </x:c>
      <x:c r="C484" s="76" t="n">
        <x:v>53</x:v>
      </x:c>
      <x:c r="D484" s="44" t="n">
        <x:v>1230</x:v>
      </x:c>
      <x:c r="E484" s="44" t="n">
        <x:v>674</x:v>
      </x:c>
      <x:c r="F484" s="44" t="n">
        <x:v>11</x:v>
      </x:c>
      <x:c r="G484" s="44" t="n">
        <x:v>11</x:v>
      </x:c>
      <x:c r="H484" s="79" t="n">
        <x:v>10720240.52</x:v>
      </x:c>
      <x:c r="I484" s="79" t="n">
        <x:v>54536.829297000004</x:v>
      </x:c>
      <x:c r="J484" s="79" t="n">
        <x:v>2652.6136779658</x:v>
      </x:c>
      <x:c r="K484" s="79" t="n">
        <x:v>51884.21561903419</x:v>
      </x:c>
      <x:c r="L484" s="79" t="n">
        <x:v>42.18228912116601</x:v>
      </x:c>
      <x:c r="M484" s="79" t="n">
        <x:v>-0.000040475</x:v>
      </x:c>
      <x:c r="N484" s="50" t="n">
        <x:v>0.7863501483679525</x:v>
      </x:c>
      <x:c r="O484" s="79" t="n">
        <x:v>80.91517699851633</x:v>
      </x:c>
      <x:c r="P484" s="79" t="n">
        <x:v>4.83983689752459</x:v>
      </x:c>
      <x:c r="Q484" s="79" t="n">
        <x:v>8715.642699186992</x:v>
      </x:c>
      <x:c r="R484" s="82" t="n">
        <x:v>0.6105691056910569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e48643bd1a74e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25" hidden="0" customWidth="1"/>
  </x:cols>
  <x:sheetData>
    <x:row r="1" ht="25.5" customHeight="1">
      <x:c r="A1" s="3" t="str">
        <x:v>Top Coins</x:v>
      </x:c>
    </x:row>
    <x:row r="2" ht="18" customHeight="1">
      <x:c r="A2" s="6" t="str">
        <x:v>Coins ranked by net PnL and volume-adjusted performance</x:v>
      </x:c>
    </x:row>
    <x:row r="5">
      <x:c r="A5" s="32" t="str">
        <x:v>Coin</x:v>
      </x:c>
      <x:c r="B5" s="32" t="str">
        <x:v>net_pnl</x:v>
      </x:c>
      <x:c r="C5" s="32" t="str">
        <x:v>volume_usd</x:v>
      </x:c>
      <x:c r="D5" s="32" t="str">
        <x:v>realized_trades</x:v>
      </x:c>
      <x:c r="E5" s="32" t="str">
        <x:v>pnl_per_1k_volume</x:v>
      </x:c>
    </x:row>
    <x:row r="6">
      <x:c r="A6" s="33" t="str">
        <x:v>@107</x:v>
      </x:c>
      <x:c r="B6" s="77" t="n">
        <x:v>2777959.69422801</x:v>
      </x:c>
      <x:c r="C6" s="77" t="n">
        <x:v>55760858.63</x:v>
      </x:c>
      <x:c r="D6" s="42" t="n">
        <x:v>17166</x:v>
      </x:c>
      <x:c r="E6" s="51" t="n">
        <x:v>49.819169978373225</x:v>
      </x:c>
    </x:row>
    <x:row r="7">
      <x:c r="A7" s="36" t="str">
        <x:v>HYPE</x:v>
      </x:c>
      <x:c r="B7" s="78" t="n">
        <x:v>1923122.669321</x:v>
      </x:c>
      <x:c r="C7" s="78" t="n">
        <x:v>141990206.05</x:v>
      </x:c>
      <x:c r="D7" s="43" t="n">
        <x:v>32011</x:v>
      </x:c>
      <x:c r="E7" s="52" t="n">
        <x:v>13.544051542849353</x:v>
      </x:c>
    </x:row>
    <x:row r="8">
      <x:c r="A8" s="36" t="str">
        <x:v>SOL</x:v>
      </x:c>
      <x:c r="B8" s="78" t="n">
        <x:v>1611599.6231039998</x:v>
      </x:c>
      <x:c r="C8" s="78" t="n">
        <x:v>125074752.06</x:v>
      </x:c>
      <x:c r="D8" s="43" t="n">
        <x:v>5030</x:v>
      </x:c>
      <x:c r="E8" s="52" t="n">
        <x:v>12.885091487776</x:v>
      </x:c>
    </x:row>
    <x:row r="9">
      <x:c r="A9" s="36" t="str">
        <x:v>ETH</x:v>
      </x:c>
      <x:c r="B9" s="78" t="n">
        <x:v>1296887.535207</x:v>
      </x:c>
      <x:c r="C9" s="78" t="n">
        <x:v>118280994.07</x:v>
      </x:c>
      <x:c r="D9" s="43" t="n">
        <x:v>5228</x:v>
      </x:c>
      <x:c r="E9" s="52" t="n">
        <x:v>10.964462595228849</x:v>
      </x:c>
    </x:row>
    <x:row r="10">
      <x:c r="A10" s="36" t="str">
        <x:v>BTC</x:v>
      </x:c>
      <x:c r="B10" s="78" t="n">
        <x:v>728820.5058340001</x:v>
      </x:c>
      <x:c r="C10" s="78" t="n">
        <x:v>644232116.63</x:v>
      </x:c>
      <x:c r="D10" s="43" t="n">
        <x:v>11009</x:v>
      </x:c>
      <x:c r="E10" s="52" t="n">
        <x:v>1.1313011056426134</x:v>
      </x:c>
    </x:row>
    <x:row r="11">
      <x:c r="A11" s="36" t="str">
        <x:v>MELANIA</x:v>
      </x:c>
      <x:c r="B11" s="78" t="n">
        <x:v>389340.68131400004</x:v>
      </x:c>
      <x:c r="C11" s="78" t="n">
        <x:v>7040710.449999999</x:v>
      </x:c>
      <x:c r="D11" s="43" t="n">
        <x:v>2211</x:v>
      </x:c>
      <x:c r="E11" s="52" t="n">
        <x:v>55.29849353682768</x:v>
      </x:c>
    </x:row>
    <x:row r="12">
      <x:c r="A12" s="36" t="str">
        <x:v>ENA</x:v>
      </x:c>
      <x:c r="B12" s="78" t="n">
        <x:v>217053.07567600004</x:v>
      </x:c>
      <x:c r="C12" s="78" t="n">
        <x:v>1625400.5</x:v>
      </x:c>
      <x:c r="D12" s="43" t="n">
        <x:v>332</x:v>
      </x:c>
      <x:c r="E12" s="52" t="n">
        <x:v>133.53821145988329</x:v>
      </x:c>
    </x:row>
    <x:row r="13">
      <x:c r="A13" s="36" t="str">
        <x:v>SUI</x:v>
      </x:c>
      <x:c r="B13" s="78" t="n">
        <x:v>197265.62879299998</x:v>
      </x:c>
      <x:c r="C13" s="78" t="n">
        <x:v>7781167.590000001</x:v>
      </x:c>
      <x:c r="D13" s="43" t="n">
        <x:v>893</x:v>
      </x:c>
      <x:c r="E13" s="52" t="n">
        <x:v>25.351674605558774</x:v>
      </x:c>
    </x:row>
    <x:row r="14">
      <x:c r="A14" s="36" t="str">
        <x:v>ZRO</x:v>
      </x:c>
      <x:c r="B14" s="78" t="n">
        <x:v>183543.71468600002</x:v>
      </x:c>
      <x:c r="C14" s="78" t="n">
        <x:v>1213825.4200000002</x:v>
      </x:c>
      <x:c r="D14" s="43" t="n">
        <x:v>794</x:v>
      </x:c>
      <x:c r="E14" s="52" t="n">
        <x:v>151.2109663068351</x:v>
      </x:c>
    </x:row>
    <x:row r="15">
      <x:c r="A15" s="36" t="str">
        <x:v>DOGE</x:v>
      </x:c>
      <x:c r="B15" s="78" t="n">
        <x:v>147020.932245</x:v>
      </x:c>
      <x:c r="C15" s="78" t="n">
        <x:v>2452103.46</x:v>
      </x:c>
      <x:c r="D15" s="43" t="n">
        <x:v>459</x:v>
      </x:c>
      <x:c r="E15" s="52" t="n">
        <x:v>59.95706732741204</x:v>
      </x:c>
    </x:row>
    <x:row r="16">
      <x:c r="A16" s="36" t="str">
        <x:v>PURR/USDC</x:v>
      </x:c>
      <x:c r="B16" s="78" t="n">
        <x:v>73416.501638</x:v>
      </x:c>
      <x:c r="C16" s="78" t="n">
        <x:v>1642418.69</x:v>
      </x:c>
      <x:c r="D16" s="43" t="n">
        <x:v>1187</x:v>
      </x:c>
      <x:c r="E16" s="52" t="n">
        <x:v>44.700235137972044</x:v>
      </x:c>
    </x:row>
    <x:row r="17">
      <x:c r="A17" s="36" t="str">
        <x:v>AIXBT</x:v>
      </x:c>
      <x:c r="B17" s="78" t="n">
        <x:v>73358.613137</x:v>
      </x:c>
      <x:c r="C17" s="78" t="n">
        <x:v>1273650.18</x:v>
      </x:c>
      <x:c r="D17" s="43" t="n">
        <x:v>494</x:v>
      </x:c>
      <x:c r="E17" s="52" t="n">
        <x:v>57.59714424646805</x:v>
      </x:c>
    </x:row>
    <x:row r="18">
      <x:c r="A18" s="36" t="str">
        <x:v>BERA</x:v>
      </x:c>
      <x:c r="B18" s="78" t="n">
        <x:v>73332.638126</x:v>
      </x:c>
      <x:c r="C18" s="78" t="n">
        <x:v>2056756</x:v>
      </x:c>
      <x:c r="D18" s="43" t="n">
        <x:v>609</x:v>
      </x:c>
      <x:c r="E18" s="52" t="n">
        <x:v>35.654515229808496</x:v>
      </x:c>
    </x:row>
    <x:row r="19">
      <x:c r="A19" s="36" t="str">
        <x:v>USUAL</x:v>
      </x:c>
      <x:c r="B19" s="78" t="n">
        <x:v>69454.95397999999</x:v>
      </x:c>
      <x:c r="C19" s="78" t="n">
        <x:v>962189.3699999999</x:v>
      </x:c>
      <x:c r="D19" s="43" t="n">
        <x:v>430</x:v>
      </x:c>
      <x:c r="E19" s="52" t="n">
        <x:v>72.18428736122911</x:v>
      </x:c>
    </x:row>
    <x:row r="20">
      <x:c r="A20" s="36" t="str">
        <x:v>AVAX</x:v>
      </x:c>
      <x:c r="B20" s="78" t="n">
        <x:v>48192.58055099999</x:v>
      </x:c>
      <x:c r="C20" s="78" t="n">
        <x:v>400115.48</x:v>
      </x:c>
      <x:c r="D20" s="43" t="n">
        <x:v>105</x:v>
      </x:c>
      <x:c r="E20" s="52" t="n">
        <x:v>120.44667842143971</x:v>
      </x:c>
    </x:row>
    <x:row r="21">
      <x:c r="A21" s="36" t="str">
        <x:v>ETHFI</x:v>
      </x:c>
      <x:c r="B21" s="78" t="n">
        <x:v>43675.855501000005</x:v>
      </x:c>
      <x:c r="C21" s="78" t="n">
        <x:v>769716.1299999999</x:v>
      </x:c>
      <x:c r="D21" s="43" t="n">
        <x:v>124</x:v>
      </x:c>
      <x:c r="E21" s="52" t="n">
        <x:v>56.74280919772334</x:v>
      </x:c>
    </x:row>
    <x:row r="22">
      <x:c r="A22" s="36" t="str">
        <x:v>JUP</x:v>
      </x:c>
      <x:c r="B22" s="78" t="n">
        <x:v>42421.074233</x:v>
      </x:c>
      <x:c r="C22" s="78" t="n">
        <x:v>1496950.4</x:v>
      </x:c>
      <x:c r="D22" s="43" t="n">
        <x:v>306</x:v>
      </x:c>
      <x:c r="E22" s="52" t="n">
        <x:v>28.338329869179365</x:v>
      </x:c>
    </x:row>
    <x:row r="23">
      <x:c r="A23" s="36" t="str">
        <x:v>kBONK</x:v>
      </x:c>
      <x:c r="B23" s="78" t="n">
        <x:v>35285.207269</x:v>
      </x:c>
      <x:c r="C23" s="78" t="n">
        <x:v>2995780.58</x:v>
      </x:c>
      <x:c r="D23" s="43" t="n">
        <x:v>1165</x:v>
      </x:c>
      <x:c r="E23" s="52" t="n">
        <x:v>11.778301623478713</x:v>
      </x:c>
    </x:row>
    <x:row r="24">
      <x:c r="A24" s="36" t="str">
        <x:v>JELLY</x:v>
      </x:c>
      <x:c r="B24" s="78" t="n">
        <x:v>34852.604613</x:v>
      </x:c>
      <x:c r="C24" s="78" t="n">
        <x:v>2193971.31</x:v>
      </x:c>
      <x:c r="D24" s="43" t="n">
        <x:v>911</x:v>
      </x:c>
      <x:c r="E24" s="52" t="n">
        <x:v>15.88562459962159</x:v>
      </x:c>
    </x:row>
    <x:row r="25">
      <x:c r="A25" s="36" t="str">
        <x:v>PURR</x:v>
      </x:c>
      <x:c r="B25" s="78" t="n">
        <x:v>26628.465780000002</x:v>
      </x:c>
      <x:c r="C25" s="78" t="n">
        <x:v>1098592.1</x:v>
      </x:c>
      <x:c r="D25" s="43" t="n">
        <x:v>863</x:v>
      </x:c>
      <x:c r="E25" s="52" t="n">
        <x:v>24.23871952110342</x:v>
      </x:c>
    </x:row>
    <x:row r="26">
      <x:c r="A26" s="36" t="str">
        <x:v>@85</x:v>
      </x:c>
      <x:c r="B26" s="78" t="n">
        <x:v>26493.86568421</x:v>
      </x:c>
      <x:c r="C26" s="78" t="n">
        <x:v>49034.5</x:v>
      </x:c>
      <x:c r="D26" s="43" t="n">
        <x:v>43</x:v>
      </x:c>
      <x:c r="E26" s="52" t="n">
        <x:v>540.3107135631036</x:v>
      </x:c>
    </x:row>
    <x:row r="27">
      <x:c r="A27" s="36" t="str">
        <x:v>ONDO</x:v>
      </x:c>
      <x:c r="B27" s="78" t="n">
        <x:v>24398.61622</x:v>
      </x:c>
      <x:c r="C27" s="78" t="n">
        <x:v>1726582.0899999999</x:v>
      </x:c>
      <x:c r="D27" s="43" t="n">
        <x:v>720</x:v>
      </x:c>
      <x:c r="E27" s="52" t="n">
        <x:v>14.13116489584344</x:v>
      </x:c>
    </x:row>
    <x:row r="28">
      <x:c r="A28" s="36" t="str">
        <x:v>EIGEN</x:v>
      </x:c>
      <x:c r="B28" s="78" t="n">
        <x:v>22509.792153000002</x:v>
      </x:c>
      <x:c r="C28" s="78" t="n">
        <x:v>329112.67000000004</x:v>
      </x:c>
      <x:c r="D28" s="43" t="n">
        <x:v>92</x:v>
      </x:c>
      <x:c r="E28" s="52" t="n">
        <x:v>68.39539830842732</x:v>
      </x:c>
    </x:row>
    <x:row r="29">
      <x:c r="A29" s="36" t="str">
        <x:v>WLD</x:v>
      </x:c>
      <x:c r="B29" s="78" t="n">
        <x:v>21660.172115</x:v>
      </x:c>
      <x:c r="C29" s="78" t="n">
        <x:v>2792841.63</x:v>
      </x:c>
      <x:c r="D29" s="43" t="n">
        <x:v>940</x:v>
      </x:c>
      <x:c r="E29" s="52" t="n">
        <x:v>7.755603426392639</x:v>
      </x:c>
    </x:row>
    <x:row r="30">
      <x:c r="A30" s="36" t="str">
        <x:v>ANIME</x:v>
      </x:c>
      <x:c r="B30" s="78" t="n">
        <x:v>21163.276609</x:v>
      </x:c>
      <x:c r="C30" s="78" t="n">
        <x:v>590255.83</x:v>
      </x:c>
      <x:c r="D30" s="43" t="n">
        <x:v>264</x:v>
      </x:c>
      <x:c r="E30" s="52" t="n">
        <x:v>35.85441351591564</x:v>
      </x:c>
    </x:row>
    <x:row r="31">
      <x:c r="A31" s="36" t="str">
        <x:v>ZEREBRO</x:v>
      </x:c>
      <x:c r="B31" s="78" t="n">
        <x:v>20970.7549</x:v>
      </x:c>
      <x:c r="C31" s="78" t="n">
        <x:v>1320048.4500000002</x:v>
      </x:c>
      <x:c r="D31" s="43" t="n">
        <x:v>640</x:v>
      </x:c>
      <x:c r="E31" s="52" t="n">
        <x:v>15.886352428958192</x:v>
      </x:c>
    </x:row>
    <x:row r="32">
      <x:c r="A32" s="36" t="str">
        <x:v>LAYER</x:v>
      </x:c>
      <x:c r="B32" s="78" t="n">
        <x:v>20236.521908</x:v>
      </x:c>
      <x:c r="C32" s="78" t="n">
        <x:v>1060068.8499999999</x:v>
      </x:c>
      <x:c r="D32" s="43" t="n">
        <x:v>79</x:v>
      </x:c>
      <x:c r="E32" s="52" t="n">
        <x:v>19.08981846603643</x:v>
      </x:c>
    </x:row>
    <x:row r="33">
      <x:c r="A33" s="36" t="str">
        <x:v>VIRTUAL</x:v>
      </x:c>
      <x:c r="B33" s="78" t="n">
        <x:v>19144.458263</x:v>
      </x:c>
      <x:c r="C33" s="78" t="n">
        <x:v>1361590.2500000002</x:v>
      </x:c>
      <x:c r="D33" s="43" t="n">
        <x:v>337</x:v>
      </x:c>
      <x:c r="E33" s="52" t="n">
        <x:v>14.060366738818816</x:v>
      </x:c>
    </x:row>
    <x:row r="34">
      <x:c r="A34" s="36" t="str">
        <x:v>kPEPE</x:v>
      </x:c>
      <x:c r="B34" s="78" t="n">
        <x:v>18251.620224</x:v>
      </x:c>
      <x:c r="C34" s="78" t="n">
        <x:v>2450800.0700000003</x:v>
      </x:c>
      <x:c r="D34" s="43" t="n">
        <x:v>1033</x:v>
      </x:c>
      <x:c r="E34" s="52" t="n">
        <x:v>7.447208953278673</x:v>
      </x:c>
    </x:row>
    <x:row r="35">
      <x:c r="A35" s="36" t="str">
        <x:v>TAO</x:v>
      </x:c>
      <x:c r="B35" s="78" t="n">
        <x:v>16559.684288</x:v>
      </x:c>
      <x:c r="C35" s="78" t="n">
        <x:v>1693805.35</x:v>
      </x:c>
      <x:c r="D35" s="43" t="n">
        <x:v>665</x:v>
      </x:c>
      <x:c r="E35" s="52" t="n">
        <x:v>9.776615883283164</x:v>
      </x:c>
    </x:row>
    <x:row r="36">
      <x:c r="A36" s="36" t="str">
        <x:v>MOODENG</x:v>
      </x:c>
      <x:c r="B36" s="78" t="n">
        <x:v>16111.004546</x:v>
      </x:c>
      <x:c r="C36" s="78" t="n">
        <x:v>161956.47</x:v>
      </x:c>
      <x:c r="D36" s="43" t="n">
        <x:v>56</x:v>
      </x:c>
      <x:c r="E36" s="52" t="n">
        <x:v>99.47737528485277</x:v>
      </x:c>
    </x:row>
    <x:row r="37">
      <x:c r="A37" s="36" t="str">
        <x:v>ME</x:v>
      </x:c>
      <x:c r="B37" s="78" t="n">
        <x:v>15968.164606999999</x:v>
      </x:c>
      <x:c r="C37" s="78" t="n">
        <x:v>316205.37</x:v>
      </x:c>
      <x:c r="D37" s="43" t="n">
        <x:v>223</x:v>
      </x:c>
      <x:c r="E37" s="52" t="n">
        <x:v>50.49934669673699</x:v>
      </x:c>
    </x:row>
    <x:row r="38">
      <x:c r="A38" s="36" t="str">
        <x:v>PNUT</x:v>
      </x:c>
      <x:c r="B38" s="78" t="n">
        <x:v>14616.209337999999</x:v>
      </x:c>
      <x:c r="C38" s="78" t="n">
        <x:v>961622.82</x:v>
      </x:c>
      <x:c r="D38" s="43" t="n">
        <x:v>463</x:v>
      </x:c>
      <x:c r="E38" s="52" t="n">
        <x:v>15.199524214701976</x:v>
      </x:c>
    </x:row>
    <x:row r="39">
      <x:c r="A39" s="36" t="str">
        <x:v>NEAR</x:v>
      </x:c>
      <x:c r="B39" s="78" t="n">
        <x:v>13923.115018</x:v>
      </x:c>
      <x:c r="C39" s="78" t="n">
        <x:v>813006.76</x:v>
      </x:c>
      <x:c r="D39" s="43" t="n">
        <x:v>201</x:v>
      </x:c>
      <x:c r="E39" s="52" t="n">
        <x:v>17.12546033196575</x:v>
      </x:c>
    </x:row>
    <x:row r="40">
      <x:c r="A40" s="36" t="str">
        <x:v>RNDR</x:v>
      </x:c>
      <x:c r="B40" s="78" t="n">
        <x:v>13566.348598999999</x:v>
      </x:c>
      <x:c r="C40" s="78" t="n">
        <x:v>619792.3600000001</x:v>
      </x:c>
      <x:c r="D40" s="43" t="n">
        <x:v>146</x:v>
      </x:c>
      <x:c r="E40" s="52" t="n">
        <x:v>21.888537959712828</x:v>
      </x:c>
    </x:row>
    <x:row r="41">
      <x:c r="A41" s="36" t="str">
        <x:v>TIA</x:v>
      </x:c>
      <x:c r="B41" s="78" t="n">
        <x:v>12845.757106</x:v>
      </x:c>
      <x:c r="C41" s="78" t="n">
        <x:v>764851.2299999999</x:v>
      </x:c>
      <x:c r="D41" s="43" t="n">
        <x:v>158</x:v>
      </x:c>
      <x:c r="E41" s="52" t="n">
        <x:v>16.79510550829604</x:v>
      </x:c>
    </x:row>
    <x:row r="42">
      <x:c r="A42" s="36" t="str">
        <x:v>@151</x:v>
      </x:c>
      <x:c r="B42" s="78" t="n">
        <x:v>11525.602421791998</x:v>
      </x:c>
      <x:c r="C42" s="78" t="n">
        <x:v>574271.34</x:v>
      </x:c>
      <x:c r="D42" s="43" t="n">
        <x:v>301</x:v>
      </x:c>
      <x:c r="E42" s="52" t="n">
        <x:v>20.069959301454954</x:v>
      </x:c>
    </x:row>
    <x:row r="43">
      <x:c r="A43" s="36" t="str">
        <x:v>SEI</x:v>
      </x:c>
      <x:c r="B43" s="78" t="n">
        <x:v>9602.258855999997</x:v>
      </x:c>
      <x:c r="C43" s="78" t="n">
        <x:v>1266275</x:v>
      </x:c>
      <x:c r="D43" s="43" t="n">
        <x:v>170</x:v>
      </x:c>
      <x:c r="E43" s="52" t="n">
        <x:v>7.583075442538151</x:v>
      </x:c>
    </x:row>
    <x:row r="44">
      <x:c r="A44" s="36" t="str">
        <x:v>ARB</x:v>
      </x:c>
      <x:c r="B44" s="78" t="n">
        <x:v>9567.300403</x:v>
      </x:c>
      <x:c r="C44" s="78" t="n">
        <x:v>311759.41000000003</x:v>
      </x:c>
      <x:c r="D44" s="43" t="n">
        <x:v>46</x:v>
      </x:c>
      <x:c r="E44" s="52" t="n">
        <x:v>30.688088622569555</x:v>
      </x:c>
    </x:row>
    <x:row r="45">
      <x:c r="A45" s="36" t="str">
        <x:v>APE</x:v>
      </x:c>
      <x:c r="B45" s="78" t="n">
        <x:v>9562.187436</x:v>
      </x:c>
      <x:c r="C45" s="78" t="n">
        <x:v>655500.97</x:v>
      </x:c>
      <x:c r="D45" s="43" t="n">
        <x:v>241</x:v>
      </x:c>
      <x:c r="E45" s="52" t="n">
        <x:v>14.587602267011139</x:v>
      </x:c>
    </x:row>
    <x:row r="46">
      <x:c r="A46" s="36" t="str">
        <x:v>WIF</x:v>
      </x:c>
      <x:c r="B46" s="78" t="n">
        <x:v>8924.505302999998</x:v>
      </x:c>
      <x:c r="C46" s="78" t="n">
        <x:v>588175.4</x:v>
      </x:c>
      <x:c r="D46" s="43" t="n">
        <x:v>189</x:v>
      </x:c>
      <x:c r="E46" s="52" t="n">
        <x:v>15.17320395072626</x:v>
      </x:c>
    </x:row>
    <x:row r="47">
      <x:c r="A47" s="36" t="str">
        <x:v>TURBO</x:v>
      </x:c>
      <x:c r="B47" s="78" t="n">
        <x:v>8493.966088000001</x:v>
      </x:c>
      <x:c r="C47" s="78" t="n">
        <x:v>183553.46</x:v>
      </x:c>
      <x:c r="D47" s="43" t="n">
        <x:v>57</x:v>
      </x:c>
      <x:c r="E47" s="52" t="n">
        <x:v>46.275161950093455</x:v>
      </x:c>
    </x:row>
    <x:row r="48">
      <x:c r="A48" s="36" t="str">
        <x:v>MAVIA</x:v>
      </x:c>
      <x:c r="B48" s="78" t="n">
        <x:v>8213.753454</x:v>
      </x:c>
      <x:c r="C48" s="78" t="n">
        <x:v>345694.75</x:v>
      </x:c>
      <x:c r="D48" s="43" t="n">
        <x:v>235</x:v>
      </x:c>
      <x:c r="E48" s="52" t="n">
        <x:v>23.76013362655927</x:v>
      </x:c>
    </x:row>
    <x:row r="49">
      <x:c r="A49" s="36" t="str">
        <x:v>OP</x:v>
      </x:c>
      <x:c r="B49" s="78" t="n">
        <x:v>8035.135842</x:v>
      </x:c>
      <x:c r="C49" s="78" t="n">
        <x:v>340426.56999999995</x:v>
      </x:c>
      <x:c r="D49" s="43" t="n">
        <x:v>95</x:v>
      </x:c>
      <x:c r="E49" s="52" t="n">
        <x:v>23.603139561051304</x:v>
      </x:c>
    </x:row>
    <x:row r="50">
      <x:c r="A50" s="36" t="str">
        <x:v>GOAT</x:v>
      </x:c>
      <x:c r="B50" s="78" t="n">
        <x:v>8011.786117999999</x:v>
      </x:c>
      <x:c r="C50" s="78" t="n">
        <x:v>376116.52</x:v>
      </x:c>
      <x:c r="D50" s="43" t="n">
        <x:v>63</x:v>
      </x:c>
      <x:c r="E50" s="52" t="n">
        <x:v>21.30134065368891</x:v>
      </x:c>
    </x:row>
    <x:row r="51">
      <x:c r="A51" s="36" t="str">
        <x:v>AI16Z</x:v>
      </x:c>
      <x:c r="B51" s="78" t="n">
        <x:v>7917.643007999999</x:v>
      </x:c>
      <x:c r="C51" s="78" t="n">
        <x:v>631600.28</x:v>
      </x:c>
      <x:c r="D51" s="43" t="n">
        <x:v>355</x:v>
      </x:c>
      <x:c r="E51" s="52" t="n">
        <x:v>12.53584467695296</x:v>
      </x:c>
    </x:row>
    <x:row r="52">
      <x:c r="A52" s="36" t="str">
        <x:v>PENDLE</x:v>
      </x:c>
      <x:c r="B52" s="78" t="n">
        <x:v>7564.144877999999</x:v>
      </x:c>
      <x:c r="C52" s="78" t="n">
        <x:v>619760.27</x:v>
      </x:c>
      <x:c r="D52" s="43" t="n">
        <x:v>594</x:v>
      </x:c>
      <x:c r="E52" s="52" t="n">
        <x:v>12.204952857013566</x:v>
      </x:c>
    </x:row>
    <x:row r="53">
      <x:c r="A53" s="36" t="str">
        <x:v>JTO</x:v>
      </x:c>
      <x:c r="B53" s="78" t="n">
        <x:v>7303.331340000002</x:v>
      </x:c>
      <x:c r="C53" s="78" t="n">
        <x:v>355918.02</x:v>
      </x:c>
      <x:c r="D53" s="43" t="n">
        <x:v>72</x:v>
      </x:c>
      <x:c r="E53" s="52" t="n">
        <x:v>20.5197009693412</x:v>
      </x:c>
    </x:row>
    <x:row r="54">
      <x:c r="A54" s="36" t="str">
        <x:v>@142</x:v>
      </x:c>
      <x:c r="B54" s="78" t="n">
        <x:v>7269.2267042572</x:v>
      </x:c>
      <x:c r="C54" s="78" t="n">
        <x:v>2486351.27</x:v>
      </x:c>
      <x:c r="D54" s="43" t="n">
        <x:v>337</x:v>
      </x:c>
      <x:c r="E54" s="52" t="n">
        <x:v>2.923652338254361</x:v>
      </x:c>
    </x:row>
    <x:row r="55">
      <x:c r="A55" s="36" t="str">
        <x:v>AAVE</x:v>
      </x:c>
      <x:c r="B55" s="78" t="n">
        <x:v>7177.483837999997</x:v>
      </x:c>
      <x:c r="C55" s="78" t="n">
        <x:v>1100411.81</x:v>
      </x:c>
      <x:c r="D55" s="43" t="n">
        <x:v>229</x:v>
      </x:c>
      <x:c r="E55" s="52" t="n">
        <x:v>6.522543444894504</x:v>
      </x:c>
    </x:row>
    <x:row r="56">
      <x:c r="A56" s="36" t="str">
        <x:v>GRIFFAIN</x:v>
      </x:c>
      <x:c r="B56" s="78" t="n">
        <x:v>7009.629187</x:v>
      </x:c>
      <x:c r="C56" s="78" t="n">
        <x:v>583690.7899999999</x:v>
      </x:c>
      <x:c r="D56" s="43" t="n">
        <x:v>421</x:v>
      </x:c>
      <x:c r="E56" s="52" t="n">
        <x:v>12.009148177582176</x:v>
      </x:c>
    </x:row>
    <x:row r="57">
      <x:c r="A57" s="36" t="str">
        <x:v>FTM</x:v>
      </x:c>
      <x:c r="B57" s="78" t="n">
        <x:v>6875.261807000001</x:v>
      </x:c>
      <x:c r="C57" s="78" t="n">
        <x:v>464105.23000000004</x:v>
      </x:c>
      <x:c r="D57" s="43" t="n">
        <x:v>61</x:v>
      </x:c>
      <x:c r="E57" s="52" t="n">
        <x:v>14.814014931484397</x:v>
      </x:c>
    </x:row>
    <x:row r="58">
      <x:c r="A58" s="36" t="str">
        <x:v>FTT</x:v>
      </x:c>
      <x:c r="B58" s="78" t="n">
        <x:v>6814.17037</x:v>
      </x:c>
      <x:c r="C58" s="78" t="n">
        <x:v>384755.3</x:v>
      </x:c>
      <x:c r="D58" s="43" t="n">
        <x:v>636</x:v>
      </x:c>
      <x:c r="E58" s="52" t="n">
        <x:v>17.71040027258884</x:v>
      </x:c>
    </x:row>
    <x:row r="59">
      <x:c r="A59" s="36" t="str">
        <x:v>ZORA</x:v>
      </x:c>
      <x:c r="B59" s="78" t="n">
        <x:v>6776.0304</x:v>
      </x:c>
      <x:c r="C59" s="78" t="n">
        <x:v>340924.25999999995</x:v>
      </x:c>
      <x:c r="D59" s="43" t="n">
        <x:v>98</x:v>
      </x:c>
      <x:c r="E59" s="52" t="n">
        <x:v>19.87547146102187</x:v>
      </x:c>
    </x:row>
    <x:row r="60">
      <x:c r="A60" s="36" t="str">
        <x:v>RUNE</x:v>
      </x:c>
      <x:c r="B60" s="78" t="n">
        <x:v>6150.777929000001</x:v>
      </x:c>
      <x:c r="C60" s="78" t="n">
        <x:v>672350.38</x:v>
      </x:c>
      <x:c r="D60" s="43" t="n">
        <x:v>218</x:v>
      </x:c>
      <x:c r="E60" s="52" t="n">
        <x:v>9.148173499954</x:v>
      </x:c>
    </x:row>
    <x:row r="61">
      <x:c r="A61" s="36" t="str">
        <x:v>RENDER</x:v>
      </x:c>
      <x:c r="B61" s="78" t="n">
        <x:v>6037.8535839999995</x:v>
      </x:c>
      <x:c r="C61" s="78" t="n">
        <x:v>231090.12999999998</x:v>
      </x:c>
      <x:c r="D61" s="43" t="n">
        <x:v>126</x:v>
      </x:c>
      <x:c r="E61" s="52" t="n">
        <x:v>26.127699975762702</x:v>
      </x:c>
    </x:row>
    <x:row r="62">
      <x:c r="A62" s="36" t="str">
        <x:v>INJ</x:v>
      </x:c>
      <x:c r="B62" s="78" t="n">
        <x:v>5901.190541999999</x:v>
      </x:c>
      <x:c r="C62" s="78" t="n">
        <x:v>347802.64</x:v>
      </x:c>
      <x:c r="D62" s="43" t="n">
        <x:v>104</x:v>
      </x:c>
      <x:c r="E62" s="52" t="n">
        <x:v>16.967066558206685</x:v>
      </x:c>
    </x:row>
    <x:row r="63">
      <x:c r="A63" s="36" t="str">
        <x:v>ALT</x:v>
      </x:c>
      <x:c r="B63" s="78" t="n">
        <x:v>5810.4481319999995</x:v>
      </x:c>
      <x:c r="C63" s="78" t="n">
        <x:v>452509.60000000003</x:v>
      </x:c>
      <x:c r="D63" s="43" t="n">
        <x:v>181</x:v>
      </x:c>
      <x:c r="E63" s="52" t="n">
        <x:v>12.840496935313636</x:v>
      </x:c>
    </x:row>
    <x:row r="64">
      <x:c r="A64" s="36" t="str">
        <x:v>SPX</x:v>
      </x:c>
      <x:c r="B64" s="78" t="n">
        <x:v>5577.042743</x:v>
      </x:c>
      <x:c r="C64" s="78" t="n">
        <x:v>289426.51</x:v>
      </x:c>
      <x:c r="D64" s="43" t="n">
        <x:v>72</x:v>
      </x:c>
      <x:c r="E64" s="52" t="n">
        <x:v>19.269287885895455</x:v>
      </x:c>
    </x:row>
    <x:row r="65">
      <x:c r="A65" s="36" t="str">
        <x:v>LTC</x:v>
      </x:c>
      <x:c r="B65" s="78" t="n">
        <x:v>5549.165999999999</x:v>
      </x:c>
      <x:c r="C65" s="78" t="n">
        <x:v>343217.55</x:v>
      </x:c>
      <x:c r="D65" s="43" t="n">
        <x:v>112</x:v>
      </x:c>
      <x:c r="E65" s="52" t="n">
        <x:v>16.168071824998457</x:v>
      </x:c>
    </x:row>
    <x:row r="66">
      <x:c r="A66" s="36" t="str">
        <x:v>@109</x:v>
      </x:c>
      <x:c r="B66" s="78" t="n">
        <x:v>5409.744299000001</x:v>
      </x:c>
      <x:c r="C66" s="78" t="n">
        <x:v>5670.66</x:v>
      </x:c>
      <x:c r="D66" s="43" t="n">
        <x:v>14</x:v>
      </x:c>
      <x:c r="E66" s="52" t="n">
        <x:v>953.9884773553697</x:v>
      </x:c>
    </x:row>
    <x:row r="67">
      <x:c r="A67" s="36" t="str">
        <x:v>ILV</x:v>
      </x:c>
      <x:c r="B67" s="78" t="n">
        <x:v>5259.8739</x:v>
      </x:c>
      <x:c r="C67" s="78" t="n">
        <x:v>319713.52</x:v>
      </x:c>
      <x:c r="D67" s="43" t="n">
        <x:v>82</x:v>
      </x:c>
      <x:c r="E67" s="52" t="n">
        <x:v>16.451834442284454</x:v>
      </x:c>
    </x:row>
    <x:row r="68">
      <x:c r="A68" s="36" t="str">
        <x:v>TNSR</x:v>
      </x:c>
      <x:c r="B68" s="78" t="n">
        <x:v>4986.030607</x:v>
      </x:c>
      <x:c r="C68" s="78" t="n">
        <x:v>415869.25</x:v>
      </x:c>
      <x:c r="D68" s="43" t="n">
        <x:v>312</x:v>
      </x:c>
      <x:c r="E68" s="52" t="n">
        <x:v>11.989418806511903</x:v>
      </x:c>
    </x:row>
    <x:row r="69">
      <x:c r="A69" s="36" t="str">
        <x:v>PENGU</x:v>
      </x:c>
      <x:c r="B69" s="78" t="n">
        <x:v>4946.498776000001</x:v>
      </x:c>
      <x:c r="C69" s="78" t="n">
        <x:v>1012148.96</x:v>
      </x:c>
      <x:c r="D69" s="43" t="n">
        <x:v>497</x:v>
      </x:c>
      <x:c r="E69" s="52" t="n">
        <x:v>4.8871252863807735</x:v>
      </x:c>
    </x:row>
    <x:row r="70">
      <x:c r="A70" s="36" t="str">
        <x:v>CHILLGUY</x:v>
      </x:c>
      <x:c r="B70" s="78" t="n">
        <x:v>4685.6930760000005</x:v>
      </x:c>
      <x:c r="C70" s="78" t="n">
        <x:v>266880.32</x:v>
      </x:c>
      <x:c r="D70" s="43" t="n">
        <x:v>135</x:v>
      </x:c>
      <x:c r="E70" s="52" t="n">
        <x:v>17.557282140548992</x:v>
      </x:c>
    </x:row>
    <x:row r="71">
      <x:c r="A71" s="36" t="str">
        <x:v>VINE</x:v>
      </x:c>
      <x:c r="B71" s="78" t="n">
        <x:v>4656.448761000001</x:v>
      </x:c>
      <x:c r="C71" s="78" t="n">
        <x:v>676727.95</x:v>
      </x:c>
      <x:c r="D71" s="43" t="n">
        <x:v>341</x:v>
      </x:c>
      <x:c r="E71" s="52" t="n">
        <x:v>6.880828198391985</x:v>
      </x:c>
    </x:row>
    <x:row r="72">
      <x:c r="A72" s="36" t="str">
        <x:v>ZETA</x:v>
      </x:c>
      <x:c r="B72" s="78" t="n">
        <x:v>4616.235360000001</x:v>
      </x:c>
      <x:c r="C72" s="78" t="n">
        <x:v>313968.58</x:v>
      </x:c>
      <x:c r="D72" s="43" t="n">
        <x:v>230</x:v>
      </x:c>
      <x:c r="E72" s="52" t="n">
        <x:v>14.702857719074949</x:v>
      </x:c>
    </x:row>
    <x:row r="73">
      <x:c r="A73" s="36" t="str">
        <x:v>LINK</x:v>
      </x:c>
      <x:c r="B73" s="78" t="n">
        <x:v>4481.007235</x:v>
      </x:c>
      <x:c r="C73" s="78" t="n">
        <x:v>443972.69</x:v>
      </x:c>
      <x:c r="D73" s="43" t="n">
        <x:v>171</x:v>
      </x:c>
      <x:c r="E73" s="52" t="n">
        <x:v>10.092979446551093</x:v>
      </x:c>
    </x:row>
    <x:row r="74">
      <x:c r="A74" s="36" t="str">
        <x:v>MEME</x:v>
      </x:c>
      <x:c r="B74" s="78" t="n">
        <x:v>4436.952338</x:v>
      </x:c>
      <x:c r="C74" s="78" t="n">
        <x:v>173898.29</x:v>
      </x:c>
      <x:c r="D74" s="43" t="n">
        <x:v>56</x:v>
      </x:c>
      <x:c r="E74" s="52" t="n">
        <x:v>25.51464041423294</x:v>
      </x:c>
    </x:row>
    <x:row r="75">
      <x:c r="A75" s="36" t="str">
        <x:v>BLUR</x:v>
      </x:c>
      <x:c r="B75" s="78" t="n">
        <x:v>3312.694725</x:v>
      </x:c>
      <x:c r="C75" s="78" t="n">
        <x:v>175549.22</x:v>
      </x:c>
      <x:c r="D75" s="43" t="n">
        <x:v>61</x:v>
      </x:c>
      <x:c r="E75" s="52" t="n">
        <x:v>18.870461087779255</x:v>
      </x:c>
    </x:row>
    <x:row r="76">
      <x:c r="A76" s="36" t="str">
        <x:v>TST</x:v>
      </x:c>
      <x:c r="B76" s="78" t="n">
        <x:v>3302.65798</x:v>
      </x:c>
      <x:c r="C76" s="78" t="n">
        <x:v>490758.52999999997</x:v>
      </x:c>
      <x:c r="D76" s="43" t="n">
        <x:v>121</x:v>
      </x:c>
      <x:c r="E76" s="52" t="n">
        <x:v>6.729700612641415</x:v>
      </x:c>
    </x:row>
    <x:row r="77">
      <x:c r="A77" s="36" t="str">
        <x:v>XRP</x:v>
      </x:c>
      <x:c r="B77" s="78" t="n">
        <x:v>3055.0535379999997</x:v>
      </x:c>
      <x:c r="C77" s="78" t="n">
        <x:v>5343210.53</x:v>
      </x:c>
      <x:c r="D77" s="43" t="n">
        <x:v>874</x:v>
      </x:c>
      <x:c r="E77" s="52" t="n">
        <x:v>0.5717636467526575</x:v>
      </x:c>
    </x:row>
    <x:row r="78">
      <x:c r="A78" s="36" t="str">
        <x:v>IP</x:v>
      </x:c>
      <x:c r="B78" s="78" t="n">
        <x:v>2982.339213</x:v>
      </x:c>
      <x:c r="C78" s="78" t="n">
        <x:v>477338.87</x:v>
      </x:c>
      <x:c r="D78" s="43" t="n">
        <x:v>267</x:v>
      </x:c>
      <x:c r="E78" s="52" t="n">
        <x:v>6.2478448759054555</x:v>
      </x:c>
    </x:row>
    <x:row r="79">
      <x:c r="A79" s="36" t="str">
        <x:v>COMP</x:v>
      </x:c>
      <x:c r="B79" s="78" t="n">
        <x:v>2791.807334</x:v>
      </x:c>
      <x:c r="C79" s="78" t="n">
        <x:v>113669.31</x:v>
      </x:c>
      <x:c r="D79" s="43" t="n">
        <x:v>66</x:v>
      </x:c>
      <x:c r="E79" s="52" t="n">
        <x:v>24.56078368030914</x:v>
      </x:c>
    </x:row>
    <x:row r="80">
      <x:c r="A80" s="36" t="str">
        <x:v>ACE</x:v>
      </x:c>
      <x:c r="B80" s="78" t="n">
        <x:v>2762.160127</x:v>
      </x:c>
      <x:c r="C80" s="78" t="n">
        <x:v>72261.42</x:v>
      </x:c>
      <x:c r="D80" s="43" t="n">
        <x:v>23</x:v>
      </x:c>
      <x:c r="E80" s="52" t="n">
        <x:v>38.224548133706755</x:v>
      </x:c>
    </x:row>
    <x:row r="81">
      <x:c r="A81" s="36" t="str">
        <x:v>@59</x:v>
      </x:c>
      <x:c r="B81" s="78" t="n">
        <x:v>2553.67646316</x:v>
      </x:c>
      <x:c r="C81" s="78" t="n">
        <x:v>24622.53</x:v>
      </x:c>
      <x:c r="D81" s="43" t="n">
        <x:v>8</x:v>
      </x:c>
      <x:c r="E81" s="52" t="n">
        <x:v>103.71300037648447</x:v>
      </x:c>
    </x:row>
    <x:row r="82">
      <x:c r="A82" s="36" t="str">
        <x:v>MOVE</x:v>
      </x:c>
      <x:c r="B82" s="78" t="n">
        <x:v>2543.5391950000003</x:v>
      </x:c>
      <x:c r="C82" s="78" t="n">
        <x:v>130978.56</x:v>
      </x:c>
      <x:c r="D82" s="43" t="n">
        <x:v>93</x:v>
      </x:c>
      <x:c r="E82" s="52" t="n">
        <x:v>19.419508009555155</x:v>
      </x:c>
    </x:row>
    <x:row r="83">
      <x:c r="A83" s="36" t="str">
        <x:v>PROMPT</x:v>
      </x:c>
      <x:c r="B83" s="78" t="n">
        <x:v>2340.196702</x:v>
      </x:c>
      <x:c r="C83" s="78" t="n">
        <x:v>231701.50999999998</x:v>
      </x:c>
      <x:c r="D83" s="43" t="n">
        <x:v>115</x:v>
      </x:c>
      <x:c r="E83" s="52" t="n">
        <x:v>10.100049421343867</x:v>
      </x:c>
    </x:row>
    <x:row r="84">
      <x:c r="A84" s="36" t="str">
        <x:v>VVV</x:v>
      </x:c>
      <x:c r="B84" s="78" t="n">
        <x:v>2183.636319</x:v>
      </x:c>
      <x:c r="C84" s="78" t="n">
        <x:v>213572.86</x:v>
      </x:c>
      <x:c r="D84" s="43" t="n">
        <x:v>73</x:v>
      </x:c>
      <x:c r="E84" s="52" t="n">
        <x:v>10.224315575490257</x:v>
      </x:c>
    </x:row>
    <x:row r="85">
      <x:c r="A85" s="36" t="str">
        <x:v>SAND</x:v>
      </x:c>
      <x:c r="B85" s="78" t="n">
        <x:v>2181.0135760000003</x:v>
      </x:c>
      <x:c r="C85" s="78" t="n">
        <x:v>95828.66</x:v>
      </x:c>
      <x:c r="D85" s="43" t="n">
        <x:v>70</x:v>
      </x:c>
      <x:c r="E85" s="52" t="n">
        <x:v>22.759512404744054</x:v>
      </x:c>
    </x:row>
    <x:row r="86">
      <x:c r="A86" s="36" t="str">
        <x:v>HPOS</x:v>
      </x:c>
      <x:c r="B86" s="78" t="n">
        <x:v>1964.7530129999998</x:v>
      </x:c>
      <x:c r="C86" s="78" t="n">
        <x:v>74362.93000000001</x:v>
      </x:c>
      <x:c r="D86" s="43" t="n">
        <x:v>61</x:v>
      </x:c>
      <x:c r="E86" s="52" t="n">
        <x:v>26.42113500638019</x:v>
      </x:c>
    </x:row>
    <x:row r="87">
      <x:c r="A87" s="36" t="str">
        <x:v>HBAR</x:v>
      </x:c>
      <x:c r="B87" s="78" t="n">
        <x:v>1885.453933</x:v>
      </x:c>
      <x:c r="C87" s="78" t="n">
        <x:v>75989.03</x:v>
      </x:c>
      <x:c r="D87" s="43" t="n">
        <x:v>118</x:v>
      </x:c>
      <x:c r="E87" s="52" t="n">
        <x:v>24.81218582471707</x:v>
      </x:c>
    </x:row>
    <x:row r="88">
      <x:c r="A88" s="36" t="str">
        <x:v>BIGTIME</x:v>
      </x:c>
      <x:c r="B88" s="78" t="n">
        <x:v>1830.278087</x:v>
      </x:c>
      <x:c r="C88" s="78" t="n">
        <x:v>117712.13999999998</x:v>
      </x:c>
      <x:c r="D88" s="43" t="n">
        <x:v>36</x:v>
      </x:c>
      <x:c r="E88" s="52" t="n">
        <x:v>15.548762319672381</x:v>
      </x:c>
    </x:row>
    <x:row r="89">
      <x:c r="A89" s="36" t="str">
        <x:v>OGN</x:v>
      </x:c>
      <x:c r="B89" s="78" t="n">
        <x:v>1740.33942</x:v>
      </x:c>
      <x:c r="C89" s="78" t="n">
        <x:v>58247.63999999999</x:v>
      </x:c>
      <x:c r="D89" s="43" t="n">
        <x:v>257</x:v>
      </x:c>
      <x:c r="E89" s="52" t="n">
        <x:v>29.878282107223576</x:v>
      </x:c>
    </x:row>
    <x:row r="90">
      <x:c r="A90" s="36" t="str">
        <x:v>PYTH</x:v>
      </x:c>
      <x:c r="B90" s="78" t="n">
        <x:v>1717.861742</x:v>
      </x:c>
      <x:c r="C90" s="78" t="n">
        <x:v>419640.75</x:v>
      </x:c>
      <x:c r="D90" s="43" t="n">
        <x:v>62</x:v>
      </x:c>
      <x:c r="E90" s="52" t="n">
        <x:v>4.093648536277756</x:v>
      </x:c>
    </x:row>
    <x:row r="91">
      <x:c r="A91" s="36" t="str">
        <x:v>APT</x:v>
      </x:c>
      <x:c r="B91" s="78" t="n">
        <x:v>1710.507556</x:v>
      </x:c>
      <x:c r="C91" s="78" t="n">
        <x:v>216136.03</x:v>
      </x:c>
      <x:c r="D91" s="43" t="n">
        <x:v>32</x:v>
      </x:c>
      <x:c r="E91" s="52" t="n">
        <x:v>7.914032454468605</x:v>
      </x:c>
    </x:row>
    <x:row r="92">
      <x:c r="A92" s="36" t="str">
        <x:v>SCR</x:v>
      </x:c>
      <x:c r="B92" s="78" t="n">
        <x:v>1595.54776</x:v>
      </x:c>
      <x:c r="C92" s="78" t="n">
        <x:v>49793.18</x:v>
      </x:c>
      <x:c r="D92" s="43" t="n">
        <x:v>21</x:v>
      </x:c>
      <x:c r="E92" s="52" t="n">
        <x:v>32.04349993312337</x:v>
      </x:c>
    </x:row>
    <x:row r="93">
      <x:c r="A93" s="36" t="str">
        <x:v>kFLOKI</x:v>
      </x:c>
      <x:c r="B93" s="78" t="n">
        <x:v>1594.436919</x:v>
      </x:c>
      <x:c r="C93" s="78" t="n">
        <x:v>37380.89</x:v>
      </x:c>
      <x:c r="D93" s="43" t="n">
        <x:v>20</x:v>
      </x:c>
      <x:c r="E93" s="52" t="n">
        <x:v>42.653797675764274</x:v>
      </x:c>
    </x:row>
    <x:row r="94">
      <x:c r="A94" s="36" t="str">
        <x:v>STX</x:v>
      </x:c>
      <x:c r="B94" s="78" t="n">
        <x:v>1565.974805</x:v>
      </x:c>
      <x:c r="C94" s="78" t="n">
        <x:v>173875.01</x:v>
      </x:c>
      <x:c r="D94" s="43" t="n">
        <x:v>53</x:v>
      </x:c>
      <x:c r="E94" s="52" t="n">
        <x:v>9.00632474442417</x:v>
      </x:c>
    </x:row>
    <x:row r="95">
      <x:c r="A95" s="36" t="str">
        <x:v>NTRN</x:v>
      </x:c>
      <x:c r="B95" s="78" t="n">
        <x:v>1563.606281</x:v>
      </x:c>
      <x:c r="C95" s="78" t="n">
        <x:v>248372.30000000002</x:v>
      </x:c>
      <x:c r="D95" s="43" t="n">
        <x:v>70</x:v>
      </x:c>
      <x:c r="E95" s="52" t="n">
        <x:v>6.295413300919628</x:v>
      </x:c>
    </x:row>
    <x:row r="96">
      <x:c r="A96" s="36" t="str">
        <x:v>WCT</x:v>
      </x:c>
      <x:c r="B96" s="78" t="n">
        <x:v>1526.112264</x:v>
      </x:c>
      <x:c r="C96" s="78" t="n">
        <x:v>58468.889999999985</x:v>
      </x:c>
      <x:c r="D96" s="43" t="n">
        <x:v>26</x:v>
      </x:c>
      <x:c r="E96" s="52" t="n">
        <x:v>26.1012696495521</x:v>
      </x:c>
    </x:row>
    <x:row r="97">
      <x:c r="A97" s="36" t="str">
        <x:v>W</x:v>
      </x:c>
      <x:c r="B97" s="78" t="n">
        <x:v>1504.378571</x:v>
      </x:c>
      <x:c r="C97" s="78" t="n">
        <x:v>306770.28</x:v>
      </x:c>
      <x:c r="D97" s="43" t="n">
        <x:v>206</x:v>
      </x:c>
      <x:c r="E97" s="52" t="n">
        <x:v>4.903925409593132</x:v>
      </x:c>
    </x:row>
    <x:row r="98">
      <x:c r="A98" s="36" t="str">
        <x:v>MANTA</x:v>
      </x:c>
      <x:c r="B98" s="78" t="n">
        <x:v>1481.8522590000002</x:v>
      </x:c>
      <x:c r="C98" s="78" t="n">
        <x:v>78103.9</x:v>
      </x:c>
      <x:c r="D98" s="43" t="n">
        <x:v>54</x:v>
      </x:c>
      <x:c r="E98" s="52" t="n">
        <x:v>18.9728330979631</x:v>
      </x:c>
    </x:row>
    <x:row r="99">
      <x:c r="A99" s="36" t="str">
        <x:v>BADGER</x:v>
      </x:c>
      <x:c r="B99" s="78" t="n">
        <x:v>1413.114219</x:v>
      </x:c>
      <x:c r="C99" s="78" t="n">
        <x:v>153716.13999999998</x:v>
      </x:c>
      <x:c r="D99" s="43" t="n">
        <x:v>73</x:v>
      </x:c>
      <x:c r="E99" s="52" t="n">
        <x:v>9.193011345457935</x:v>
      </x:c>
    </x:row>
    <x:row r="100">
      <x:c r="A100" s="36" t="str">
        <x:v>MKR</x:v>
      </x:c>
      <x:c r="B100" s="78" t="n">
        <x:v>1411.038791</x:v>
      </x:c>
      <x:c r="C100" s="78" t="n">
        <x:v>31634.96</x:v>
      </x:c>
      <x:c r="D100" s="43" t="n">
        <x:v>52</x:v>
      </x:c>
      <x:c r="E100" s="52" t="n">
        <x:v>44.60377983724335</x:v>
      </x:c>
    </x:row>
    <x:row r="101">
      <x:c r="A101" s="36" t="str">
        <x:v>BIO</x:v>
      </x:c>
      <x:c r="B101" s="78" t="n">
        <x:v>1280.6808919999999</x:v>
      </x:c>
      <x:c r="C101" s="78" t="n">
        <x:v>150146.37</x:v>
      </x:c>
      <x:c r="D101" s="43" t="n">
        <x:v>159</x:v>
      </x:c>
      <x:c r="E101" s="52" t="n">
        <x:v>8.529549478951772</x:v>
      </x:c>
    </x:row>
    <x:row r="102">
      <x:c r="A102" s="36" t="str">
        <x:v>GRASS</x:v>
      </x:c>
      <x:c r="B102" s="78" t="n">
        <x:v>1214.3636869999998</x:v>
      </x:c>
      <x:c r="C102" s="78" t="n">
        <x:v>156915.52</x:v>
      </x:c>
      <x:c r="D102" s="43" t="n">
        <x:v>125</x:v>
      </x:c>
      <x:c r="E102" s="52" t="n">
        <x:v>7.73896480730523</x:v>
      </x:c>
    </x:row>
    <x:row r="103">
      <x:c r="A103" s="36" t="str">
        <x:v>XAI</x:v>
      </x:c>
      <x:c r="B103" s="78" t="n">
        <x:v>1074.4240730000001</x:v>
      </x:c>
      <x:c r="C103" s="78" t="n">
        <x:v>64998.32</x:v>
      </x:c>
      <x:c r="D103" s="43" t="n">
        <x:v>6</x:v>
      </x:c>
      <x:c r="E103" s="52" t="n">
        <x:v>16.53002836073302</x:v>
      </x:c>
    </x:row>
    <x:row r="104">
      <x:c r="A104" s="36" t="str">
        <x:v>YGG</x:v>
      </x:c>
      <x:c r="B104" s="78" t="n">
        <x:v>1036.1502799999998</x:v>
      </x:c>
      <x:c r="C104" s="78" t="n">
        <x:v>53533.63</x:v>
      </x:c>
      <x:c r="D104" s="43" t="n">
        <x:v>21</x:v>
      </x:c>
      <x:c r="E104" s="52" t="n">
        <x:v>19.355128355764403</x:v>
      </x:c>
    </x:row>
    <x:row r="105">
      <x:c r="A105" s="39" t="str">
        <x:v>CAKE</x:v>
      </x:c>
      <x:c r="B105" s="79" t="n">
        <x:v>1017.5560750000002</x:v>
      </x:c>
      <x:c r="C105" s="79" t="n">
        <x:v>38885.57</x:v>
      </x:c>
      <x:c r="D105" s="44" t="n">
        <x:v>31</x:v>
      </x:c>
      <x:c r="E105" s="53" t="n">
        <x:v>26.167960891405226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ea329e0b2a143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.75" hidden="0" customWidth="1"/>
  </x:cols>
  <x:sheetData>
    <x:row r="1" ht="25.5" customHeight="1">
      <x:c r="A1" s="3" t="str">
        <x:v>Account Sentiment Edges</x:v>
      </x:c>
    </x:row>
    <x:row r="2" ht="18" customHeight="1">
      <x:c r="A2" s="6" t="str">
        <x:v>Positive score means stronger efficiency in Greed/Extreme Greed than Fear/Extreme Fear</x:v>
      </x:c>
    </x:row>
    <x:row r="5">
      <x:c r="A5" s="32" t="str">
        <x:v>Account</x:v>
      </x:c>
      <x:c r="B5" s="32" t="str">
        <x:v>Extreme Fear</x:v>
      </x:c>
      <x:c r="C5" s="32" t="str">
        <x:v>Fear</x:v>
      </x:c>
      <x:c r="D5" s="32" t="str">
        <x:v>Neutral</x:v>
      </x:c>
      <x:c r="E5" s="32" t="str">
        <x:v>Greed</x:v>
      </x:c>
      <x:c r="F5" s="32" t="str">
        <x:v>Extreme Greed</x:v>
      </x:c>
      <x:c r="G5" s="32" t="str">
        <x:v>greed_minus_fear_efficiency</x:v>
      </x:c>
    </x:row>
    <x:row r="6">
      <x:c r="A6" s="83" t="n">
        <x:v>3.8283772179009695e+47</x:v>
      </x:c>
      <x:c r="B6" s="34" t="n">
        <x:v>-0.09999990455650645</x:v>
      </x:c>
      <x:c r="C6" s="34" t="n">
        <x:v>9.23244882937954</x:v>
      </x:c>
      <x:c r="D6" s="34" t="n">
        <x:v>93.86303583278699</x:v>
      </x:c>
      <x:c r="E6" s="34" t="n">
        <x:v>193.46947380933165</x:v>
      </x:c>
      <x:c r="F6" s="34" t="n">
        <x:v>999.6468522514404</x:v>
      </x:c>
      <x:c r="G6" s="35" t="n">
        <x:v>591.9919385679746</x:v>
      </x:c>
    </x:row>
    <x:row r="7">
      <x:c r="A7" s="84" t="n">
        <x:v>9.427165108549855e+47</x:v>
      </x:c>
      <x:c r="B7" s="37" t="n">
        <x:v>-658.5437940457356</x:v>
      </x:c>
      <x:c r="C7" s="37" t="n">
        <x:v>-53.75667874218503</x:v>
      </x:c>
      <x:c r="D7" s="37" t="n">
        <x:v>-85.45753262009983</x:v>
      </x:c>
      <x:c r="E7" s="37" t="n">
        <x:v>344.65495582840487</x:v>
      </x:c>
      <x:c r="F7" s="37" t="n">
        <x:v>110.97429129054878</x:v>
      </x:c>
      <x:c r="G7" s="38" t="n">
        <x:v>583.9648599534371</x:v>
      </x:c>
    </x:row>
    <x:row r="8">
      <x:c r="A8" s="84" t="n">
        <x:v>6.246504572182688e+47</x:v>
      </x:c>
      <x:c r="B8" s="37" t="n">
        <x:v>13.61702640387975</x:v>
      </x:c>
      <x:c r="C8" s="37" t="n">
        <x:v>6.409752812513448</x:v>
      </x:c>
      <x:c r="D8" s="37" t="n">
        <x:v>33.40977285586286</x:v>
      </x:c>
      <x:c r="E8" s="37" t="n">
        <x:v>226.97402251003976</x:v>
      </x:c>
      <x:c r="F8" s="37" t="n">
        <x:v>690.1709104675688</x:v>
      </x:c>
      <x:c r="G8" s="38" t="n">
        <x:v>448.5590768806077</x:v>
      </x:c>
    </x:row>
    <x:row r="9">
      <x:c r="A9" s="84" t="n">
        <x:v>1.0112741826789938e+48</x:v>
      </x:c>
      <x:c r="B9" s="37" t="n">
        <x:v>7.215671068709714</x:v>
      </x:c>
      <x:c r="C9" s="37" t="n">
        <x:v>18.86998165108731</x:v>
      </x:c>
      <x:c r="D9" s="37" t="n">
        <x:v>43.93867268308257</x:v>
      </x:c>
      <x:c r="E9" s="37" t="n">
        <x:v>14.495310225187744</x:v>
      </x:c>
      <x:c r="F9" s="37" t="n">
        <x:v>213.8473219918078</x:v>
      </x:c>
      <x:c r="G9" s="38" t="n">
        <x:v>101.12848974859926</x:v>
      </x:c>
    </x:row>
    <x:row r="10">
      <x:c r="A10" s="84" t="n">
        <x:v>3.288231992480689e+47</x:v>
      </x:c>
      <x:c r="B10" s="37" t="n">
        <x:v>-133.79043774485126</x:v>
      </x:c>
      <x:c r="C10" s="37" t="n">
        <x:v>-1.5252529781596451</x:v>
      </x:c>
      <x:c r="D10" s="37" t="n">
        <x:v>-30.901406617855134</x:v>
      </x:c>
      <x:c r="E10" s="37" t="n">
        <x:v>-22.785009752058382</x:v>
      </x:c>
      <x:c r="F10" s="37" t="n">
        <x:v>68.90232578418525</x:v>
      </x:c>
      <x:c r="G10" s="38" t="n">
        <x:v>90.71650337756888</x:v>
      </x:c>
    </x:row>
    <x:row r="11">
      <x:c r="A11" s="84" t="n">
        <x:v>6.534169639063892e+47</x:v>
      </x:c>
      <x:c r="B11" s="37" t="n">
        <x:v>10.48537182312953</x:v>
      </x:c>
      <x:c r="C11" s="37" t="n">
        <x:v>-43.8574277542864</x:v>
      </x:c>
      <x:c r="D11" s="37" t="n">
        <x:v>-0.09999979245284973</x:v>
      </x:c>
      <x:c r="E11" s="37" t="n">
        <x:v>89.7149113282716</x:v>
      </x:c>
      <x:c r="F11" s="37" t="n">
        <x:v>-0.09999998178003511</x:v>
      </x:c>
      <x:c r="G11" s="38" t="n">
        <x:v>61.493483638824216</x:v>
      </x:c>
    </x:row>
    <x:row r="12">
      <x:c r="A12" s="84" t="n">
        <x:v>4.092153333066415e+47</x:v>
      </x:c>
      <x:c r="B12" s="37" t="n">
        <x:v>-65.08112654775083</x:v>
      </x:c>
      <x:c r="C12" s="37" t="n">
        <x:v>19.80271296000087</x:v>
      </x:c>
      <x:c r="D12" s="37" t="n">
        <x:v>12.71261691312167</x:v>
      </x:c>
      <x:c r="E12" s="37" t="n">
        <x:v>21.706525303282536</x:v>
      </x:c>
      <x:c r="F12" s="37" t="n">
        <x:v>39.043977405210825</x:v>
      </x:c>
      <x:c r="G12" s="38" t="n">
        <x:v>53.014458148121655</x:v>
      </x:c>
    </x:row>
    <x:row r="13">
      <x:c r="A13" s="84" t="n">
        <x:v>2.309339091149925e+47</x:v>
      </x:c>
      <x:c r="B13" s="37" t="n">
        <x:v>-55.741663572002686</x:v>
      </x:c>
      <x:c r="C13" s="37" t="n">
        <x:v>14.330811556343628</x:v>
      </x:c>
      <x:c r="D13" s="37" t="n">
        <x:v>8.752870524654803</x:v>
      </x:c>
      <x:c r="E13" s="37" t="n">
        <x:v>20.614220654237677</x:v>
      </x:c>
      <x:c r="F13" s="37" t="n">
        <x:v>32.61213331410572</x:v>
      </x:c>
      <x:c r="G13" s="38" t="n">
        <x:v>47.31860299200123</x:v>
      </x:c>
    </x:row>
    <x:row r="14">
      <x:c r="A14" s="84" t="n">
        <x:v>9.954757072425225e+47</x:v>
      </x:c>
      <x:c r="B14" s="37" t="n">
        <x:v>1.6295143000195949</x:v>
      </x:c>
      <x:c r="C14" s="37" t="n">
        <x:v>27.33898276147915</x:v>
      </x:c>
      <x:c r="D14" s="37"/>
      <x:c r="E14" s="37" t="n">
        <x:v>89.80651801949132</x:v>
      </x:c>
      <x:c r="F14" s="37" t="n">
        <x:v>32.20063699958315</x:v>
      </x:c>
      <x:c r="G14" s="38" t="n">
        <x:v>46.51932897878787</x:v>
      </x:c>
    </x:row>
    <x:row r="15">
      <x:c r="A15" s="84" t="n">
        <x:v>3.6310166357994842e+47</x:v>
      </x:c>
      <x:c r="B15" s="37" t="n">
        <x:v>1.6172684352566877</x:v>
      </x:c>
      <x:c r="C15" s="37" t="n">
        <x:v>12.480350365991338</x:v>
      </x:c>
      <x:c r="D15" s="37" t="n">
        <x:v>125.71964940038013</x:v>
      </x:c>
      <x:c r="E15" s="37" t="n">
        <x:v>34.02880444405941</x:v>
      </x:c>
      <x:c r="F15" s="37" t="n">
        <x:v>66.34980108805041</x:v>
      </x:c>
      <x:c r="G15" s="38" t="n">
        <x:v>43.1404933654309</x:v>
      </x:c>
    </x:row>
    <x:row r="16">
      <x:c r="A16" s="84" t="n">
        <x:v>7.2680721262936135e+47</x:v>
      </x:c>
      <x:c r="B16" s="37" t="n">
        <x:v>0.9862728308009103</x:v>
      </x:c>
      <x:c r="C16" s="37" t="n">
        <x:v>1.8781029027186007</x:v>
      </x:c>
      <x:c r="D16" s="37" t="n">
        <x:v>-0.731518525128973</x:v>
      </x:c>
      <x:c r="E16" s="37" t="n">
        <x:v>20.504835090958853</x:v>
      </x:c>
      <x:c r="F16" s="37" t="n">
        <x:v>67.06513955234372</x:v>
      </x:c>
      <x:c r="G16" s="38" t="n">
        <x:v>42.35279945489153</x:v>
      </x:c>
    </x:row>
    <x:row r="17">
      <x:c r="A17" s="84" t="n">
        <x:v>3.300279965762802e+47</x:v>
      </x:c>
      <x:c r="B17" s="37" t="n">
        <x:v>-11.394341351746377</x:v>
      </x:c>
      <x:c r="C17" s="37" t="n">
        <x:v>8.730985030068886</x:v>
      </x:c>
      <x:c r="D17" s="37" t="n">
        <x:v>3.6393636011819868</x:v>
      </x:c>
      <x:c r="E17" s="37" t="n">
        <x:v>14.31051343553215</x:v>
      </x:c>
      <x:c r="F17" s="37" t="n">
        <x:v>26.202044524993276</x:v>
      </x:c>
      <x:c r="G17" s="38" t="n">
        <x:v>21.58795714110146</x:v>
      </x:c>
    </x:row>
    <x:row r="18">
      <x:c r="A18" s="84" t="n">
        <x:v>2.0498078153967238e+47</x:v>
      </x:c>
      <x:c r="B18" s="37" t="n">
        <x:v>-11.7273143284234</x:v>
      </x:c>
      <x:c r="C18" s="37" t="n">
        <x:v>-0.8682956969386694</x:v>
      </x:c>
      <x:c r="D18" s="37" t="n">
        <x:v>-11.242746824164708</x:v>
      </x:c>
      <x:c r="E18" s="37" t="n">
        <x:v>4.419074366534077</x:v>
      </x:c>
      <x:c r="F18" s="37" t="n">
        <x:v>23.11553719891779</x:v>
      </x:c>
      <x:c r="G18" s="38" t="n">
        <x:v>20.065110795406966</x:v>
      </x:c>
    </x:row>
    <x:row r="19">
      <x:c r="A19" s="84" t="n">
        <x:v>1.089735713380104e+48</x:v>
      </x:c>
      <x:c r="B19" s="37" t="n">
        <x:v>3.955488779261671</x:v>
      </x:c>
      <x:c r="C19" s="37" t="n">
        <x:v>2.656426771081278</x:v>
      </x:c>
      <x:c r="D19" s="37" t="n">
        <x:v>1.8132564280484342</x:v>
      </x:c>
      <x:c r="E19" s="37" t="n">
        <x:v>13.692805217157135</x:v>
      </x:c>
      <x:c r="F19" s="37" t="n">
        <x:v>28.868629501342195</x:v>
      </x:c>
      <x:c r="G19" s="38" t="n">
        <x:v>17.97475958407819</x:v>
      </x:c>
    </x:row>
    <x:row r="20">
      <x:c r="A20" s="84" t="n">
        <x:v>8.38898156433317e+47</x:v>
      </x:c>
      <x:c r="B20" s="37" t="n">
        <x:v>4.893672011160914</x:v>
      </x:c>
      <x:c r="C20" s="37" t="n">
        <x:v>-0.5683530555170664</x:v>
      </x:c>
      <x:c r="D20" s="37" t="n">
        <x:v>-0.0046874833140158135</x:v>
      </x:c>
      <x:c r="E20" s="37" t="n">
        <x:v>12.417281431582007</x:v>
      </x:c>
      <x:c r="F20" s="37" t="n">
        <x:v>17.089913929304313</x:v>
      </x:c>
      <x:c r="G20" s="38" t="n">
        <x:v>12.590938202621237</x:v>
      </x:c>
    </x:row>
    <x:row r="21">
      <x:c r="A21" s="84" t="n">
        <x:v>7.507746964979029e+47</x:v>
      </x:c>
      <x:c r="B21" s="37" t="n">
        <x:v>-17.018031058276915</x:v>
      </x:c>
      <x:c r="C21" s="37" t="n">
        <x:v>2.3623550159694293</x:v>
      </x:c>
      <x:c r="D21" s="37" t="n">
        <x:v>2.9583356582503937</x:v>
      </x:c>
      <x:c r="E21" s="37" t="n">
        <x:v>7.43793689125041</x:v>
      </x:c>
      <x:c r="F21" s="37" t="n">
        <x:v>-0.15494253422385057</x:v>
      </x:c>
      <x:c r="G21" s="38" t="n">
        <x:v>10.969335199667022</x:v>
      </x:c>
    </x:row>
    <x:row r="22">
      <x:c r="A22" s="84" t="n">
        <x:v>4.637556837396636e+47</x:v>
      </x:c>
      <x:c r="B22" s="37" t="n">
        <x:v>-21.475294016395605</x:v>
      </x:c>
      <x:c r="C22" s="37" t="n">
        <x:v>1.4641938434627206</x:v>
      </x:c>
      <x:c r="D22" s="37" t="n">
        <x:v>5.276647236025807</x:v>
      </x:c>
      <x:c r="E22" s="37" t="n">
        <x:v>1.132619600358796</x:v>
      </x:c>
      <x:c r="F22" s="37" t="n">
        <x:v>-0.017021457296075033</x:v>
      </x:c>
      <x:c r="G22" s="38" t="n">
        <x:v>10.563349157997802</x:v>
      </x:c>
    </x:row>
    <x:row r="23">
      <x:c r="A23" s="84" t="n">
        <x:v>1.0811382839471396e+48</x:v>
      </x:c>
      <x:c r="B23" s="37" t="n">
        <x:v>9.510663359692646</x:v>
      </x:c>
      <x:c r="C23" s="37" t="n">
        <x:v>21.882590799448217</x:v>
      </x:c>
      <x:c r="D23" s="37" t="n">
        <x:v>-20.736344779062062</x:v>
      </x:c>
      <x:c r="E23" s="37" t="n">
        <x:v>35.891940999846014</x:v>
      </x:c>
      <x:c r="F23" s="37" t="n">
        <x:v>6.61460619346416</x:v>
      </x:c>
      <x:c r="G23" s="38" t="n">
        <x:v>5.556646517084657</x:v>
      </x:c>
    </x:row>
    <x:row r="24">
      <x:c r="A24" s="84" t="n">
        <x:v>4.2700499126990794e+47</x:v>
      </x:c>
      <x:c r="B24" s="37" t="n">
        <x:v>15.776717522506045</x:v>
      </x:c>
      <x:c r="C24" s="37" t="n">
        <x:v>16.083918995186853</x:v>
      </x:c>
      <x:c r="D24" s="37" t="n">
        <x:v>26.337025335839822</x:v>
      </x:c>
      <x:c r="E24" s="37" t="n">
        <x:v>14.932370890787453</x:v>
      </x:c>
      <x:c r="F24" s="37" t="n">
        <x:v>23.095018257645037</x:v>
      </x:c>
      <x:c r="G24" s="38" t="n">
        <x:v>3.0833763153697973</x:v>
      </x:c>
    </x:row>
    <x:row r="25">
      <x:c r="A25" s="84" t="n">
        <x:v>9.191185446240076e+47</x:v>
      </x:c>
      <x:c r="B25" s="37" t="n">
        <x:v>6.07661494764616</x:v>
      </x:c>
      <x:c r="C25" s="37" t="n">
        <x:v>4.578977341355881</x:v>
      </x:c>
      <x:c r="D25" s="37" t="n">
        <x:v>1.3560956259260961</x:v>
      </x:c>
      <x:c r="E25" s="37" t="n">
        <x:v>7.157289069714149</x:v>
      </x:c>
      <x:c r="F25" s="37" t="n">
        <x:v>8.122400391063074</x:v>
      </x:c>
      <x:c r="G25" s="38" t="n">
        <x:v>2.3120485858875917</x:v>
      </x:c>
    </x:row>
    <x:row r="26">
      <x:c r="A26" s="84" t="n">
        <x:v>1.0005227388298147e+48</x:v>
      </x:c>
      <x:c r="B26" s="37" t="n">
        <x:v>-0.09999994744307955</x:v>
      </x:c>
      <x:c r="C26" s="37" t="n">
        <x:v>4.1149942034713565</x:v>
      </x:c>
      <x:c r="D26" s="37" t="n">
        <x:v>7.353578139279505</x:v>
      </x:c>
      <x:c r="E26" s="37" t="n">
        <x:v>4.432706254094255</x:v>
      </x:c>
      <x:c r="F26" s="37" t="n">
        <x:v>1.640622965417151</x:v>
      </x:c>
      <x:c r="G26" s="38" t="n">
        <x:v>1.0291674817415646</x:v>
      </x:c>
    </x:row>
    <x:row r="27">
      <x:c r="A27" s="84" t="n">
        <x:v>7.562604563646338e+47</x:v>
      </x:c>
      <x:c r="B27" s="37" t="n">
        <x:v>2.111194270012963</x:v>
      </x:c>
      <x:c r="C27" s="37" t="n">
        <x:v>7.537503627950176</x:v>
      </x:c>
      <x:c r="D27" s="37" t="n">
        <x:v>0.08428158546637633</x:v>
      </x:c>
      <x:c r="E27" s="37" t="n">
        <x:v>-5.548264698476442</x:v>
      </x:c>
      <x:c r="F27" s="37" t="n">
        <x:v>14.624447064152854</x:v>
      </x:c>
      <x:c r="G27" s="38" t="n">
        <x:v>-0.28625776614336296</x:v>
      </x:c>
    </x:row>
    <x:row r="28">
      <x:c r="A28" s="84" t="n">
        <x:v>4.543106659054599e+47</x:v>
      </x:c>
      <x:c r="B28" s="37" t="n">
        <x:v>7.663900367762314</x:v>
      </x:c>
      <x:c r="C28" s="37" t="n">
        <x:v>-1.3910203042844287</x:v>
      </x:c>
      <x:c r="D28" s="37" t="n">
        <x:v>1.7636639942155885</x:v>
      </x:c>
      <x:c r="E28" s="37" t="n">
        <x:v>1.9507321054267048</x:v>
      </x:c>
      <x:c r="F28" s="37" t="n">
        <x:v>2.5199902481261103</x:v>
      </x:c>
      <x:c r="G28" s="38" t="n">
        <x:v>-0.901078854962535</x:v>
      </x:c>
    </x:row>
    <x:row r="29">
      <x:c r="A29" s="84" t="n">
        <x:v>1.065684869319404e+48</x:v>
      </x:c>
      <x:c r="B29" s="37" t="n">
        <x:v>13.049992736291621</x:v>
      </x:c>
      <x:c r="C29" s="37" t="n">
        <x:v>15.103252300263561</x:v>
      </x:c>
      <x:c r="D29" s="37" t="n">
        <x:v>7.634398195390953</x:v>
      </x:c>
      <x:c r="E29" s="37" t="n">
        <x:v>12.782236010893676</x:v>
      </x:c>
      <x:c r="F29" s="37"/>
      <x:c r="G29" s="38" t="n">
        <x:v>-1.2943865073839156</x:v>
      </x:c>
    </x:row>
    <x:row r="30">
      <x:c r="A30" s="84" t="n">
        <x:v>2.232562478908271e+47</x:v>
      </x:c>
      <x:c r="B30" s="37" t="n">
        <x:v>3.1769663991448414</x:v>
      </x:c>
      <x:c r="C30" s="37" t="n">
        <x:v>1.9422886612295496</x:v>
      </x:c>
      <x:c r="D30" s="37" t="n">
        <x:v>-4.21317373014633</x:v>
      </x:c>
      <x:c r="E30" s="37" t="n">
        <x:v>-9.801006286052298</x:v>
      </x:c>
      <x:c r="F30" s="37" t="n">
        <x:v>11.010687384437752</x:v>
      </x:c>
      <x:c r="G30" s="38" t="n">
        <x:v>-1.9547869809944682</x:v>
      </x:c>
    </x:row>
    <x:row r="31">
      <x:c r="A31" s="84" t="n">
        <x:v>6.73480999711081e+47</x:v>
      </x:c>
      <x:c r="B31" s="37" t="n">
        <x:v>23.588580358930727</x:v>
      </x:c>
      <x:c r="C31" s="37" t="n">
        <x:v>14.73088016727919</x:v>
      </x:c>
      <x:c r="D31" s="37" t="n">
        <x:v>-1.1480657314476297</x:v>
      </x:c>
      <x:c r="E31" s="37" t="n">
        <x:v>14.594555528146927</x:v>
      </x:c>
      <x:c r="F31" s="37" t="n">
        <x:v>17.264313402119132</x:v>
      </x:c>
      <x:c r="G31" s="38" t="n">
        <x:v>-3.2302957979719285</x:v>
      </x:c>
    </x:row>
    <x:row r="32">
      <x:c r="A32" s="84" t="n">
        <x:v>2.519675076867675e+47</x:v>
      </x:c>
      <x:c r="B32" s="37" t="n">
        <x:v>40.81223363956243</x:v>
      </x:c>
      <x:c r="C32" s="37" t="n">
        <x:v>6.513979056389587</x:v>
      </x:c>
      <x:c r="D32" s="37" t="n">
        <x:v>12.739643082289037</x:v>
      </x:c>
      <x:c r="E32" s="37" t="n">
        <x:v>19.308692695162964</x:v>
      </x:c>
      <x:c r="F32" s="37" t="n">
        <x:v>17.73233006018332</x:v>
      </x:c>
      <x:c r="G32" s="38" t="n">
        <x:v>-5.142594970302866</x:v>
      </x:c>
    </x:row>
    <x:row r="33">
      <x:c r="A33" s="84" t="n">
        <x:v>4.682084758543526e+46</x:v>
      </x:c>
      <x:c r="B33" s="37" t="n">
        <x:v>82.69202994549413</x:v>
      </x:c>
      <x:c r="C33" s="37" t="n">
        <x:v>36.68335090621142</x:v>
      </x:c>
      <x:c r="D33" s="37" t="n">
        <x:v>12.656542397670453</x:v>
      </x:c>
      <x:c r="E33" s="37" t="n">
        <x:v>31.748728922223656</x:v>
      </x:c>
      <x:c r="F33" s="37" t="n">
        <x:v>-3.685953178751076</x:v>
      </x:c>
      <x:c r="G33" s="38" t="n">
        <x:v>-45.65630255411649</x:v>
      </x:c>
    </x:row>
    <x:row r="34">
      <x:c r="A34" s="84" t="n">
        <x:v>3.770321105401147e+47</x:v>
      </x:c>
      <x:c r="B34" s="37" t="n">
        <x:v>63.21389972575782</x:v>
      </x:c>
      <x:c r="C34" s="37" t="n">
        <x:v>161.30259718273626</x:v>
      </x:c>
      <x:c r="D34" s="37" t="n">
        <x:v>366.1379096680464</x:v>
      </x:c>
      <x:c r="E34" s="37" t="n">
        <x:v>17.881860615266365</x:v>
      </x:c>
      <x:c r="F34" s="37" t="n">
        <x:v>11.393323245052585</x:v>
      </x:c>
      <x:c r="G34" s="38" t="n">
        <x:v>-97.62065652408756</x:v>
      </x:c>
    </x:row>
    <x:row r="35">
      <x:c r="A35" s="84" t="n">
        <x:v>7.389673676312323e+47</x:v>
      </x:c>
      <x:c r="B35" s="37" t="n">
        <x:v>15.465507229288512</x:v>
      </x:c>
      <x:c r="C35" s="37" t="n">
        <x:v>36.163466304090804</x:v>
      </x:c>
      <x:c r="D35" s="37" t="n">
        <x:v>23.162942848893504</x:v>
      </x:c>
      <x:c r="E35" s="37" t="n">
        <x:v>-124.05062285792467</x:v>
      </x:c>
      <x:c r="F35" s="37" t="n">
        <x:v>-92.97281402198811</x:v>
      </x:c>
      <x:c r="G35" s="38" t="n">
        <x:v>-134.32620520664605</x:v>
      </x:c>
    </x:row>
    <x:row r="36">
      <x:c r="A36" s="84" t="n">
        <x:v>6.552548152896271e+47</x:v>
      </x:c>
      <x:c r="B36" s="37" t="n">
        <x:v>344.2099821137372</x:v>
      </x:c>
      <x:c r="C36" s="37" t="n">
        <x:v>228.65403732453743</x:v>
      </x:c>
      <x:c r="D36" s="37" t="n">
        <x:v>-32.14314574415711</x:v>
      </x:c>
      <x:c r="E36" s="37" t="n">
        <x:v>20.50491680535918</x:v>
      </x:c>
      <x:c r="F36" s="37" t="n">
        <x:v>0.8878088877920636</x:v>
      </x:c>
      <x:c r="G36" s="38" t="n">
        <x:v>-275.73564687256174</x:v>
      </x:c>
    </x:row>
    <x:row r="37">
      <x:c r="A37" s="85" t="n">
        <x:v>1.0538862763712191e+48</x:v>
      </x:c>
      <x:c r="B37" s="40" t="n">
        <x:v>-1.2887489655913578</x:v>
      </x:c>
      <x:c r="C37" s="40" t="n">
        <x:v>0.4912979119181956</x:v>
      </x:c>
      <x:c r="D37" s="40" t="n">
        <x:v>0.2804225293048832</x:v>
      </x:c>
      <x:c r="E37" s="40"/>
      <x:c r="F37" s="40"/>
      <x:c r="G37" s="4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148e549f3ac4b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95" hidden="0" customWidth="1"/>
  </x:cols>
  <x:sheetData>
    <x:row r="1" ht="25.5" customHeight="1">
      <x:c r="A1" s="3" t="str">
        <x:v>Notes and Assumptions</x:v>
      </x:c>
    </x:row>
    <x:row r="2" ht="18" customHeight="1">
      <x:c r="A2" s="6" t="str">
        <x:v>Audit trail for how this analysis was prepared</x:v>
      </x:c>
    </x:row>
    <x:row r="5">
      <x:c r="A5" s="32" t="str">
        <x:v>Topic</x:v>
      </x:c>
      <x:c r="B5" s="32" t="str">
        <x:v>Detail</x:v>
      </x:c>
    </x:row>
    <x:row r="6">
      <x:c r="A6" s="33" t="str">
        <x:v>Primary output</x:v>
      </x:c>
      <x:c r="B6" s="86" t="str">
        <x:v>outputs/trader_sentiment_analysis/trader_sentiment_analysis.xlsx</x:v>
      </x:c>
    </x:row>
    <x:row r="7">
      <x:c r="A7" s="36" t="str">
        <x:v>Written report</x:v>
      </x:c>
      <x:c r="B7" s="87" t="str">
        <x:v>outputs/trader_sentiment_analysis/trader_sentiment_report.md</x:v>
      </x:c>
    </x:row>
    <x:row r="8">
      <x:c r="A8" s="36" t="str">
        <x:v>Join key</x:v>
      </x:c>
      <x:c r="B8" s="87" t="str">
        <x:v>Trade Timestamp IST converted to date, joined to Fear &amp; Greed date.</x:v>
      </x:c>
    </x:row>
    <x:row r="9">
      <x:c r="A9" s="36" t="str">
        <x:v>Realized trades</x:v>
      </x:c>
      <x:c r="B9" s="87" t="str">
        <x:v>Rows where Closed PnL is nonzero.</x:v>
      </x:c>
    </x:row>
    <x:row r="10">
      <x:c r="A10" s="36" t="str">
        <x:v>Net PnL</x:v>
      </x:c>
      <x:c r="B10" s="87" t="str">
        <x:v>Closed PnL minus Fee.</x:v>
      </x:c>
    </x:row>
    <x:row r="11">
      <x:c r="A11" s="36" t="str">
        <x:v>Efficiency</x:v>
      </x:c>
      <x:c r="B11" s="87" t="str">
        <x:v>Net PnL per $1,000 of traded volume.</x:v>
      </x:c>
    </x:row>
    <x:row r="12">
      <x:c r="A12" s="36" t="str">
        <x:v>Unmatched rows</x:v>
      </x:c>
      <x:c r="B12" s="87" t="str">
        <x:v>6 trade rows did not find a sentiment date match.</x:v>
      </x:c>
    </x:row>
    <x:row r="13">
      <x:c r="A13" s="36" t="str">
        <x:v>Interpretation</x:v>
      </x:c>
      <x:c r="B13" s="87" t="str">
        <x:v>Correlations are descriptive and should not be treated as causal.</x:v>
      </x:c>
    </x:row>
    <x:row r="14">
      <x:c r="A14" s="39" t="str">
        <x:v>Assignment caveat</x:v>
      </x:c>
      <x:c r="B14" s="88" t="str">
        <x:v>The downloaded historical data did not include leverage despite the assignment overview mentioning it.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c425bb277a646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0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6.25" hidden="0" customWidth="1"/>
    <x:col min="10" max="10" width="45" hidden="0" customWidth="1"/>
  </x:cols>
  <x:sheetData>
    <x:row r="1" ht="25.5" customHeight="1">
      <x:c r="A1" s="127" t="str">
        <x:v>Statistical Validation</x:v>
      </x:c>
    </x:row>
    <x:row r="2" ht="21" customHeight="1">
      <x:c r="A2" s="131" t="str">
        <x:v>Bootstrap confidence intervals for daily regime efficiency. These checks support regime filtering, but do not prove causality.</x:v>
      </x:c>
    </x:row>
    <x:row r="5" ht="31.5" customHeight="1">
      <x:c r="A5" s="135" t="str">
        <x:v>Sentiment</x:v>
      </x:c>
      <x:c r="B5" s="135" t="str">
        <x:v>Days</x:v>
      </x:c>
      <x:c r="C5" s="135" t="str">
        <x:v>Mean Daily Net PnL</x:v>
      </x:c>
      <x:c r="D5" s="135" t="str">
        <x:v>Net PnL CI Low</x:v>
      </x:c>
      <x:c r="E5" s="135" t="str">
        <x:v>Net PnL CI High</x:v>
      </x:c>
      <x:c r="F5" s="135" t="str">
        <x:v>Mean Daily PnL / $1k</x:v>
      </x:c>
      <x:c r="G5" s="135" t="str">
        <x:v>PnL / $1k CI Low</x:v>
      </x:c>
      <x:c r="H5" s="135" t="str">
        <x:v>PnL / $1k CI High</x:v>
      </x:c>
      <x:c r="I5" s="135" t="str">
        <x:v>Mean Daily Win Rate</x:v>
      </x:c>
      <x:c r="J5" s="135" t="str">
        <x:v>Validation Takeaway</x:v>
      </x:c>
    </x:row>
    <x:row r="6" ht="25.5" customHeight="1">
      <x:c r="A6" s="146" t="str">
        <x:v>Extreme Fear</x:v>
      </x:c>
      <x:c r="B6" s="147" t="n">
        <x:v>14</x:v>
      </x:c>
      <x:c r="C6" s="155" t="n">
        <x:v>51087.25818218665</x:v>
      </x:c>
      <x:c r="D6" s="155" t="n">
        <x:v>6034.294345995668</x:v>
      </x:c>
      <x:c r="E6" s="155" t="n">
        <x:v>106078.05726834146</x:v>
      </x:c>
      <x:c r="F6" s="155" t="n">
        <x:v>7.595179907057886</x:v>
      </x:c>
      <x:c r="G6" s="155" t="n">
        <x:v>-3.128833588565914</x:v>
      </x:c>
      <x:c r="H6" s="155" t="n">
        <x:v>19.64494595594519</x:v>
      </x:c>
      <x:c r="I6" s="158" t="n">
        <x:v>0.6544334990141908</x:v>
      </x:c>
      <x:c r="J6" s="148" t="str">
        <x:v>bootstrap interval crossed zero; treat edge as less stable</x:v>
      </x:c>
    </x:row>
    <x:row r="7" ht="25.5" customHeight="1">
      <x:c r="A7" s="149" t="str">
        <x:v>Fear</x:v>
      </x:c>
      <x:c r="B7" s="150" t="n">
        <x:v>91</x:v>
      </x:c>
      <x:c r="C7" s="156" t="n">
        <x:v>35875.80761503126</x:v>
      </x:c>
      <x:c r="D7" s="156" t="n">
        <x:v>19202.466447999293</x:v>
      </x:c>
      <x:c r="E7" s="156" t="n">
        <x:v>56180.885293136336</x:v>
      </x:c>
      <x:c r="F7" s="156" t="n">
        <x:v>8.801228558548559</x:v>
      </x:c>
      <x:c r="G7" s="156" t="n">
        <x:v>1.6433010860241448</x:v>
      </x:c>
      <x:c r="H7" s="156" t="n">
        <x:v>16.42664022058799</x:v>
      </x:c>
      <x:c r="I7" s="159" t="n">
        <x:v>0.8807139342598307</x:v>
      </x:c>
      <x:c r="J7" s="151" t="str">
        <x:v>daily efficiency stayed positive in bootstrap interval</x:v>
      </x:c>
    </x:row>
    <x:row r="8" ht="25.5" customHeight="1">
      <x:c r="A8" s="149" t="str">
        <x:v>Neutral</x:v>
      </x:c>
      <x:c r="B8" s="150" t="n">
        <x:v>67</x:v>
      </x:c>
      <x:c r="C8" s="156" t="n">
        <x:v>18709.64786934521</x:v>
      </x:c>
      <x:c r="D8" s="156" t="n">
        <x:v>10499.311597402977</x:v>
      </x:c>
      <x:c r="E8" s="156" t="n">
        <x:v>28545.05459893593</x:v>
      </x:c>
      <x:c r="F8" s="156" t="n">
        <x:v>7.3455691192757255</x:v>
      </x:c>
      <x:c r="G8" s="156" t="n">
        <x:v>-1.2711363557522666</x:v>
      </x:c>
      <x:c r="H8" s="156" t="n">
        <x:v>16.71550629950772</x:v>
      </x:c>
      <x:c r="I8" s="159" t="n">
        <x:v>0.7937897168589675</x:v>
      </x:c>
      <x:c r="J8" s="151" t="str">
        <x:v>bootstrap interval crossed zero; treat edge as less stable</x:v>
      </x:c>
    </x:row>
    <x:row r="9" ht="25.5" customHeight="1">
      <x:c r="A9" s="149" t="str">
        <x:v>Greed</x:v>
      </x:c>
      <x:c r="B9" s="150" t="n">
        <x:v>193</x:v>
      </x:c>
      <x:c r="C9" s="156" t="n">
        <x:v>10813.629953221925</x:v>
      </x:c>
      <x:c r="D9" s="156" t="n">
        <x:v>2428.1435908965686</x:v>
      </x:c>
      <x:c r="E9" s="156" t="n">
        <x:v>20112.907327396697</x:v>
      </x:c>
      <x:c r="F9" s="156" t="n">
        <x:v>9.533095187934107</x:v>
      </x:c>
      <x:c r="G9" s="156" t="n">
        <x:v>5.3766355705449635</x:v>
      </x:c>
      <x:c r="H9" s="156" t="n">
        <x:v>14.53266531505959</x:v>
      </x:c>
      <x:c r="I9" s="159" t="n">
        <x:v>0.8130205397780562</x:v>
      </x:c>
      <x:c r="J9" s="151" t="str">
        <x:v>daily efficiency stayed positive in bootstrap interval</x:v>
      </x:c>
    </x:row>
    <x:row r="10" ht="25.5" customHeight="1">
      <x:c r="A10" s="152" t="str">
        <x:v>Extreme Greed</x:v>
      </x:c>
      <x:c r="B10" s="153" t="n">
        <x:v>114</x:v>
      </x:c>
      <x:c r="C10" s="157" t="n">
        <x:v>23580.181098314475</x:v>
      </x:c>
      <x:c r="D10" s="157" t="n">
        <x:v>12095.25098283465</x:v>
      </x:c>
      <x:c r="E10" s="157" t="n">
        <x:v>37819.16804812924</x:v>
      </x:c>
      <x:c r="F10" s="157" t="n">
        <x:v>20.812368687511125</x:v>
      </x:c>
      <x:c r="G10" s="157" t="n">
        <x:v>12.297859390458841</x:v>
      </x:c>
      <x:c r="H10" s="157" t="n">
        <x:v>32.03014532785603</x:v>
      </x:c>
      <x:c r="I10" s="160" t="n">
        <x:v>0.8865331257591066</x:v>
      </x:c>
      <x:c r="J10" s="154" t="str">
        <x:v>daily efficiency stayed positive in bootstrap interval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95718236fb54d3f"/>
  </x:tableParts>
</x:worksheet>
</file>