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jalvajire/Downloads/"/>
    </mc:Choice>
  </mc:AlternateContent>
  <xr:revisionPtr revIDLastSave="0" documentId="8_{EFA589FF-5472-F549-BF24-32E41581D50C}" xr6:coauthVersionLast="47" xr6:coauthVersionMax="47" xr10:uidLastSave="{00000000-0000-0000-0000-000000000000}"/>
  <bookViews>
    <workbookView xWindow="380" yWindow="500" windowWidth="28040" windowHeight="15980" activeTab="1" xr2:uid="{545AC308-C3BC-2A46-8182-4BC54C9B63E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</calcChain>
</file>

<file path=xl/sharedStrings.xml><?xml version="1.0" encoding="utf-8"?>
<sst xmlns="http://schemas.openxmlformats.org/spreadsheetml/2006/main" count="36" uniqueCount="9">
  <si>
    <t>Load</t>
  </si>
  <si>
    <t>Strain Percentage</t>
  </si>
  <si>
    <t>Type</t>
  </si>
  <si>
    <t>Predicted Vai ML</t>
  </si>
  <si>
    <t>Vai ABAQUS</t>
  </si>
  <si>
    <t>Displacement without Strain</t>
  </si>
  <si>
    <t>Difference</t>
  </si>
  <si>
    <t>Displacement with Strain</t>
  </si>
  <si>
    <t>Sr.no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</si>
</sst>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 (Body)"/>
    </font>
    <font>
      <sz val="12"/>
      <color rgb="FF24292F"/>
      <name val="Helvetica"/>
      <family val="2"/>
    </font>
    <font>
      <sz val="14"/>
      <color theme="1"/>
      <name val="Arial"/>
      <family val="2"/>
    </font>
    <font>
      <sz val="14"/>
      <color rgb="FF202124"/>
      <name val="Arial"/>
      <family val="2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ED994-E291-1F46-8E21-4A00C162D5FD}">
  <dimension ref="A1:I28"/>
  <sheetViews>
    <sheetView workbookViewId="0">
      <selection activeCell="C1" sqref="C1:C1048576"/>
    </sheetView>
  </sheetViews>
  <sheetFormatPr baseColWidth="10" defaultRowHeight="18" x14ac:dyDescent="0.2"/>
  <cols>
    <col min="1" max="1" width="21.33203125" style="11" customWidth="1"/>
    <col min="2" max="2" width="27.1640625" style="13" customWidth="1"/>
    <col min="3" max="3" width="21.6640625" style="13" customWidth="1"/>
    <col min="4" max="4" width="30" style="13" customWidth="1"/>
    <col min="5" max="5" width="39.1640625" style="12" customWidth="1"/>
    <col min="6" max="6" width="26.5" style="10" customWidth="1"/>
    <col min="7" max="7" width="12.83203125" style="2" customWidth="1"/>
    <col min="8" max="8" width="35.6640625" style="4" customWidth="1"/>
    <col min="9" max="9" width="40.1640625" style="2" customWidth="1"/>
  </cols>
  <sheetData>
    <row r="1" spans="1:9" s="2" customFormat="1" ht="56" customHeight="1" x14ac:dyDescent="0.2">
      <c r="A1" s="12" t="s">
        <v>2</v>
      </c>
      <c r="B1" s="12" t="s">
        <v>1</v>
      </c>
      <c r="C1" s="12" t="s">
        <v>0</v>
      </c>
      <c r="D1" s="12" t="s">
        <v>7</v>
      </c>
      <c r="E1" s="12" t="s">
        <v>5</v>
      </c>
      <c r="F1" s="12" t="s">
        <v>6</v>
      </c>
      <c r="G1" s="1"/>
      <c r="H1" s="5"/>
      <c r="I1" s="3"/>
    </row>
    <row r="2" spans="1:9" s="2" customFormat="1" ht="19" customHeight="1" x14ac:dyDescent="0.2">
      <c r="A2" s="14" t="s">
        <v>4</v>
      </c>
      <c r="B2" s="9">
        <v>0.1</v>
      </c>
      <c r="C2" s="8">
        <v>4.3173278681933898</v>
      </c>
      <c r="D2" s="8">
        <v>99.4</v>
      </c>
      <c r="E2" s="12">
        <v>99.13</v>
      </c>
      <c r="F2" s="7">
        <f>E2-D2</f>
        <v>-0.27000000000001023</v>
      </c>
      <c r="G2" s="1"/>
      <c r="H2" s="5"/>
      <c r="I2" s="3"/>
    </row>
    <row r="3" spans="1:9" s="2" customFormat="1" ht="21" customHeight="1" x14ac:dyDescent="0.2">
      <c r="A3" s="14" t="s">
        <v>4</v>
      </c>
      <c r="B3" s="9">
        <v>0.5</v>
      </c>
      <c r="C3" s="8">
        <v>4.6278070658445403</v>
      </c>
      <c r="D3" s="8">
        <v>99.4</v>
      </c>
      <c r="E3" s="12">
        <v>103.04</v>
      </c>
      <c r="F3" s="7">
        <f t="shared" ref="F3:F28" si="0">E3-D3</f>
        <v>3.6400000000000006</v>
      </c>
      <c r="G3" s="1"/>
      <c r="H3" s="5"/>
      <c r="I3" s="3"/>
    </row>
    <row r="4" spans="1:9" s="2" customFormat="1" ht="18" customHeight="1" x14ac:dyDescent="0.2">
      <c r="A4" s="14" t="s">
        <v>4</v>
      </c>
      <c r="B4" s="9">
        <v>1</v>
      </c>
      <c r="C4" s="8">
        <v>5.0528636202216148</v>
      </c>
      <c r="D4" s="8">
        <v>99.4</v>
      </c>
      <c r="E4" s="12">
        <v>107.23</v>
      </c>
      <c r="F4" s="7">
        <f t="shared" si="0"/>
        <v>7.8299999999999983</v>
      </c>
      <c r="G4" s="1"/>
      <c r="H4" s="5"/>
      <c r="I4" s="3"/>
    </row>
    <row r="5" spans="1:9" s="2" customFormat="1" ht="18" customHeight="1" x14ac:dyDescent="0.2">
      <c r="A5" s="14" t="s">
        <v>4</v>
      </c>
      <c r="B5" s="9">
        <v>1.5</v>
      </c>
      <c r="C5" s="8">
        <v>5.41</v>
      </c>
      <c r="D5" s="8">
        <v>99.4</v>
      </c>
      <c r="E5" s="12">
        <v>111.44</v>
      </c>
      <c r="F5" s="7">
        <f t="shared" si="0"/>
        <v>12.039999999999992</v>
      </c>
      <c r="G5" s="1"/>
      <c r="H5" s="5"/>
      <c r="I5" s="3"/>
    </row>
    <row r="6" spans="1:9" s="2" customFormat="1" ht="19" customHeight="1" x14ac:dyDescent="0.2">
      <c r="A6" s="14" t="s">
        <v>4</v>
      </c>
      <c r="B6" s="9">
        <v>2</v>
      </c>
      <c r="C6" s="8">
        <v>5.8104200288653374</v>
      </c>
      <c r="D6" s="8">
        <v>99.4</v>
      </c>
      <c r="E6" s="12">
        <v>115.25</v>
      </c>
      <c r="F6" s="7">
        <f t="shared" si="0"/>
        <v>15.849999999999994</v>
      </c>
      <c r="G6" s="1"/>
      <c r="H6" s="5"/>
      <c r="I6" s="3"/>
    </row>
    <row r="7" spans="1:9" x14ac:dyDescent="0.2">
      <c r="A7" s="14" t="s">
        <v>3</v>
      </c>
      <c r="B7" s="9">
        <v>2.5</v>
      </c>
      <c r="C7" s="9">
        <v>6.2662042903880604</v>
      </c>
      <c r="D7" s="8">
        <v>99.4</v>
      </c>
      <c r="E7" s="12">
        <v>119.93</v>
      </c>
      <c r="F7" s="7">
        <f t="shared" si="0"/>
        <v>20.53</v>
      </c>
    </row>
    <row r="8" spans="1:9" x14ac:dyDescent="0.2">
      <c r="A8" s="14" t="s">
        <v>3</v>
      </c>
      <c r="B8" s="9">
        <v>3</v>
      </c>
      <c r="C8" s="9">
        <v>6.9481960492791304</v>
      </c>
      <c r="D8" s="8">
        <v>99.4</v>
      </c>
      <c r="E8" s="12">
        <v>125.99</v>
      </c>
      <c r="F8" s="7">
        <f t="shared" si="0"/>
        <v>26.589999999999989</v>
      </c>
    </row>
    <row r="9" spans="1:9" x14ac:dyDescent="0.2">
      <c r="A9" s="14" t="s">
        <v>3</v>
      </c>
      <c r="B9" s="9">
        <v>3.5</v>
      </c>
      <c r="C9" s="9">
        <v>8.0413114583998002</v>
      </c>
      <c r="D9" s="8">
        <v>99.4</v>
      </c>
      <c r="E9" s="12">
        <v>135.55000000000001</v>
      </c>
      <c r="F9" s="7">
        <f t="shared" si="0"/>
        <v>36.150000000000006</v>
      </c>
    </row>
    <row r="10" spans="1:9" x14ac:dyDescent="0.2">
      <c r="A10" s="14" t="s">
        <v>3</v>
      </c>
      <c r="B10" s="9">
        <v>4</v>
      </c>
      <c r="C10" s="9">
        <v>9.7950499900857295</v>
      </c>
      <c r="D10" s="8">
        <v>99.4</v>
      </c>
      <c r="E10" s="12">
        <v>228.54</v>
      </c>
      <c r="F10" s="7">
        <f t="shared" si="0"/>
        <v>129.13999999999999</v>
      </c>
    </row>
    <row r="11" spans="1:9" x14ac:dyDescent="0.2">
      <c r="A11" s="14" t="s">
        <v>3</v>
      </c>
      <c r="B11" s="9">
        <v>4.5</v>
      </c>
      <c r="C11" s="9">
        <v>12.515541304568901</v>
      </c>
      <c r="D11" s="8">
        <v>99.4</v>
      </c>
      <c r="E11" s="12">
        <v>660.33</v>
      </c>
      <c r="F11" s="7">
        <f t="shared" si="0"/>
        <v>560.93000000000006</v>
      </c>
    </row>
    <row r="12" spans="1:9" x14ac:dyDescent="0.2">
      <c r="A12" s="14" t="s">
        <v>3</v>
      </c>
      <c r="B12" s="9">
        <v>5</v>
      </c>
      <c r="C12" s="9">
        <v>16.565545249977699</v>
      </c>
      <c r="D12" s="8">
        <v>99.4</v>
      </c>
      <c r="E12" s="12">
        <v>2194.3000000000002</v>
      </c>
      <c r="F12" s="7">
        <f t="shared" si="0"/>
        <v>2094.9</v>
      </c>
    </row>
    <row r="13" spans="1:9" x14ac:dyDescent="0.2">
      <c r="A13" s="14" t="s">
        <v>3</v>
      </c>
      <c r="B13" s="9">
        <v>5.5</v>
      </c>
      <c r="C13" s="9">
        <v>22.364451862336999</v>
      </c>
      <c r="D13" s="8">
        <v>99.4</v>
      </c>
      <c r="E13" s="12">
        <v>7794.63</v>
      </c>
      <c r="F13" s="7">
        <f t="shared" si="0"/>
        <v>7695.2300000000005</v>
      </c>
    </row>
    <row r="14" spans="1:9" x14ac:dyDescent="0.2">
      <c r="A14" s="14" t="s">
        <v>3</v>
      </c>
      <c r="B14" s="9">
        <v>6</v>
      </c>
      <c r="C14" s="9">
        <v>30.388281365567899</v>
      </c>
      <c r="D14" s="8">
        <v>99.4</v>
      </c>
      <c r="E14" s="9">
        <v>27964.75</v>
      </c>
      <c r="F14" s="7">
        <f t="shared" si="0"/>
        <v>27865.35</v>
      </c>
    </row>
    <row r="15" spans="1:9" x14ac:dyDescent="0.2">
      <c r="A15" s="14" t="s">
        <v>3</v>
      </c>
      <c r="B15" s="9">
        <v>6.5</v>
      </c>
      <c r="C15" s="9">
        <v>41.1696841714881</v>
      </c>
      <c r="D15" s="8">
        <v>99.4</v>
      </c>
      <c r="E15" s="9">
        <v>97792.07</v>
      </c>
      <c r="F15" s="7">
        <f t="shared" si="0"/>
        <v>97692.670000000013</v>
      </c>
    </row>
    <row r="16" spans="1:9" x14ac:dyDescent="0.2">
      <c r="A16" s="14" t="s">
        <v>3</v>
      </c>
      <c r="B16" s="9">
        <v>7</v>
      </c>
      <c r="C16" s="9">
        <v>55.2979408798113</v>
      </c>
      <c r="D16" s="8">
        <v>99.4</v>
      </c>
      <c r="E16" s="12">
        <v>326921.73</v>
      </c>
      <c r="F16" s="7">
        <f t="shared" si="0"/>
        <v>326822.32999999996</v>
      </c>
    </row>
    <row r="17" spans="1:9" x14ac:dyDescent="0.2">
      <c r="A17" s="14" t="s">
        <v>3</v>
      </c>
      <c r="B17" s="9">
        <v>7.5</v>
      </c>
      <c r="C17" s="9">
        <v>73.418962278148001</v>
      </c>
      <c r="D17" s="8">
        <v>99.4</v>
      </c>
      <c r="E17" s="9">
        <v>1035493.39</v>
      </c>
      <c r="F17" s="7">
        <f t="shared" si="0"/>
        <v>1035393.99</v>
      </c>
    </row>
    <row r="18" spans="1:9" x14ac:dyDescent="0.2">
      <c r="A18" s="14" t="s">
        <v>3</v>
      </c>
      <c r="B18" s="9">
        <v>8</v>
      </c>
      <c r="C18" s="9">
        <v>96.235289342004904</v>
      </c>
      <c r="D18" s="8">
        <v>99.4</v>
      </c>
      <c r="E18" s="12">
        <v>3099083.56</v>
      </c>
      <c r="F18" s="7">
        <f t="shared" si="0"/>
        <v>3098984.16</v>
      </c>
    </row>
    <row r="19" spans="1:9" x14ac:dyDescent="0.2">
      <c r="A19" s="14" t="s">
        <v>3</v>
      </c>
      <c r="B19" s="9">
        <v>8.5</v>
      </c>
      <c r="C19" s="9">
        <v>24.506093234785101</v>
      </c>
      <c r="D19" s="8">
        <v>99.4</v>
      </c>
      <c r="E19" s="12">
        <v>8770262.0700000003</v>
      </c>
      <c r="F19" s="7">
        <f t="shared" si="0"/>
        <v>8770162.6699999999</v>
      </c>
    </row>
    <row r="20" spans="1:9" x14ac:dyDescent="0.2">
      <c r="A20" s="14" t="s">
        <v>3</v>
      </c>
      <c r="B20" s="9">
        <v>9</v>
      </c>
      <c r="C20" s="9">
        <v>159.047175307788</v>
      </c>
      <c r="D20" s="8">
        <v>99.4</v>
      </c>
      <c r="E20" s="12">
        <v>23526847.210000001</v>
      </c>
      <c r="F20" s="7">
        <f t="shared" si="0"/>
        <v>23526747.810000002</v>
      </c>
    </row>
    <row r="21" spans="1:9" x14ac:dyDescent="0.2">
      <c r="A21" s="14" t="s">
        <v>3</v>
      </c>
      <c r="B21" s="9">
        <v>9.5</v>
      </c>
      <c r="C21" s="9">
        <v>200.730967100209</v>
      </c>
      <c r="D21" s="8">
        <v>99.4</v>
      </c>
      <c r="E21" s="12">
        <v>60021455.880000003</v>
      </c>
      <c r="F21" s="7">
        <f t="shared" si="0"/>
        <v>60021356.480000004</v>
      </c>
    </row>
    <row r="22" spans="1:9" x14ac:dyDescent="0.2">
      <c r="A22" s="14" t="s">
        <v>3</v>
      </c>
      <c r="B22" s="9">
        <v>10</v>
      </c>
      <c r="C22" s="9">
        <v>250.48653033914201</v>
      </c>
      <c r="D22" s="8">
        <v>99.4</v>
      </c>
      <c r="E22" s="12">
        <v>146153086.19</v>
      </c>
      <c r="F22" s="7">
        <f t="shared" si="0"/>
        <v>146152986.78999999</v>
      </c>
      <c r="I22" s="6"/>
    </row>
    <row r="23" spans="1:9" x14ac:dyDescent="0.2">
      <c r="A23" s="14" t="s">
        <v>3</v>
      </c>
      <c r="B23" s="9">
        <v>10.5</v>
      </c>
      <c r="C23" s="9">
        <v>309.29955693957402</v>
      </c>
      <c r="D23" s="8">
        <v>99.4</v>
      </c>
      <c r="E23" s="12">
        <v>340860476.36000001</v>
      </c>
      <c r="F23" s="7">
        <f t="shared" si="0"/>
        <v>340860376.96000004</v>
      </c>
    </row>
    <row r="24" spans="1:9" x14ac:dyDescent="0.2">
      <c r="A24" s="14" t="s">
        <v>3</v>
      </c>
      <c r="B24" s="9">
        <v>11</v>
      </c>
      <c r="C24" s="9">
        <v>378.21236900438998</v>
      </c>
      <c r="D24" s="8">
        <v>99.4</v>
      </c>
      <c r="E24" s="12">
        <v>763975035.20000005</v>
      </c>
      <c r="F24" s="7">
        <f t="shared" si="0"/>
        <v>763974935.80000007</v>
      </c>
    </row>
    <row r="25" spans="1:9" x14ac:dyDescent="0.2">
      <c r="A25" s="14" t="s">
        <v>3</v>
      </c>
      <c r="B25" s="9">
        <v>11.5</v>
      </c>
      <c r="C25" s="9">
        <v>458.32391882437298</v>
      </c>
      <c r="D25" s="8">
        <v>99.4</v>
      </c>
      <c r="E25" s="12">
        <v>1650709455.3</v>
      </c>
      <c r="F25" s="7">
        <f t="shared" si="0"/>
        <v>1650709355.8999999</v>
      </c>
    </row>
    <row r="26" spans="1:9" x14ac:dyDescent="0.2">
      <c r="A26" s="14" t="s">
        <v>3</v>
      </c>
      <c r="B26" s="9">
        <v>12</v>
      </c>
      <c r="C26" s="9">
        <v>550.78978887819903</v>
      </c>
      <c r="D26" s="8">
        <v>99.4</v>
      </c>
      <c r="E26" s="12">
        <v>3448199395.0900002</v>
      </c>
      <c r="F26" s="7">
        <f t="shared" si="0"/>
        <v>3448199295.6900001</v>
      </c>
    </row>
    <row r="27" spans="1:9" x14ac:dyDescent="0.2">
      <c r="A27" s="14" t="s">
        <v>3</v>
      </c>
      <c r="B27" s="9">
        <v>12.5</v>
      </c>
      <c r="C27" s="9">
        <v>656.82219183244297</v>
      </c>
      <c r="D27" s="8">
        <v>99.4</v>
      </c>
      <c r="E27" s="12">
        <v>6981918759.3800001</v>
      </c>
      <c r="F27" s="7">
        <f t="shared" si="0"/>
        <v>6981918659.9800005</v>
      </c>
    </row>
    <row r="28" spans="1:9" x14ac:dyDescent="0.2">
      <c r="A28" s="14" t="s">
        <v>3</v>
      </c>
      <c r="B28" s="9">
        <v>13</v>
      </c>
      <c r="C28" s="9">
        <v>777.68997054157603</v>
      </c>
      <c r="D28" s="8">
        <v>99.4</v>
      </c>
      <c r="E28" s="12">
        <v>13735391237.690001</v>
      </c>
      <c r="F28" s="7">
        <f t="shared" si="0"/>
        <v>13735391138.290001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47E1D-4ACB-8442-9CA4-EFC724C60C33}">
  <dimension ref="A1:C28"/>
  <sheetViews>
    <sheetView tabSelected="1" workbookViewId="0">
      <selection activeCell="F26" sqref="F26"/>
    </sheetView>
  </sheetViews>
  <sheetFormatPr baseColWidth="10" defaultRowHeight="18" x14ac:dyDescent="0.2"/>
  <cols>
    <col min="2" max="2" width="21.6640625" style="13" customWidth="1"/>
    <col min="3" max="3" width="39.1640625" style="12" customWidth="1"/>
  </cols>
  <sheetData>
    <row r="1" spans="1:3" ht="19" x14ac:dyDescent="0.25">
      <c r="A1" s="15" t="s">
        <v>8</v>
      </c>
      <c r="B1" s="12" t="s">
        <v>0</v>
      </c>
      <c r="C1" s="12" t="s">
        <v>5</v>
      </c>
    </row>
    <row r="2" spans="1:3" ht="19" x14ac:dyDescent="0.25">
      <c r="A2" s="15">
        <v>1</v>
      </c>
      <c r="B2" s="8">
        <v>4.3173278681933898</v>
      </c>
      <c r="C2" s="12">
        <v>99.13</v>
      </c>
    </row>
    <row r="3" spans="1:3" ht="19" x14ac:dyDescent="0.25">
      <c r="A3" s="15">
        <v>2</v>
      </c>
      <c r="B3" s="8">
        <v>4.6278070658445403</v>
      </c>
      <c r="C3" s="12">
        <v>103.04</v>
      </c>
    </row>
    <row r="4" spans="1:3" ht="19" x14ac:dyDescent="0.25">
      <c r="A4" s="15">
        <v>3</v>
      </c>
      <c r="B4" s="8">
        <v>5.0528636202216148</v>
      </c>
      <c r="C4" s="12">
        <v>107.23</v>
      </c>
    </row>
    <row r="5" spans="1:3" ht="19" x14ac:dyDescent="0.25">
      <c r="A5" s="15">
        <v>4</v>
      </c>
      <c r="B5" s="8">
        <v>5.41</v>
      </c>
      <c r="C5" s="12">
        <v>111.44</v>
      </c>
    </row>
    <row r="6" spans="1:3" ht="19" x14ac:dyDescent="0.25">
      <c r="A6" s="15">
        <v>5</v>
      </c>
      <c r="B6" s="8">
        <v>5.8104200288653374</v>
      </c>
      <c r="C6" s="12">
        <v>115.25</v>
      </c>
    </row>
    <row r="7" spans="1:3" ht="19" x14ac:dyDescent="0.25">
      <c r="A7" s="15">
        <v>6</v>
      </c>
      <c r="B7" s="9">
        <v>6.2662042903880604</v>
      </c>
      <c r="C7" s="12">
        <v>119.93</v>
      </c>
    </row>
    <row r="8" spans="1:3" ht="19" x14ac:dyDescent="0.25">
      <c r="A8" s="15">
        <v>7</v>
      </c>
      <c r="B8" s="9">
        <v>6.9481960492791304</v>
      </c>
      <c r="C8" s="12">
        <v>125.99</v>
      </c>
    </row>
    <row r="9" spans="1:3" ht="19" x14ac:dyDescent="0.25">
      <c r="A9" s="15">
        <v>8</v>
      </c>
      <c r="B9" s="9">
        <v>8.0413114583998002</v>
      </c>
      <c r="C9" s="12">
        <v>135.55000000000001</v>
      </c>
    </row>
    <row r="10" spans="1:3" ht="19" x14ac:dyDescent="0.25">
      <c r="A10" s="15">
        <v>9</v>
      </c>
      <c r="B10" s="9">
        <v>9.7950499900857295</v>
      </c>
      <c r="C10" s="12">
        <v>228.54</v>
      </c>
    </row>
    <row r="11" spans="1:3" ht="19" x14ac:dyDescent="0.25">
      <c r="A11" s="15">
        <v>10</v>
      </c>
      <c r="B11" s="9">
        <v>12.515541304568901</v>
      </c>
      <c r="C11" s="12">
        <v>660.33</v>
      </c>
    </row>
    <row r="12" spans="1:3" ht="19" x14ac:dyDescent="0.25">
      <c r="A12" s="15">
        <v>11</v>
      </c>
      <c r="B12" s="9">
        <v>16.565545249977699</v>
      </c>
      <c r="C12" s="12">
        <v>2194.3000000000002</v>
      </c>
    </row>
    <row r="13" spans="1:3" ht="19" x14ac:dyDescent="0.25">
      <c r="A13" s="15">
        <v>12</v>
      </c>
      <c r="B13" s="9">
        <v>22.364451862336999</v>
      </c>
      <c r="C13" s="12">
        <v>7794.63</v>
      </c>
    </row>
    <row r="14" spans="1:3" ht="19" x14ac:dyDescent="0.25">
      <c r="A14" s="15">
        <v>13</v>
      </c>
      <c r="B14" s="9">
        <v>30.388281365567899</v>
      </c>
      <c r="C14" s="9">
        <v>27964.75</v>
      </c>
    </row>
    <row r="15" spans="1:3" ht="19" x14ac:dyDescent="0.25">
      <c r="A15" s="15">
        <v>14</v>
      </c>
      <c r="B15" s="9">
        <v>41.1696841714881</v>
      </c>
      <c r="C15" s="9">
        <v>97792.07</v>
      </c>
    </row>
    <row r="16" spans="1:3" ht="19" x14ac:dyDescent="0.25">
      <c r="A16" s="15">
        <v>15</v>
      </c>
      <c r="B16" s="9">
        <v>55.2979408798113</v>
      </c>
      <c r="C16" s="12">
        <v>326921.73</v>
      </c>
    </row>
    <row r="17" spans="1:3" ht="19" x14ac:dyDescent="0.25">
      <c r="A17" s="15">
        <v>16</v>
      </c>
      <c r="B17" s="9">
        <v>73.418962278148001</v>
      </c>
      <c r="C17" s="9">
        <v>1035493.39</v>
      </c>
    </row>
    <row r="18" spans="1:3" ht="19" x14ac:dyDescent="0.25">
      <c r="A18" s="15">
        <v>17</v>
      </c>
      <c r="B18" s="9">
        <v>96.235289342004904</v>
      </c>
      <c r="C18" s="12">
        <v>3099083.56</v>
      </c>
    </row>
    <row r="19" spans="1:3" ht="19" x14ac:dyDescent="0.25">
      <c r="A19" s="15">
        <v>18</v>
      </c>
      <c r="B19" s="9">
        <v>24.506093234785101</v>
      </c>
      <c r="C19" s="12">
        <v>8770262.0700000003</v>
      </c>
    </row>
    <row r="20" spans="1:3" ht="19" x14ac:dyDescent="0.25">
      <c r="A20" s="15">
        <v>19</v>
      </c>
      <c r="B20" s="9">
        <v>159.047175307788</v>
      </c>
      <c r="C20" s="12">
        <v>23526847.210000001</v>
      </c>
    </row>
    <row r="21" spans="1:3" ht="19" x14ac:dyDescent="0.25">
      <c r="A21" s="15">
        <v>20</v>
      </c>
      <c r="B21" s="9">
        <v>200.730967100209</v>
      </c>
      <c r="C21" s="12">
        <v>60021455.880000003</v>
      </c>
    </row>
    <row r="22" spans="1:3" ht="19" x14ac:dyDescent="0.25">
      <c r="A22" s="15">
        <v>21</v>
      </c>
      <c r="B22" s="9">
        <v>250.48653033914201</v>
      </c>
      <c r="C22" s="12">
        <v>146153086.19</v>
      </c>
    </row>
    <row r="23" spans="1:3" ht="19" x14ac:dyDescent="0.25">
      <c r="A23" s="15">
        <v>22</v>
      </c>
      <c r="B23" s="9">
        <v>309.29955693957402</v>
      </c>
      <c r="C23" s="12">
        <v>340860476.36000001</v>
      </c>
    </row>
    <row r="24" spans="1:3" ht="19" x14ac:dyDescent="0.25">
      <c r="A24" s="15">
        <v>23</v>
      </c>
      <c r="B24" s="9">
        <v>378.21236900438998</v>
      </c>
      <c r="C24" s="12">
        <v>763975035.20000005</v>
      </c>
    </row>
    <row r="25" spans="1:3" ht="19" x14ac:dyDescent="0.25">
      <c r="A25" s="15">
        <v>24</v>
      </c>
      <c r="B25" s="9">
        <v>458.32391882437298</v>
      </c>
      <c r="C25" s="12">
        <v>1650709455.3</v>
      </c>
    </row>
    <row r="26" spans="1:3" ht="19" x14ac:dyDescent="0.25">
      <c r="A26" s="15">
        <v>25</v>
      </c>
      <c r="B26" s="9">
        <v>550.78978887819903</v>
      </c>
      <c r="C26" s="12">
        <v>3448199395.0900002</v>
      </c>
    </row>
    <row r="27" spans="1:3" ht="19" x14ac:dyDescent="0.25">
      <c r="A27" s="15">
        <v>26</v>
      </c>
      <c r="B27" s="9">
        <v>656.82219183244297</v>
      </c>
      <c r="C27" s="12">
        <v>6981918759.3800001</v>
      </c>
    </row>
    <row r="28" spans="1:3" ht="19" x14ac:dyDescent="0.25">
      <c r="A28" s="15">
        <v>27</v>
      </c>
      <c r="B28" s="9">
        <v>777.68997054157603</v>
      </c>
      <c r="C28" s="12">
        <v>13735391237.690001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Sujal Vajire</dc:creator>
  <cp:lastModifiedBy>Sujal Vajire</cp:lastModifiedBy>
  <dcterms:created xsi:type="dcterms:W3CDTF">2022-01-23T15:26:40Z</dcterms:created>
  <dcterms:modified xsi:type="dcterms:W3CDTF">2022-01-24T17:52:59Z</dcterms:modified>
</cp:coreProperties>
</file>