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Sheet1!$N$1:$N$1000</definedName>
    <definedName hidden="1" localSheetId="0" name="Z_DA4F2925_06D8_4D1A_B1E2_33C7FD82A594_.wvu.FilterData">Sheet1!$A$1:$L$349</definedName>
  </definedNames>
  <calcPr/>
  <customWorkbookViews>
    <customWorkbookView activeSheetId="0" maximized="1" windowHeight="0" windowWidth="0" guid="{DA4F2925-06D8-4D1A-B1E2-33C7FD82A594}" name="Filter 1"/>
  </customWorkbookViews>
  <extLst>
    <ext uri="GoogleSheetsCustomDataVersion2">
      <go:sheetsCustomData xmlns:go="http://customooxmlschemas.google.com/" r:id="rId5" roundtripDataChecksum="FYnTf4hyB8Vg1BNqzcsvkgg8jJEXMZ2VuTA5DLjVuEw="/>
    </ext>
  </extLst>
</workbook>
</file>

<file path=xl/sharedStrings.xml><?xml version="1.0" encoding="utf-8"?>
<sst xmlns="http://schemas.openxmlformats.org/spreadsheetml/2006/main" count="1749" uniqueCount="980">
  <si>
    <t>predictions</t>
  </si>
  <si>
    <t>transcripts</t>
  </si>
  <si>
    <t>WER</t>
  </si>
  <si>
    <t>CER</t>
  </si>
  <si>
    <t>Average WER</t>
  </si>
  <si>
    <t>Average CER</t>
  </si>
  <si>
    <t>difflib_predictions</t>
  </si>
  <si>
    <t>new_WER</t>
  </si>
  <si>
    <t>new_CER</t>
  </si>
  <si>
    <t>New Average WER</t>
  </si>
  <si>
    <t>New Averge CER</t>
  </si>
  <si>
    <t>டீட்டு இருந்து எங்கே போட்டு கொடுப்பா  பொரியால்லா இருக்கா எதுனாவது இருந்து குடுத்துக் கொடுப்பா</t>
  </si>
  <si>
    <t>டீ தூளு இருந்தாக்கூட போட்டு விடுப்பா பொரிகடலை இருக்கா ஏதாவது இருந்தா குடுத்து விடுப்பா</t>
  </si>
  <si>
    <t>டட்டு இருந்து எங்கே போட்டு கொடுப்பா  பொரியல் இருக்கா எதாவது இருந்து கொடுத்துக் கொடுப்பா</t>
  </si>
  <si>
    <t>அப்படிதாங்க எல்லாரும் நம்மல கண்டுபிடிச்சுட்டு போயிறாங்க</t>
  </si>
  <si>
    <t>அப்டித்தாங்க எல்லாரும் நம்மள கண்டுபுடுச்சு போறாங்க</t>
  </si>
  <si>
    <t/>
  </si>
  <si>
    <t>அப்படியாங்க எல்லாரும் நிம்மல கண்டுபிடிக்கபட்டு போறாங்க</t>
  </si>
  <si>
    <t>எது ஜோடிச்ச கேஸ்னுங்கிறயே</t>
  </si>
  <si>
    <t>எது ஜோடிச்ச கேஸ்ங்கிரிய ஏன் நெலத்த வெல பேசுனிய குடுக்கல</t>
  </si>
  <si>
    <t>எங்களுக்கும் அந்த பிருகல் இருஞ்சுன்னு சொன்னா அதும் எங்களுக்கு இந்த இடம் நாங்க வெளிய போக வேண்டியா தேவை கெடியாது வெளியா நம் போறதுனால சாப்பாடு இல்லாம எதுவும் இல்லாதுனால நாங்க தப்பான பாதையில நாங்க போக வேண்டியா எதுன்னு சொன்னீங்க அதனால உங்களுக்கு அந்த பிருகல் வேண்டும் மூனாவது வந்துட்டு எங்களோட ஆன் பெண்ணை பத்தி பாடம் நடக்கிறது மத்தி திருப்பின்னைகளை பத்தி பாடமும் இதுல வரமும் சிலு வயது</t>
  </si>
  <si>
    <t>அவங்களுக்கும் புரிதல் இருந்துச்சுன்னா நாங்க வெளியில போற தேவை கிடையாது வெளியில போறதுனால சாப்பாடு இல்லாம நாங்க தப்பான வழியில போக நேர்ந்தது அதனால அவங்களுக்கு அந்த புரிதல் வேணும் மூணாவது வந்துட்டு எங்களோட ஆண்பெண் பத்தின படம் மாதிரி திருநங்கைகளை பத்தின பாடமும் இதுல வரணும்</t>
  </si>
  <si>
    <t>எங்களுக்கும் அந்த பருகல் இருக்குன்னு சொன்னா அதும் எங்களுக்கு இந்த இடம் நாங்க வெளிய போக வேண்டியாகக தேவை கெடாது வெளியான நம் போறதுனால சாப்பாடு இல்லாம எதுவும் இல்லாததனால் நாங்க தப்பான பாதையில் நாங்க போக வேண்டியாகக துன்னு சொன்னீங்க அதனால உங்களுக்கு அந்த பருகல் வேண்டும் மூனாவது வந்துட்டு எங்களோட ஆன் பெண்ணை பத்தி பாடம் நடக்கிறது மத்தி திருப்பணிகளை பத்தி பாடமும் இதுல வரமும் சிலு வயது</t>
  </si>
  <si>
    <t>எத்தனை நேரத்துல அங்க போய் என்ன சேர்த்து வாங்க  இந்த மாதிரி போகும்ல கேன்டேன் ஊடல்ல நிப்பாடு வாங்கலாம்  இந்த மாதிரி நான் போகும்ல போகிரத்தான் அசொந்து தூங்கிட்டேனா அந்த ஸ்டாப் வந்தவுமா ஊசிப் பி விடுவாங்களா மாட்டாங்க  பெரிய ஆளுங்களுக்குள்ளாம் டிக்கெட் புல் டிக்கெடா குழந்தைகளுக்குள்ளாம் அரை டிக்கெட்அல் என்னன்னு தெரியலை எனக்கு</t>
  </si>
  <si>
    <t>எத்தனை மணி நேரத்துல என்ன பேசுவாங்க ஏதாவது கேன்டின் ஊடாக விடுவார்களா எந்த மாதிரி நான் போகையில தூங்கிட்டானா என்ன எழுப்பி விடுவாங்களா பெரியவங்களுக்கு ஃபுல் டிக்கெட் டா குழந்தைகளுக்கு அரை டிக்கெட் டா எனக்கு தெரியல எனக்கு</t>
  </si>
  <si>
    <t>எத்தனை நேரத்துல அங்க போய் என்ன சேர்த்து வாங்க  இந்த மாதிரி போகும் கேன்டன் டல்ல நிலப்பாடு வாங்கலாம்  இந்த மாதிரி நான் போகும் போகத்தான் அசந்து தூங்கிட்டேனா அந்த ஸ்டாப் வந்தவருமான ஊசிப் பி விடுவாங்களா மாட்டாங்க  பெரிய வளங்களுக்குள்ளும் டிக்கெட் புல் டிக்கெட்டா குழந்தைகளுக்கும் அரை டிக்கெட்ஸ் என்னன்னு தெரியலை எனக்கு</t>
  </si>
  <si>
    <t>இதுதான் ஊரு லந்துந்துரது ஜாலியா இருக்கும் இவங்களோட</t>
  </si>
  <si>
    <t>இதுதான் ஊரு லந்துங்கறது ஜாலியா இருக்கும் இவைங்களோட</t>
  </si>
  <si>
    <t>இதுதான் ஊரு லந்துபந்து ஜாலியா இருக்கும் இவைங்களோட</t>
  </si>
  <si>
    <t>ஏன் டா தனித்தனியா போறீங்க வாங்க ஒன்னா போவோம்</t>
  </si>
  <si>
    <t>ஏண்டா தனி தனியா போறீங்க வாங்க ஒன்னா போவோம்</t>
  </si>
  <si>
    <t>பாஸ்புக் புக்கு உடனே கெடச்சுருமா அக்கோன் நம்பரம் ஆஹ் புல்ல பண்றதுக்கு இப்ப பாஸ்புக் போக் ஒபன் பண்ணி உடனே பணம் கண்ணாதா எனக்கு புக் வருமா இல்ல கொஞ்சம் லேட் ஆகுமா என்னன்னு சொல்லமே எந்த மாதிரி பேங்க்ல அக்கோன்ல</t>
  </si>
  <si>
    <t>பாஸ்புக் கிடைக்குமா ஹவ் டோ ரைட் புக் ஓபன் பண்ணா உடனே  வருமா இல்ல லேட் ஆகுமா பேங்க் அக்கவுண்ட்ல</t>
  </si>
  <si>
    <t>பாஸ்புக் புக்கு உடனே கெடச்சுருமா அக்கோன் நவம்பரம் ஆஹ் புல்ல பண்றதுக்கு இப்ப பாஸ்புக் போக் ஒபன் பண்ணி உடனே பணம் கண்ணாலா எனக்கு புக் வருமா இல்ல கொஞ்சம் லேட் ஆகுமா என்னன்னு சொல்லுமே எந்த மாதிரி பேங்க்ல அக்கோன்</t>
  </si>
  <si>
    <t>அடிச்சே விடுவோம் உன்ன போயிருக்குமா</t>
  </si>
  <si>
    <t>அடிச்சேப்புடுவேன் ஒண்ண போயிரு கருமம்</t>
  </si>
  <si>
    <t>அடிச்ச விடுவோம் உன்ன போயிருக்கும்</t>
  </si>
  <si>
    <t>அன்னா எத்தனை மணிக்கு பஸ் எடுப்பேங்க  எத்தனை மணிக்கு சென்னையில போய் சேருனா அன்னா பஸ் நழுவுல எங்க நிப்பாட்டுவீங்களா டி காபிக்கு டிரஸ் ரூம்லாம் போனும் ஆனா அன்னா கவர்மெண்ட் பஸ் ல டிக்கெட் கம்மியா இல்ல பிரைவேட் பஸ் ல டிகெட் கம்மியா ஆனா அன்னா அது சிலிப்பர் பஸ்சா இல்ல சினி சிலிப்பர் ஆனா</t>
  </si>
  <si>
    <t>அண்ணா பஸ் எத்தனை மணிக்கு எடுப்பாங்க எத்தனை மணிக்கு போய் சேரும் அண்ணா பஸ் கடையில டீ காபிக்கு காட்டுவாங்களா அண்ணா கவர்மெண்ட் பஸ்ல டிக்கெட் கம்மியா இல்ல பிரைவேட் பஸ் டிக்கெட் கம்மியா அண்ணா அண்ணா இந்த பஸ் ஸ்லீப்பர் ஆ இல்ல சரி ஸ்ரீதரா</t>
  </si>
  <si>
    <t>அன்னா எத்தனை மணிக்கு பஸ் எடுப்பீங்க  எத்தனை மணிக்கு சென்னையில போய் சேருமா அன்னா பஸ் நழுவு எங்க நிப்பாட்டுவீங்களா டி காபிக்கு டிரஸ் ம்லாம் போனும் ஆனா அன்னா கவர்மெண்ட் பஸ் ல டிக்கெட் கம்மியா இல்ல பிரைவேட் பஸ் ல டிக்கெட் கம்மியா ஆனா அன்னா அது சிலிப்பர் பிஸ்சா இல்ல சினி சிலிப்பர் ஆனா</t>
  </si>
  <si>
    <t>கொண்டு வந்து இருக்கேன்பா ஒரு பவுனுக்கு எவ்வளவுபா தருவீங்க இல்ல இப்ப நான் இவ்ளோ எவ்வளவுக்கு வைக்குறேன் நா திருப்பனும்னா எப்ப வந்து நா திருப்பனும் முடிஞ்சால திருப்பிலாமா இல்லனா ஒரு வருஷம் ஆயிருச்சுன்னா நா திருப்பனும் முடியாமல ஏலத்துக்கு ஊட்டுருவீங்களா இல்லனா ஏலத்துக்கு போக போகணும்னா எப்படி நீங்க தகவல் சொல்லுவீங்க எப்ப நா ஏடிஎம் கார்டு ஓப்பன் பண்ண வந்து இருக்கேன்பா</t>
  </si>
  <si>
    <t>கொண்டு வந்துருக்கேன் பா  ஒரு பவுனுக்கு எவ்வளவு பா தருவீங்க இல்ல நான் இவ்வளவு இதுக்கு வைக்கிறேன்  நான் திருப்பனும்னா எப்போ வந்து திருப்ப முடிஞ்ச அளவுக்கு திருப்பலாமா இல்லனா ஒரு வருஷம் ஆயிருச்சுனா நான் திருப்ப முடியலனா ஏலத்துக்கு விட்ருவீங்களா இல்ல ஏலத்துக்கு போகப் போகுதுன்னு எப்படி நீங்க தகவல் சொல்லுவீங்க இப்போ நான் ஏடிஎம் கார்டு ஓபன் பண்ண வந்துருக்கேன் பா</t>
  </si>
  <si>
    <t>கொண்டு வந்து இருக்கேன் ஒரு பவுனுக்கு எவ்வளவுபா தருவீங்க இல்ல இப்ப நான் இவ்ளோ எவ்வளவுக்கு வைக்கிறேன் நா திருப்பினும்னா எப்ப வந்து நா திருப்பினும் முடிஞ்ச திருப்பிகலாமா இல்லனா ஒரு வருஷம் ஆயிருச்சுன்னா நா திருப்பினும் முடியாமல் ஏலத்துக்கு விட்டுருவீங்களா இல்லனா ஏலத்துக்கு போக போகணும்னா எப்படி நீங்க தகவல் சொல்லுவீங்க எப்ப நா ஏடிஎம் கார்டு ஓப்பன் பண்ண வந்து இருக்கேன்</t>
  </si>
  <si>
    <t>பாக்கணுமா இல்ல வந்து டாஸ் பாக்கணுமா இல்ல கலெக்டர் பாக்கணுமா யாருனு கொஞ்சம் சொல்லுங்க சார் தம்பி எனக்கு போன் வாங்கணும் அன்ட்ரைட் போன் நல்லதா இல்ல விண்டோஸ் போன் நல்லதா என்ன போன் நல்லதுனு கொஞ்சம் சொல்லுப்பா எனக்கு ஹேங் ஆக்க கூடாது நான் அதுக்குவிகளுக்கு பண்றது வலைத்திலிருந்து</t>
  </si>
  <si>
    <t>பாக்கணுமா இல்ல தாசில்தாரை போய் பாக்கணும் இல்ல யாரைப் போய் பாக்கணும்னு கொஞ்சம் சொல்லுங்க சார் தம்பி எனக்கு போன் வாங்கணும் ஆண்ட்ராய்டு போட நல்லதா இல்லை விண்டோஸ் போன் நல்லதா எந்த போன் நல்லது என கொஞ்சம் சொல்லுங்க எனக்கு பேங்க் ஆகக்கூடாது நான் அதிகம் நெட் யூஸ் பண்ற ஆளு நான் வலைதள</t>
  </si>
  <si>
    <t>பாக்கணுமா இல்ல வந்து டாஸ் பாக்கணுமா இல்ல கலெக்டர் பாக்கணுமா யாருன்னு கொஞ்சம் சொல்லுங்க சார் தம்பி எனக்கு போன் வாங்கணும் அஸ்ட்ரைட் போன் நல்லதா இல்ல விண்டோஸ் போன் நல்லதா என்ன போன் நல்லதுனா கொஞ்சம் சொல்லுப்பா எனக்கு ஹேங் ஆக்க கூடாது நான் அடுக்குகளுக்கு பண்றது வலைதளத்திலிருந்து</t>
  </si>
  <si>
    <t>சித்தப்பா போஸ் குடு இறு சித்தப்பா வரே</t>
  </si>
  <si>
    <t>சித்தப்பா போஸ் குடு இரு சித்தப்பா வரேன்</t>
  </si>
  <si>
    <t>அது இந்தால எனக்கு தொண்டரவு இது என்னன்னு பாத்து சொல்லுங்க இல்ல இந்த பாப்பிள்ளட் டாப்பிள்ளட் ஏதும் போடுவீங்களா இல்ல இஞ்சக்சன் போடுவீங்களா என்ன சொல்லுங்க சார் மறுபடி என்ன இந்த மாத்திரை எங்க வாங்குறது வெளியே வாங்குறது இல்ல உள்ளே வாங்கிக்கலாமா இது இதோட சரி வருமா இல்ல திருப்பி ரிட்டன் வரணுமா எப்ப வருமா</t>
  </si>
  <si>
    <t>எதுனால எனக்கு இந்த தொந்தரவு  இது என்னனு பாத்து சொல்லுங்க  இல்ல இதுக்கு டேப்லெட்டே போதுமா இல்ல இன்ஜெக்ஷன் போடுவீங்களா என்ன சொல்லுங்க சார்  மறுபடியும் நான் எப்போ வரணும்  இந்த மாத்திர நான் எங்க வாங்குறது  வெளிய வாங்குறதா இல்ல உள்ளேயே வாங்கிக்கிலாமா இது இதோட சரி ஆகிருமா இல்ல நான் திருப்பி ரிட்டர்ன் வரணுமா எப்போ வரணும்</t>
  </si>
  <si>
    <t>அது இந்தால் எனக்கு தொண்டு இது என்னன்னு பாத்து சொல்லுங்க இல்ல இந்த பாப்பிட் டப்பிள்கள் ஏதும் போடுவீங்களா இல்ல இஞ்சக்சன் போடுவீங்களா என்ன சொல்லுங்க சார் மறுபடி என்ன இந்த மாத்திரை எங்க வாங்குறது வெளியே வாங்குறது இல்ல உள்ளே வாங்கிக்கலாமா இது இதோட சரி வருமா இல்ல திருப்பி ரிட்டன் வரணுமா எப்ப வருமா</t>
  </si>
  <si>
    <t>ஏடிஎம் கார்டு தொலைஞ்சிருச்சுனா புது கார்டு வாங்குறதுக்கு என என தண்ணனும் யாரோ வந்து பாக்கணும் அதுக்கு ஃபைன் போடுவீங்களா எங்கேயும் இப்ப அர்ச்சண்ட பணம் தேவைப்படுது அதனால இப்ப போய் நகையை அடகு வச்சா ஒரு பவுனுக்கு எவ்வளவு பணம் தருவாங்க கேடிஎம் நான் எவ்வளவு</t>
  </si>
  <si>
    <t>அதுக்கு என்னென்ன வேணும்னு கொஞ்சம் சொல்லுங்க சார் ஏடிஎம் கார்டு எத்தனை நாள்ல என் கைக்கு கிடைக்கும் ஏடிஎம் கார்டு எனக்கு கொரியர் ல வருமா இல்ல பாங்க்ல வந்து வாங்கணுமா ஒரு நாளைக்கு பேங்க்ல இருந்து பேலன்ஸ் எவ்ளோ நான் எடுத்துக்கலாம்</t>
  </si>
  <si>
    <t>ஏடிஎம் கார்டு தொலைஞ்சிச்சு புது கார்டு வாங்குறதுக்கு என என தண்ணெனும் யாரோ வந்து பாக்கணும் அதுக்கு ஃபைன் போடுவீங்களா எங்கேயும் இப்ப அச்சண்ட பணம் தேவைப்படுது அதனால இப்ப போய் நகையை அடகு வச்சா ஒரு பவுனுக்கு எவ்வளவு பணம் தருவாங்க கேடிஎம் நான் எவ்வளவு</t>
  </si>
  <si>
    <t>பேமிலி டாக்டர் கிட்ட போட்டுக்கலாமா இல்ல மானங்கரி அச்சி கேம்ப்ட் போடுறாங்களா அங்கதா போய் போடணுமா இப்ப தடுப்பூசி ரெண்டு ஊசி போடணும் சொல்ராங்க நான் ஊசி போட்டுட்டேன் இது இங்கையே வந்து ஊசி போடணுமா இல்ல வேற எங்கையே போடணுமா இல்ல இங்கையே வந்துதான் போட்டுக்கணுமா</t>
  </si>
  <si>
    <t>டாக்டர்கிட்ட போய் போட்டுக்கலாமா இல்ல மாநகராட்சி போய் போடணுமா ரெண்டு ஊசி போடணும் னு சொல்றாங்க இங்கேயே வந்து ஒன்னு போடணுமா இல்ல எங்க வேணாலும் போய் போடலாமா இல்ல இங்க தான் போட்டுக்கணும்</t>
  </si>
  <si>
    <t>பேமிலி டாக்டர் கிட்ட போட்டுக்கலாமா இல்ல மாங்கி அச்சி கேம்ப்டன் போடுறாங்களா அங்கிதா போய் போடணுமா இப்ப தடுப்பூசி ரெண்டு ஊசி போடணும் சொல்ராங்க நான் ஊசி போட்டுட்டேன் இது இங்கையே வந்து ஊசி போடணுமா இல்ல வேற எங்களையே போடணுமா இல்ல இங்கையே வந்துதான் போட்டுக்கணும்</t>
  </si>
  <si>
    <t>கடையில சாப்பிடலாம் என்ன சாப்பிடலாம் நம்ம கூட நிமிய வருதா அதுக்குவிண்டான சாப்பாடு பார்சல் பண்ணிட்டீங்களா எந்த கிழமை நம்ம கிளம்பணும் எத்தன மணிக்கு கிளம்பும்</t>
  </si>
  <si>
    <t>கடைல சாப்பிடலாம் கூட என சாப்பிடலாம் நம்மகூட நிம்மியும் வருதா அதுக்கு உண்டான சாப்பாடுலம் பார்சல் பண்ணிட்டிங்களா எந்த கிழமை நம்ப கேளம்பனும் எத்தனை மணிக்கு கேளம்பனும்</t>
  </si>
  <si>
    <t>கடையில சாப்பிடலாம் என்ன சாப்பிடலாம் நம்ம கூட நிமி வருதா அதுக்குண்டான சாப்பாடு பார்சல் பண்ணீட்டீங்களா எந்த கிழமை நம்ம கிளம்பும் எத்தன மணிக்கு கிளம்பும்</t>
  </si>
  <si>
    <t>எத்தோ பேர்லம்மா இருக்குன்னு சொல்றீங்க  நாங்க என்னக்காய் பண்ணனும் நீங்க ஒரே ஒரே சொல்லி முடிச்சுடுங்க  அங்க இருந்து விவரை கொஞ்சம் பாத்து என்னன்னு முடிச்சு கொடுங்க  நானு எத்தனை நாள் கால் காலை விடுவிங்க  எங்க போனாலும் ரேஷன் கடைக்கு கேட்குறாங்க  ஸ்மார்ட் கடை கொண்டாங்க  இல்ல அதை நம்பற நாள் எங்களுக்கு எழுதி கொடுங்க  அட கூட முதல் கொடுங்க  அவுங்க சொன்னால்ல நீங்க கேட்க மற்றீங்க</t>
  </si>
  <si>
    <t>நெட்வொர்க் ப்ராப்ளம்மா இருக்குன்றீங்க நாங்க என்னக்கா பண்ணட்டும்  நீங்க ஒரே வார்த்தையில சொல்லி முடிச்சுருவீங்க நாங்க இருந்து வர வேணாமாக்கா கொஞ்சம் பாத்து என்னன்னு முடிச்சு விடுங்கக்கா நானும் எத்தனை நாள் தான் கா அலையுறது எங்க போனாலும் ரேஷன் கார்ட தான் கேக்குறாங்க ஸ்மார்ட் கார்ட கொண்டாங்க ஸ்மார்ட் கார்ட கொண்டாங்கனு இல்ல அந்த நம்பரனாளும் எழுதிக் குடுங்க கா கார்ட கூட மெதுவா குடுங்க அதச் சொன்னா கூட நீங்க கேக்க மாட்டீங்க</t>
  </si>
  <si>
    <t>எத்தோ பேரம்மா இருக்குன்னு சொல்றீங்க  நாங்க என்னக்கா பண்ணனும் நீங்க ஒரே ஒரே சொல்லி முடிச்சுருவீங்க  அங்க இருந்து விவரனை கொஞ்சம் பாத்து என்னன்னு முடிச்சு கொடுங்க  நானு எத்தனை நாள் கால் காலை விடுவீங்க  எங்க போனாலும் ரேஷன் கடைக்கு கேக்குறாங்க  ஸ்மார்ட் கடை கொண்டாங்க  இல்ல அதை நம்ப நாள் எங்களுக்கு எழுதி கொடுங்க  அட கூட முதல் கொடுங்க  அவுங்க சொன்னால் நீங்க கேட்க மாற்றங்கள</t>
  </si>
  <si>
    <t>சொல்ல எனக்கு சங்கட்டமா இருக்கு</t>
  </si>
  <si>
    <t>சொல்ல எனக்கு சங்கட்டம்மா இருக்கு</t>
  </si>
  <si>
    <t>போகும்போது ஒரு ரெண்டா எழுக்குறாங்களா</t>
  </si>
  <si>
    <t>போகும் போது ஒரண்ட இழுக்குறாங்களா</t>
  </si>
  <si>
    <t>போகும்போது ஒரு ரெண்டா இழுக்குறாங்களா</t>
  </si>
  <si>
    <t>எனக்கு வந்து இப்ப த்ரோப் பைன் இருக்கு இந்த த்ரோப் பைன் இருக்குறதுனால வந்துட்டு எனக்கு ஏதும் கோவிட் பாின்ட் இருக்கா அடிக்கடி வலிக்குது பேச முடியல கொரல்ல சென்ஜஸ் தேடித்து</t>
  </si>
  <si>
    <t>என் பெயர் கீர்த்தனா என்னோட வயசு 33 என்னோட குரலை பதிவு செய்வதற்கு எனக்கு முழு சம்மதம்  வணக்கம் சார் எனக்கு த்ரோட் பெயின் இருக்கு எனக்கு த்ரோட் பெயினா இருக்கு ரெண்டு நாளா எனக்கு வந்து கோவில் 9d நா அடிக்கடி வலிக்குது அழகா இருக்குல்ல இருக்கு</t>
  </si>
  <si>
    <t>எனக்கு வந்து இப்ப த்ரோஅப் பைன் இருக்கு இந்த த்ரோஅப் பைன் இருக்கறதுனால வந்துட்டு எனக்கு ஏதும் கோவிடம் பாயின்ட் இருக்கா அடிக்கடி வலிக்குது பேச முடியல கொல்ல சென்ஸ் தடித்து</t>
  </si>
  <si>
    <t>எப்பப்பா கோயில் திறப்பாங்க எத்தனை மணிக்கு பூஜ நடக்கும் இதுக்கு நான் கிட்ட நொண்டு அபிஷேகத்தை கிட்ட நொண்டு பாக்குறதுக்கு டோக்கன் எடுக்கணுமா அதுக்கு எவ்வளவுபா அமௌன்ட் ஆகும் நான் இன்னைக்கி லாப்பா இந்த கோயிலுக்கு புதுசா வந்து இருக்கேன் இதுக்கு நான் வந்து அன்னதானம் பண்ணனும்னு நெனக்கிறேன் இதுக்கு வந்து என்னென்ன வாங்கி குடுக்கணும் இல்ல அமௌன்ட் குடுத்தரவா இல்ல பொருளா வாங்கி குடுக்காயாப்பா</t>
  </si>
  <si>
    <t>இதுல எப்போப்பா கோவில் திறப்பாங்க எத்தனை மணிக்கு பூஜை நடக்கும் இதுக்கு நான் அபிஷேகத்தை கிட்ட நின்னு பார்க்கிறதுக்கு டோக்கன் எடுக்கணுமா அதற்கு எவ்வளவு பா அமௌன்ட் ஆகும் நான் இன்னைக்கு தான் பா இந்த கோவிலுக்கு புதுசா வந்துருக்கேன்  இதுக்கு நான் வந்து அன்னதானம் பண்ணனும்னு நினைக்கிறேன்  இதுக்கு வந்து நான் என்னென்ன வாங்கி கொடுக்கணும் இல்ல அமௌன்ட்டா குடுத்துருவா இல்ல பொருளா வாங்கி கொடுக்கவா பா</t>
  </si>
  <si>
    <t>எப்பப்பா கோயில் திறப்பாங்க எத்தனை மணிக்கு பூஜ நடக்கும் இதுக்கு நான் கிட்ட நண்டு அபிஷேகத்தை கிட்ட நண்டு பாக்குறதுக்கு டோக்கன் எடுக்கணுமா அதுக்கு எவ்வளவுபா அமௌன்ட் ஆகும் நான் இன்னைக்கி லாப்பா இந்த கோயிலுக்கு புதுசா வந்து இருக்கேன் இதுக்கு நான் வந்து அன்னதானம் பண்ணனும்னு நெனக்கிறே இதுக்கு வந்து என்னென்ன வாங்கி குடுக்கணும் இல்ல அமௌன்ட் குடுத்துருவா இல்ல பொருளா வாங்கி குடுக்காதப்பா</t>
  </si>
  <si>
    <t>அங்க நிக்குறாரு பாருங்க அண்ணே எங்க டா அங்க அண்ணே</t>
  </si>
  <si>
    <t>அந்தா அங்க நிக்காரு பாருங்கான்னேன் எங்கடா அங்கன்னேன்</t>
  </si>
  <si>
    <t>அங்க நிக்குறார் பாருங்க அண்ணே எங்க டா அங்க அண்ணே</t>
  </si>
  <si>
    <t>மதுரைக்கு அடிாரம நம்ம சித்தர த்ரிவிடா தான்</t>
  </si>
  <si>
    <t>மதுரைக்கு அடயாளமே நம்ம சித்ர திருவிழா தான்</t>
  </si>
  <si>
    <t>மதுரைக்கு அடிவாரம் நம்ம சித்தர த்ரவிட தான்</t>
  </si>
  <si>
    <t>பட்டு சேலைனா எவ்வளவு ரேட்ல இருந்து எவ்வளவு ரேட் எடுத்தா நல்லா இருக்கும் அயர் பவ்ல இருந்து பட்டு சேலை இருக்கு இதுல இரண்டு ரூபாய்க்கு எடுத்தா நல்லா இருக்குமா இல்ல நாலாயிருப்பாக்கு எடுத்தா நல்லா இருக்குமா இல்ல ஒரு அஞ்சாயரத்துக்கு எடுத்தா நல்லா இருக்குமா அதை காட்டி காச்லியா எடுக்கணும்னா ஒரு பத்தாயிருப்பாக்கு எடுத்தா நல்லா இருக்குமா</t>
  </si>
  <si>
    <t>பட்டு சேலனா எந்த ரேட் இருந்து இருக்கு எவ்ளோ ரேட் எடுத்தா நல்லா இருக்கும் ஆயிரம் இருந்து பட்டு சேலை இருக்கு இல்ல 2000 ரூபாய்க்கு எடுத்தா நல்லா இருக்குமா இல்ல 4000 ரூபாய்க்கு எடுத்தா நல்லா இருக்குமா இல்ல ஒரு 5 ஆயிரத்திற்கு எடுத்தா நல்லா இருக்குமா இல்ல அத காட்டி நல்ல காஸ்ட்லியா எடுக்கணும்னா ஒரு பத்தாயிரம் ரூபாய்க்கு எடுத்தா நல்லா இருக்குமா</t>
  </si>
  <si>
    <t>பட்டு சேலனா எவ்வளவு ரேட்ல இருந்து எவ்வளவு ரேட் எடுத்தா நல்லா இருக்கும் அயர் பவ்லூ இருந்து பட்டு சேலை இருக்கு இதுல இரண்டு ரூபாய்க்கு எடுத்தா நல்லா இருக்குமா இல்ல நாலாயிருப்பாக்கு எடுத்தா நல்லா இருக்குமா இல்ல ஒரு பஞ்சாயத்துக்கு எடுத்தா நல்லா இருக்குமா அதை காட்டி கால்லியா எடுக்கணும்னா ஒரு வத்திராயிருப்புக்கு எடுத்தா நல்லா இருக்குமா</t>
  </si>
  <si>
    <t>டாக்டர் எங்க இருக்காங்க  எப்ப வருவாங்க  இல்ல நீங்களே ஊசி போட்ருவீங்களா  இல்ல மெடிக்கல் எங்க பக்கத்துல எதுவும் இருக்கா  எனக்கு சுகர் பிரஷர் எல்லாமே டெஸ்ட் பண்ணனும்  எனக்கு ஒரு மாதத்தியா இருக்கு</t>
  </si>
  <si>
    <t>டாக்டர் எங்க இருக்காங்க எப்போ வருவாங்க இல்ல நீங்களே ஊசி போட்டு விடுவீங்களா இல்ல மெடிக்கல் ஏதும் பக்கத்துல இருக்கா எனக்கு சுகர் பிரஷர் எல்லாமே டெஸ்ட் பண்ணனும் எனக்கு ஒரு மாதிரியா இருக்கு</t>
  </si>
  <si>
    <t>டாக்டர் எங்க இருக்காங்க  எப்ப வருவாங்க  இல்ல நீங்களே ஊசி போட்ருவீங்களா  இல்ல மெடிக்கல் எங்க பக்கத்துல எதுவும் இருக்கா  எனக்கு சுகர் பிரஷர் எல்லாமே டெஸ்ட் பண்ணனும்  எனக்கு ஒரு மாதத்திய இருக்கு</t>
  </si>
  <si>
    <t>கெசக்குல நான் எங்க போய் சென்னியம் சேன்ஜ் பண்ண மட்டும் கொஞ்சம் சொல்லுங்க சார் எனக்கு இந்த சம்மதம் எட்டிக்கு வந்து ஒரு கேள்வி கேக்கணும் அது ஆன்ட் பண்ணி எல்லாத்துக்குமே சார் இந்ததான் என்னனு கேட்டா ஒரு ஆன் தப்பு பண்ணா எல்லாரு ஆன் தப்பு பண்ணானு சொல்றாங்க ஒரு பெண் தப்பு பண்ணா ஒரு பெண் தப்பு பண்ணானு சொல்றாங்க ஆனா உங்களே</t>
  </si>
  <si>
    <t>டெசர்ட் ல போய் எங்க சேஞ்ச் பண்ணனும் னு மட்டும் கொஞ்சம் சொல்லுங்க சார் எனக்கு இந்த சமுதாயத்தை கிட்ட ஒரு கேள்வி கேட்கணும் ஆண் பெண் இருவருக்கும் சார்ந்ததுதான் ஒரு ஆண் தப்பு பண்ணா ஆண் தப்பு பண்ணா எல்லாம் சொல்றாங்க ஒரு பெண் தப்பு பண்ணா ஒரு பெண் தப்பு பண்ணா னு சொல்றாங்க அவங்களையெல்லாம்</t>
  </si>
  <si>
    <t>கசக்கு நான் எங்க போய் சென்னியம் சேன்ஜ் பண்ண மட்டும் கொஞ்சம் சொல்லுங்க சார் எனக்கு இந்த சம்மதம் எட்டிக்கு வந்து ஒரு கேள்வி கேக்கணும் அது ஆன்ட் பண்ணி எல்லாத்துக்கும் சார் இந்திதான் என்னனு கேட்டா ஒரு ஆன் தப்பு பண்ணா எல்லாரு ஆன் தப்பு பண்ணலானு சொல்றாங்க ஒரு பெண் தப்பு பண்ணா ஒரு பெண் தப்பு பண்ணலானு சொல்றாங்க ஆனா உரங்களே</t>
  </si>
  <si>
    <t>என்ன மெடிசன் சாப்ட எனக்கு நல்லா இருக்கும் பரிபோரமானா குணமாகுமா மாத்திரை இருந்தா கொடுங்க நல்ல மாத்திரையா நீங்க டாக்டர் எவ்ளோ பீஸ் கொடுக்கனும் டோக்கன் காஸ் கடுக்கனுமா இந்த ஆஸ்பத்திரி சனிக்கிழமை நாயத்துக்கிழமை தவுந்து இருக்குமா தவுந்து இருக்குமா</t>
  </si>
  <si>
    <t>என் பேரு மாதவி வயசு 40 இந்த ப்ராஜெக்ட் விஷயத்தை பேச எனக்கு முழு சம்மதம் டாக்டர் எத்தனை மணிக்கு வருவாங்க எனக்குத் தலை வலிக்குது என்ன மெடிசன் சாப்பிட்டால் சரியாகும் என் கூட ஒரு பையன் வந்து இருக்கான் அவன் வெளியே நிற்கிறான் வெளிய நிக்க வைக்கட்டுமா இல்ல ஹாஸ்பிடல் புள்ள கூட்டிட்டு வரட்டுமா</t>
  </si>
  <si>
    <t>என்ன மெடிசன் சாப்ட எனக்கு நல்லா இருக்கும் பரிபூரணமான குணமாகுலமா மாத்திரை இருந்தா கொடுங்க நல்ல மாத்திரையா நீங்க டாக்டர் எவ்ளோ பீஸ் கொடுக்கனும் டோக்கன் காஸ் கொடுக்கனுமா இந்த ஆஸ்பத்திரி சனிக்கிழமை நாயத்துக்கிழமை துந்து இருக்குமா துந்து இருக்குமா</t>
  </si>
  <si>
    <t>நைட்டு டி குடிக்கலாம் நிப்பாட்டு வாங்கலாம் இல்ல பாத்ரூம் போக வேண்டியது வரும் இல்ல கொஞ்சம் ஒரு தலை வலியா ஒரு டி சாப்பிடலாம்னு தோனும் இல்ல நாங்களே அசந்து தூங்கிட்டா அவங்களே ஊசிப்பி விடுவாங்களா காலைல எத்தனை மணிக்குன்னா கொஞ்சம் போகும் கொஞ்சம் ஃபி கிலாக் போயிரும்மா இல்ல</t>
  </si>
  <si>
    <t>இருக்கா நைட்டு டீ குடிக்கலாம் நிப்பாட்டு வாங்கலாம் இல்ல பாத்ரூம் போகவேண்டி வரும் இல்ல கொஞ்சம் தலைவலி வரும் ஒரு டீ சாப்பிடலாம் என்று தோணும் இல்ல நாங்களே அசந்து தூங்கிட்டா அவங்க எழுப்பி விடுவாங்களா காலையில் எத்தனை மணிக்கு அண்ணா போகும் கொஞ்சம் ஒரு ஐந்து கிளாக் போயிடுமா இல்ல</t>
  </si>
  <si>
    <t>நைட்டு டி குடிக்கலாம் நிப்பாட்டு வாங்கலாம் இல்ல பாத்ரூம் போக வேண்டியது வரும் இல்ல கொஞ்சம் ஒரு தலை வலியா ஒரு டி சாப்பிடலாம்னு தோழனும் இல்ல நாங்களே அசந்து தூங்கிட்டா அவங்களே சிப்பி விடுவாங்களா காலைல எத்தனை மரிக்குன்ன கொஞ்சம் போகும் கொஞ்சம் ஃபி கிலாக் போயிருமா இல்ல</t>
  </si>
  <si>
    <t>இன்னும் செரிக்கிறோம் பார்த்து இந்தியன் எப்படி வாங்குவிங்க இந்த மாத்திகேஜ் பிராப்பட்டிக்கு எப்படி வாங்குவிங்க இந்த மாத்திகேஜ் பிராப்பட்டிக்கு எப்படி டாக்குமல்லாம் என்னென்ன டாக்குமல்லாம் வேணும் அந்த டாக்குமல்லாம் ஒரிஜனலா உங்கிட்டா கொடுக்கணுமா இல்ல காப்பி கொடுத்தா போடுமா அது</t>
  </si>
  <si>
    <t>மார்க்கெட் ப்ரொபேர்ட்டி குளம் என இண்டேறேச்ட் போடுவிங்க மார்க்கெட் எப்படி வேளு பிக்ஸ் பண்ணுவீங்க மார்க்கெட் ல டாக்குமெண்ட் எப்படி என என டாக்குமெண்ட் லாம் வேணும் அந்த டாக்குமெண்ட் எல்லா ஒரிஜினல் எல்லாம் உங்க கிட்டாத கொடுக்குமா ஒரு காப்பி குடுத்த போதுமா</t>
  </si>
  <si>
    <t>இன்னும் தெரிவிக்கிறோம் பார்த்து இந்தியன் எப்படி வாங்குவிங்க இந்த மாத்திக் கிராஃப்பிட்டிக்கு எப்படி வாங்குவிங்க இந்த மாத்திக் கிராஃப்பிட்டிக்கு எப்படி க்குமில்லாமல் என்னென்ன க்குமில்லாமல் வேணும் அந்த க்குமில்லாமல் ஒரிஜனலாக உங்கிட்ட கொடுக்கணுமா இல்ல காப்பி கொடுத்தா போடுமா அது</t>
  </si>
  <si>
    <t>ஏ சி ரூம்புக்குன்னா எவ்வளவுப்பா ஆகும் நார்மேல் ரூம்புக்குன்னா எவ்வளவுப்பா ஆகும் சொல்லுப்பா தம்பி அப்புறம் சுத்திக் காத்திரவங்களுக்கு கூட வராங்களாப்பா எவ்வளவுப்பா அமௌன்ட் ப்ளேப்னனும் இப்ப சாப்பாடுனா உங்களுக்குல ஹோட்டல் ல கிடைக்குமா இல்ல நாங்க வெளியிலதான் அரேஞ்சு பணிக்கணுமா ஏப்பா காட்டுனு சோரி காட்டுப்பா விலை வசதில் எவ்வளவு என்ன</t>
  </si>
  <si>
    <t>இந்த ஏசி ரூம்க்குனா எவ்வளவு ஆகும் நார்மல் ரூமுக்கு எவ்வளவு ஆகும் சொல்லுப்பா தம்பி  அப்புறம் சுத்தி காட்டுறவங்க கூட வராங்களா பா தம்பி அவங்களுக்கு நான் எவ்வளவு அமௌன்ட் பே பண்ணனும் இப்ப சாப்பாடு னா உங்க ஹோட்டல்ல கிடைக்குமா இல்ல வெளியே தான் அரேஞ்ச் பண்ணிக்கணுமா எப்பா காட்டன் சாரி கட்டுப்பா  விலைவாசி எல்லாம் எவ்வளவு</t>
  </si>
  <si>
    <t>ஏ சி ரூம்புக்கு எவ்வளவுப்பா ஆகும் நார்மல் ரூம்புக்கு எவ்வளவுப்பா ஆகும் சொல்லுப்பா தம்பி அப்புறம் சுமத்திக் கதாபத்திரங்களுக்கு கூட வாங்கப்பா எவ்வளவுப்பா அமௌன்ட் ப்ளேப்னனும் இப்ப சாப்பாடு உங்களுக்கு ஹோட்டல் ல கிடைக்குமா இல்ல நாங்க வெளியிலான ரேஞ்சு பண்ணிக்கணுமா ஏப்பா காட்டுவன சோரி கட்டுப்பா விலை வதில் எவ்வளவு என்ன</t>
  </si>
  <si>
    <t>நரமுடியாது போன் நம்பர் குடுக்கனும் போன் பண்ணி கேட்டுக்கிறேன் சார் எங்க பேங்க் எங்க இருக்கு சார் சார் அப்பார்த்து பேசனுங்க சார் சார் எங்க பேங்க் எங்க இருக்கு ஏன் ஏன் சார் எப்ப வருவாங்க அக்கௌன்ட் ஓபன் பண்ணனுங்க சார் சார் மேனேஜர் எத்தன</t>
  </si>
  <si>
    <t>வர முடியாது போன் நம்பர் இருந்தா குடுங்க நான் கால் பண்ணுகிறேன் சார் இங்க பேங்க் எங்க இருக்கு சார் சாரைப் பார்த்து பேசணும் உங்க சார் சார் இங்க பேங்க் எங்க இருக்கு சார் எப்போ வருவாங்க அக்கவுண்ட் ஓபன் பண்ணனும் சார் எனக்கு சார் மேனேஜர் எத்தனை</t>
  </si>
  <si>
    <t>நகரமுடியாது போன் நம்பர் குடுக்கும் போன் பண்ணி கேட்டிருக்கிறேன் சார் எங்க பேங்க் எங்க இருக்கு சார் சார் அதைப்பார்த்து பேசுங்க சார் சார் எங்க பேங்க் எங்க இருக்கு ஏன் ஏன் சார் எப்ப வருவாங்க அக்கௌன்ட் ஓபன் பண்ணுங்க சார் சார் மேனேஜர் எத்தன</t>
  </si>
  <si>
    <t>நம்முளுக்குன்னு ஒரு உருத்து இருக்குல நம்முளுக்குன்னு ஒரு தோர்டன</t>
  </si>
  <si>
    <t>நம்மளுக்குனு ஒரு உறுத்து இருக்குலா நம்மளுக்குனு ஒரு தோரண</t>
  </si>
  <si>
    <t>நம்மளுக்குனு ஒரு உருத்து இருக்குல நம்மளுக்குனு ஒரு தோர்ன்டன்</t>
  </si>
  <si>
    <t>பயலுவ எதுக்கு வருவாங்க விடிய விடிய காப்பிடலாம் பண்ணுவாங்க</t>
  </si>
  <si>
    <t>பயலுவ எதுக்கு வருவாங்க விடிய விடிய காப்புரா தான் பண்ணுவாங்க</t>
  </si>
  <si>
    <t>பயலுவ எதுக்கு வருவாங்க விடிய விடிய சாப்பிடலாம் பண்ணுவாங்க</t>
  </si>
  <si>
    <t>எனக்கு தெர்ல மா  கொஞ்சம் சொல்லுமா எனக்கு அப்பவங்களே ஆப்பரேஷன் பண்ணிட்டாங்களா பண்ணலியா  என்ன சாப்பாடு குடுக்கலாமா வேண்டாமா பழங்கள்லாம் வாங்கிட்டு வந்துருக்கோம் குடுக்கலாமா போய் பார்க்கலாமா டாக்டர் எந்நேரம் வருவாங்க அவங்கக்கிட்ட எப்போ கான்சல்ட் பண்ணிக்கலாம் இப்ப என்ன மாதிரி சாப்பாடு குடுக்கலாம் இல்ல நீங்களே குடுத்துருவீங்களா ஜூஸ் குடுக்கலாமா</t>
  </si>
  <si>
    <t>புளோரு எனக்கு தெரியலமா கொஞ்சம் சொல்லுமா எனக்கு இப்ப அவங்கள ஆபிரேஷன் பன்னிட்டாங்களா இல்லை பன்னலயாஎன்ன சாப்பாடு குடுக்கலாமா வேண்டாமா பழங்கள் எல்லாம் வாங்கிட்டு வந்துருக்கோம் குடுக்கலாமா டாக்டர் எந்நேரம் வருவாங்க அவங்க கிட்ட எப்ப கன்சல்ட் பண்ணிக்கலாம் இப்ப என்ன மாறி சாப்பாடு குடுக்கலாம் இல்ல நீங்கலே குடுத்துருவிங்களா ஜீஸ் குடுக்கலாமா</t>
  </si>
  <si>
    <t>எனக்கு தெர்ல மா  கொஞ்சம் சொல்லுமா எனக்கு அப்பாவங்கள் ஆப்பரேஷன் பண்ணிட்டிங்களா பண்ணியா  என்ன சாப்பாடு குடுக்கலாமா வேண்டாமா பழங்கள்ளாம் வாங்கிட்டு வந்துருக்கோம் குடுக்கலாமா போய் பார்க்கலாமா டாக்டர் எந்நேரம் வருவாங்க அவங்ககிட்ட எப்போ கான்சல்ட் பண்ணிக்கலாம் இப்ப என்ன மாதிரி சாப்பாடு குடுக்கலாம் இல்ல நீங்களே குடுத்துருவீங்களா ஜூஸ் குடுக்கலாமா</t>
  </si>
  <si>
    <t>அவங்க இவங்கன்னு பேசுனால மரியாதை இல்லாம பேசுறாங்கன்னு பிம்பத்தை கிரியட் பண்ணிருந்தாங்க</t>
  </si>
  <si>
    <t>அவிங்க இவிங்கனு பேசுனாலே மரியாத இல்லாம பேசுறாங்கனு பிம்பத்தை கிரியேட் பண்ணிருந்தாங்க</t>
  </si>
  <si>
    <t>அவங்க ங்கன்னு பேசுனாலே மரியாதை இல்லாம பேசுறாங்கனு பிம்பத்தை கிரியேட் பண்ணிருந்தாங்க</t>
  </si>
  <si>
    <t>எழுதி குடுக்கணுமா இல்ல வந்து ரிசிப்ட் எழுதி குடுத்து நாங்க பணம் எடுக்கணுமா இந்த பணம் போடணும் அது என்னா எப்படி போடுறது ஏதாவது சலான் எழுதிக் குடுத்து பணம் போடணும்னு சொல்றாங்க இல்ல அக்கௌன்ட்ல வந்து இன்னொரு அகௌன்ட்கு பேர் பண்ணனும்னு சொல்றாங்க கூகல் பேர்னும் சொல்றாங்க போன் பேர்னும் சொல்றாங்க இதெல்லாம் எப்படி யூஸ் பண்றது மொபைல்லு அன்டர் மொபைல்ல யூஸ் பண்ணியா</t>
  </si>
  <si>
    <t>எழுதி கொடுக்கணுமா இல்ல வந்துட்டு ரிசிப்ட் எழுதிக்கொடுத்து நாங்க பணம் எடுக்கணுமா இந்த பணம் போடணும் அதுக்கு நான் எப்படி போடுவது ஏதோ எழுதிக் கொடுத்து பணம் போடணும்னு சொல்றாங்க இல்ல அக்கவுண்ட்ல இருந்து இன்னொரு அக்கவுண்டுக்கு டிரான்ஸ்பர் பண்ணனும் னு சொல்றாங்க கூகுள் பெயர் சொல்றாங்க போன் பேனா சொல்றாங்க இதையெல்லாம் எப்படி யூஸ் பண்றது ஆண்ட்ராய்ட் மொபைல் யூஸ்</t>
  </si>
  <si>
    <t>எழுதி குடுக்கணுமா இல்ல வந்து ரிசிப்ட் எழுதி குடுத்து நாங்க பணம் எடுக்கணுமா இந்த பணம் போடணும் அது என்னா எப்படி போடுறது ஏதாவது சலான் எழுதிக் குடுத்து பணம் போடணும்னு சொல்றாங்க இல்ல அக்கௌன்ட்ல வந்து இன்னொரு அகௌன்ட் பேர் பண்ணனும்னு சொல்றாங்க கூகல் பேரனும் சொல்றாங்க போன் பேரனும் சொல்றாங்க இதெல்லாம் எப்படி யூஸ் பண்றது மொபைல்சு அன்டர் மொபைல் யூஸ் பண்ணியா</t>
  </si>
  <si>
    <t>அவ என்ன இவ என்ன ரூட் ஆஹ் பாக்கா அப்டிங்குறது</t>
  </si>
  <si>
    <t>அவன் என்ன இவன் என்ன ரூட்டா பாக்கான் அப்படிங்கறது</t>
  </si>
  <si>
    <t>அவ என்ன இவ என்ன ரூட் ஆஹ் பாக்கா அப்படிங்கறது</t>
  </si>
  <si>
    <t>எல்லாரு புக்கி கிடைக்கு போலாமா போய் மீன் கிடைக்கு போலாமா மீன் வாங்கி குழம்பு வைச்சு தரட்டுமா நீ அத பைக்கு எடுத்துட்டு போறயா இங்க கோவாக்சன் இன்ஜெக்ஷன் போடுவீங்களா போடுவீன்னா எத்தன மணிக்கு போடுவீங்க காலைல வந்தா போடுவீங்கல அதுக்கு என்னென்ன டாக்குமெண்ட் ஏதாவது கொண்டு வரணுமா கோவாக்சன் போடுவீங்களா இல்ல டுக்கோவாக்ஷில்ட் போடுவீங்களா</t>
  </si>
  <si>
    <t>துணி கடைக்கு போகலாம் மீனு வாங்கடா என்ன மீன் வாங்கலாம் மீனு வாங்கி அதை பேக் பண்ணி எடுக்குறியா எங்க கோவாக்ஸின் போடுவீங்களா போடுங்கன எத்தனை மணிக்கு போடுங்க எதுக்கு ஏதாச்சும் டாக்குமெண்ட் கொண்டுவரணுமா கோவாக்ஸின் போடுவீங்களா இல்ல கோவிஷியல்ட் போடுவீங்களா</t>
  </si>
  <si>
    <t>எல்லாரு புக்கி கிடைக்கு போலாமா போய் மீன் கிடைக்கு போலாமா மீன் வாங்கி குழம்பு வைச்சு தரட்டுமா நீ அத பைக்கு எடுத்துட்டு போறியா இங்க காக்சன் இன்ஜெக்ஷன் போடுவீங்களா போடுன்ன எத்தன மணிக்கு போடுவீங்க காலைல வந்தா போடுவீங்க அதுக்கு என்னென்ன டாக்குமெண்ட் ஏதாவது கொண்டு வரணுமா காக்சன் போடுவீங்களா இல்ல டுக்கோவாக்ஷில்ட் போடுவீங்களா</t>
  </si>
  <si>
    <t>போய்ருவாம் ப்ரோ ஆத்தையை மூட்டி நிப்பாங்க கொல்லு வேறு வருவாங்க</t>
  </si>
  <si>
    <t>போயிருவேன் ப்ரோ ஆத்தயே முட்டி நிப்பாங்க கொள்ள பேரு வருவாய்ங்க</t>
  </si>
  <si>
    <t>போய்சேரும் ப்ரோ த்தமையை மூட்டி நிப்பாங்க கொல்லு வேறு வருவாங்க</t>
  </si>
  <si>
    <t>அன்னா தள்ளுபடி ஏதாவது இருக்கானா சாரிக்ஸ் இல்ல இங்க மட்டும் தான் இருக்கா மேல மட்டும் இருக்கானா மேல இருந்துச்சுன கொட்டிருப்பே காமிங்க அன்னா இங்க சுடுதர்லா இருக்கானா எத்தனை மாடினா அது அன்னா சாரிக்கு மேசு இங்க இன்ச் கட்டு வாங்கணும் அது எங்கன்னா கிரான் புல் வரும் இல்ல மேல போகணுமானா அன்னா பிப்டி பிரசன் ஆபர்ணி போட்டு இருக்கீங்க</t>
  </si>
  <si>
    <t>அண்ணா ஏதாவது தள்ளுபடி இருக்கா அண்ணா சாரி சக்கு சேலை இந்தியா மட்டும்தான் இருக்கா இல்ல மேல இருக்கா அண்ணா மேல இருந்தா கொஞ்சம் கூட்டிட்டு போய் காமிங்க அண்ணா இந்த சுடிதார் எல்லாம் இருக்கா அண்ணா எத்தனாவது மாடி அண்ணா சாரி இன்ஸ்கட் வாங்கணும் எங்க அண்ணா இருக்கு கிரவுண்ட் ஃப்ளோர் இல்ல மேலே போகணுமா அண்ணா அண்ணா 50 ஆஃபர்</t>
  </si>
  <si>
    <t>அன்னா தள்ளுபடி ஏதாவது இருக்கானா லாரிக்ஸ் இல்ல இங்க மட்டும் தான் இருக்கா மேல மட்டும் இருக்கானா மேல இருந்துச்சு கொண்டிருப்பதே காமிங்க அன்னா இங்க சுடுதர்லா இருக்கானா எத்தனை மாடினா அது அன்னா சாரதிக்கு மேசு இங்க இன்ச் கட்டு வாங்கணும் அது இங்கன்னா கிரான் புல் வரும் இல்ல மேல போகணும்னா அன்னா பிப்டி பிரசன் ஆர்ணி போட்டு இருக்கீங்க</t>
  </si>
  <si>
    <t>சிஜ்சர் கொஞ்சம் சொல்லுப்பா  இன்றியும் பழிஞ்ச வச்சு இந்த குழம்பில் வாங்கணும்னு பா  நாலாத்துனா உங்க அப்பா மா வந்து இதுன்னு கேட்பாங்களா  இல்ல இந்த குழம்பியில் ரிலீட்டர் ஸ்லார் வந்து இதுன்னு கேட்பாங்களா  ஏன் நான் இத்தனை நாள் வழுப்பிட்டு இதுடியன் வந்து அந்த குழம்பியை வாங்கிட்டு போக கூடாது  ஏன் நான் ஏத்தாவது ப்ரோப்லேம்ஸ் எப்படி எவ்வளவு நம்ம லைஸ்ல பாக்குறோம் அந்த மாதிரி ப்ரோப்லேம்ஸ்லாம் வரக்கூடாது</t>
  </si>
  <si>
    <t>ப்ரோ ஸ்வர்ண கொஞ்சம் சொல்லுங்கப்பா நாளுக்கு நாள் அவங்க அப்பா அம்மா ஏதாவது வந்த கேட்டாங்களா ஏன்னா இத்தனை நாள் வளர்த்துட்டு அவங்க திடீரென வந்து குழந்தையை வாங்கிட்டு போய் விடக்கூடாது 1008 எவ்வளவோ நம்ம லைஃப்ல பார்க்கிறோம் அந்த மாதிரி பிராப்ளம்ஸ் எல்லாம் வரக்கூடாது</t>
  </si>
  <si>
    <t>சிஸ்சர் கொஞ்சம் சொல்லுப்பா  இன்றியும் ழிஞ்சி வச்சு இந்த குழம்பில் வாங்கணும்னு பா  நாத்துனா உங்க அப்பா மா வந்து இதுன்னு கேட்பீங்களா  இல்ல இந்த குழம்பில் லீட்டர் ஸ்லாயர் வந்து இதுன்னு கேட்பீங்களா  ஏன் நான் இத்தனை நாள் வாழப்பட்டு துடியன் வந்து அந்த குழம்பிய வாங்கிட்டு போக கூடாது  ஏன் நான் ஏத்தாது ப்ரோப்லேம் எப்படி எவ்வளவு நம்ம லைஸ் பாக்கும் அந்த மாதிரி ப்ரோப்லேம்லாம் வரக்கூடாது</t>
  </si>
  <si>
    <t>வைக்குத் தவலி மாத்திரை இருந்தா கொடுங்கப்பா  தலவலி தவலம் கொடுங்கப்பா எப்படிப்பா குழம்பு ப எடுக்கன்ற அவங்க மொட்டு எடுக்கிறே வாங்கிக்கிறயில்லையே ஹோம்ல இருந்து வாங்கினீங்களா எப்படி வாங்கிறீங்கி அமௌன்ட் கொடுத்தீங்களா இல்ல வக்கீல் வச்சு எதியும் வாங்கினீங்களா இல்ல வந்துட்டு எதியும் பணம் கட்டில் வாங்கிட்டீங்களா</t>
  </si>
  <si>
    <t>தலைவலி மாத்திரை இருந்தா கொஞ்சம் கொடுங்கப்பா தலைவலி தைலம்  கொடுங்கப்பா எப்படிப்பா குழந்தையை தத்தெடுத்து இங்க பெத்தவங்க கிட்ட இருந்தே வாங்கிட்டீங்களா இல்ல போன்ல இருந்து வாங்கிட்டீங்களா அமௌன்ட் கொடுத்து வாங்கினீங்களா இல்ல வக்கீல் வச்சு எழுதி வாங்கினீங்களா இல்ல வந்துட்டு பணம் கட்டி வாங்கினீங்களா என்ன</t>
  </si>
  <si>
    <t>வலைக்குத் மதவலி மாத்திரை இருந்தா கொடுங்கப்பா  தலவலி தவலம் கொடுங்கப்பா எப்படிப்பா குழம்பு ப எடுக்கின்ற அவங்க மொட்டு எடுக்கிற வாங்கிக்கிறயில்லையே ஹோம் இருந்து வாங்கினீங்களா எப்படி வாங்குறீங்க அமௌன்ட் கொடுத்தீங்களா இல்ல வக்கீல் வச்சு தியும் வாங்கினீங்களா இல்ல வந்துட்டு தியும் பணம் கட்டில் வாங்கிட்டீங்களா</t>
  </si>
  <si>
    <t>நாங்க அத வெளியிலேயே வாங்கிட்டு இல்லாம்னா பாக்குறேன் சார் எனக்கு எழுதி கொடுத்துருக்காங்க நான் வெளியூரில் இருக்கேன் எனக்கு அவங்ககு கிட்ட பேசுனா எதுனால் பிராப்ல எதுனால் பேசுனா  அவங்களுக்கு நம்பர் கிடைக்குமா கால் பண்ணி நான் அவங்ககிட்ட பேசலாமா சார் வணக்கம் சார் நான் அந்த பேங்க் அக்கவுண்ட் ஓபன் பண்ணலானு வந்து இருக்கேன்</t>
  </si>
  <si>
    <t>அதனால வெளியில வாங்கிக்கலாம் என்று பார்க்கிறேன் சார் எனக்கு எழுதி கொடுத்து இருக்காங்க நான் வெளியூர்ல இருக்கேன் அவங்ககிட்ட பேசினா ஏதாவது ப்ராப்ளமா அவங்க கிட்ட பேச அவங்க நம்பர் கிடைக்குமா கால் பண்ணி நான் அவங்க கிட்ட பேசலாமா சார் வணக்கம் சார் நான் உங்க பேங்க் அக்கவுண்ட் ஓபன் பண்ணலாம்னு வந்து இருக்கேன்</t>
  </si>
  <si>
    <t>நாங்க அத வெளியிலேயே வாங்கிட்டு இல்லாம் பாக்குறேன் சார் எனக்கு எழுதி கொடுத்திருக்காங்க நான் வெளியூரில் இருக்கேன் எனக்கு அவரங்கு கிட்ட பேசுனாலேலே எதுனால பிராப் எதுனால பேசுனாலேலே  அவங்களுக்கு நம்பர் கிடைக்குமா கால் பண்ணி நான் அவங்ககிட்ட பேசலாமா சார் வணக்கம் சார் நான் அந்த பேங்க் அக்கவுண்ட் ஓபன் பண்ணலானு வந்து இருக்கேன்</t>
  </si>
  <si>
    <t>அதை அதுல நாங்க காலங்கானம்மா இன்னும் கொண்டு வந்து நாங்களும் விலிப்புரம் தில கூவா காமிட்டியில அங்க போய் அரவானுக்கு நாங்க தாலி கட்டி போயி நாங்க தாலி எடுத்துட்டு தான் வந்திருக்கும் கலம்பல் விவரம் கொடுக்கும் அந்த மாதிரி காலை போக்குல இது எப்படி நாங்க மாறி போச்சுனு சொன்னா மொகளையாயிருக்கு வந்தாங்க முஸ்லீன்ஸ் வந்தாங்க வந்து பரை எடுக்கும் போது இவங்க முன் நிக்கிறதா</t>
  </si>
  <si>
    <t>அதைத்தான் நாங்க காலம் காலமா விழுப்புரம் இலகுவாக்கிக் கொண்டு வந்து கண்ணனுக்கு தாலிகட்டி இப்பயும் தாலி அறுத்து விட்டதா வந்திருக்கோம் அந்த மாதிரி காலப்போக்குல எப்படி மாறி போச்சு என்று சொன்னேன் முஸ்லிம் சங்க வந்தாங்க வந்துட்டு படை எடுக்கும் போது இவங்க முன்னாடி நிற்கிறதா</t>
  </si>
  <si>
    <t>அதை அதுல நாங்க கங்கம்மா இன்னும் கொண்டு வந்து நாங்களும் வில்புரம் தில கூவா கமிட்டியில் அங்க போய் அரவானுக்கு நாங்க தாலி கட்டி போயி நாங்க தாலி எடுத்துட்டு தான் வந்திருக்கும் கம்பல் விவரம் கொடுக்கும் அந்த மாதிரி காலை போக்குல இது எப்படி நாங்க மாறி போச்சுனா சொன்னா மொகலாயருக்கு வந்தாங்க மக்லீன்ஸ் வந்தாங்க வந்து பரை எடுக்கும் போது இவங்க முன் நிகழ்கிறதா</t>
  </si>
  <si>
    <t>என்னோட நாங்க பிள்ளிங்க பத்தரி எடுத்து விளப்பாக்கின்னு படிக்க கூடாதுன்னு இருக்காங்க சார் நான் அதுக்கு கார்டியன் டா சொல்றேன் சட்ரிக்கட் எனக்கிட்ட இருக்கு நீங்க இந்த பொண்ண வந்துட்டு நீங்க ஸ்கூல்ல சேர்த்துக் கொண்டுவோம் கண்டிப்பா என்ன முறைல என்ன பிரஜேஜன் மட்டும் சொல்லுங்க பீஸ் ஆகும்னு சொல்லுங்க சார் நான் கண்டிப்பா கொடுக்கிறேன் என் குழம்பிக்கு நல்ல படிக்கு மட்டும் கெடைச்சா போதும் வெனக்கு சார்</t>
  </si>
  <si>
    <t>நாங்க புள்ளைங்க தத்தெடுத்து படிக்க வச்சா இங்க படிக்க கூடாது என ஏதாவது இருக்கீங்களா சார் அதுக்கு ஜாதி என்ன சொல்ற சர்டிபிகேட் என்கிட்ட இருக்கு இந்த பொண்ண கண்டிப்பா ஸ்கூல்ல எடுத்துக்கணும் என்னென்ன பிரச்சனை கொஞ்சம் சொல்லுங்க சார் எவ்வளவு ஃபீஸ் என்ன சொல்லுங்க எவ்வளவு இருந்தாலும் நான் கட்டுற கண்டிப்பா குழந்தைக்கு மட்டும் கிடைச்சா போதும் வணக்கம் சார்</t>
  </si>
  <si>
    <t>என்னோட நாங்க பிள்ளிங்க பத்தேரி எடுத்து விளப்பாக்கம் படிக்க கூடாதுன்னு இருக்காங்க சார் நான் அதுக்கு கார்டியன் டா சொல்றேன் ட்ரிக்குடன் என்கிட்ட இருக்கு நீங்க இந்த பொண்ண வந்துட்டு நீங்க ஸ்கூல்ல சேர்த்துக் கொண்டாடுவோம் கண்டிப்பா என்ன முறை என்ன பிரிஜேஜ் மட்டும் சொல்லுங்க பீஸ் ஆகும்னு சொல்லுங்க சார் நான் கண்டிப்பா கொடுக்கிறேன் என் குழம்புக்கு நல்ல படிக்கு மட்டும் கிடைச்சா போதும் ஓவெனுக்கு சார்</t>
  </si>
  <si>
    <t>அந்நேரம் மாதிரி துணி எவ்ளோ எத்தன நாளைக்கு வழைக்கும் நல்ல துணியா காட்டனா என்னன்னு தெரியல எனக்கு நல்லா வழைக்குமா இந்த மாதிரி ஆடி ஆஃபர்னு சொன்னாங்க அதுதான் வந்தேன் பிப்டி பெசன்டேஜ் ஆஃபர்னு சொன்னதான் வந்தேன்</t>
  </si>
  <si>
    <t>துணி எவ்வளோ எத்தனை நாளைக்கு உழைக்கும் ஆனா என்னனு தெரியல எனக்கு நல்லா உழைக்குமா இந்த மாதிரி ஆடி ஆஃபர் என சொன்னாங்க அதனால தான் வந்தேன் தொப்பி பர்சன்டேஜ் ஆஃபர் என்று சொன்ன அதனால தான் வந்தேன்</t>
  </si>
  <si>
    <t>அந்நேரம் மாதிரி துணி எவ்ளோ எத்தன நாளைக்கு வழமைக்கும் நல்ல துணியா காட்டுனா என்னன்னு தெரியல எனக்கு நல்லா வைக்கணுமா இந்த மாதிரி ஆடி ஃபர்னசு சொன்னாங்க அதுதான் வந்தேன் பிப்டி பெசன்ட் ஃபர்னசு சொன்னான் வந்தேன்</t>
  </si>
  <si>
    <t>அன்னை ஒரு வார்த்தை போடும் மதுரை காரணும் தெரிஞ்சுக்கலாம்</t>
  </si>
  <si>
    <t>அண்ணே ஒரு வார்த்தை போதும் மதுரகாரனு தெரிஞ்க்கலாம்</t>
  </si>
  <si>
    <t>அன்னை ஒரு வார்த்தை போடும் மதுரை காரணரும் தெரிஞ்க்கலாம்</t>
  </si>
  <si>
    <t>பேட்ரி வாரன்டி எத்தனை வருடங்கள்  எவ்வளவு நேரம் சார்ஜ் பண்ணக்கண்டும்  புல் சார்ஜ் பண்ண பிறகு எத்தனை கிலோ மெட்டர் போங்கலாம்  இந்த வண்டியோட ஸ்பேர் பார்ட்ஸ் எழுதில் கிடைக்குமா  ஸ்பேர் பார்ட்ஸ் விலை எவ்வளவு  ஸ்பேர் பார்ட்ஸ் எங்க கிடைக்கும்  உங்களோனா மாத்தும் வசதி உள்ளதா</t>
  </si>
  <si>
    <t>பேட்டரி வாரண்டி எத்தனை வருடங்கள் எவ்வளவு நேரம் சார்ஜ் பண்ண வேண்டும் ஃபுல் சார்ஜ் பண்ண பிறகு எத்தனை கிலோமீட்டர் போகலாம் வண்டியோட ஸ்பேர் பார்ட்ஸ் எளிதில் கிடைக்குமா ஸ்பேர் பார்ட்ஸ் இன் விலை எவ்வளவு  ஸ்பேர் பார்ட்ஸ் எங்கு கிடைக்கும்  உங்களிடம் மாற்றும் வசதி உள்ளதா</t>
  </si>
  <si>
    <t>பேட்ரி வாரன்டி எத்தனை வருடங்கள்  எவ்வளவு நேரம் சார்ஜ் பண்ணிக்கணும்  புல் சார்ஜ் பண்ண பிறகு எத்தனை கிலோ மெட்டர் போக்கலாம்  இந்த வண்டியோட ஸ்பேர் பார்ட்ஸ் எழுதில் கிடைக்குமா  ஸ்பேர் பார்ட்ஸ் விலை எவ்வளவு  ஸ்பேர் பார்ட்ஸ் எங்க கிடைக்கும்  உங்களோட மாத்தணும் வசதி உள்ளதா</t>
  </si>
  <si>
    <t>போகும் போது ஒரெண்டை விழுக்குறாங்களா</t>
  </si>
  <si>
    <t>ஒரு திருந்தைகளை தப்பப் பண்ணில்லாம் நீங்க ஏன் எல்லா திருந்தைகளை மேல பண்ணி போடுவீங்க  எனக்கு தெரியல ஒன்னு ரெண்டாவது வந்துட்டு எங்களுக்கு முக்கியமான அடிப்பாடை கேட்கணும்  என்னென்ன சொல்லுவேண்டும் உங்ககிட்ட நான் கேட்கக் கூறியது என்னன்னா  முதல் வந்து சிரு வேட்டில் எங்களுக்கு வந்து பண்ணனும்  அப்பா  சிரு வேட்டில் எங்களுக்கு வந்து பண்ணனும்னா</t>
  </si>
  <si>
    <t>ஒருமையா சொல்றாங்க ஆனா ஒரு திருநங்கை தப்பு பண்ணா இந்த சமுதாயத்தில் இருக்கிற எல்லா திருநங்கைகளும் அப்படி தான ஏன் எல்லாரும் சொல்றாங்க நே எனக்கு தெரியல 1 ரெண்டாவது வந்துட்டு எங்களுக்கு முக்கியமான அடிப்படைத் தேவை என்ன அப்படின்னா உங்ககிட்ட சொல்லனும்னா கேட்கிறது நான் முதல்ல வந்துட்டு சிறுவயதிலேயே எங்களுக்கு ப</t>
  </si>
  <si>
    <t>ஒரு திருநங்கைகளை தப்பப் பண்ணிக்கலாம் நீங்க ஏன் எல்லா திருநங்கைகளை மேல பண்ணி போடுவீங்க  எனக்கு தெரியல ஒன்னு ரெண்டாவது வந்துட்டு எங்களுக்கு முக்கியமான அடிப்படை கேட்கணும்  என்னென்ன சொல்லவேண்டும் உங்ககிட்ட நான் கேட்கக் கூறியது என்னன்னா  முதல் வந்து சிரு வேட்டில் எங்களுக்கு வந்து பண்ணனும்  அப்பா  சிரு வேட்டில் எங்களுக்கு வந்து பண்ணனும்னா</t>
  </si>
  <si>
    <t>ஏன் டா வீரபாண்டி திருவிழா சிரூஸ் இருக்குமா இருக்குன்னு கேமிரா கொண்டு வந்த அந்த ஆளு எங்க டா</t>
  </si>
  <si>
    <t>ஏண்டா வீரபாண்டி திருவிழா சீரும் சிறப்புமா இருக்குனு கேமரா கொண்டுவந்தா அந்த ஆளு எங்க டா</t>
  </si>
  <si>
    <t>ஏன் டா வீரபாண்டி திருவிழா சிரகூஸ் இருக்குமா இருக்குன்னு கேமிரா கொண்டு வந்த அந்த ஆளு எங்க டா</t>
  </si>
  <si>
    <t>லேட்டு ஆனுது இந்த மாதிரி இல்லாம எனக்கு இப்ப இல்லதா குடுங்க எனக்கு வந்து சேராது ரேசன் கடைக்கு வந்துருக்கேன் இப்ப என் கார்டுக்கு என்னென்ன போடுறீங்க இன்னிக்கு போடுறீங்களா இல்ல என் கார்டு நம்பருக்கு இன்னும் தள்ளி லேட்டு ஆகுமானா இப்ப என்னென்ன போடுறீங்க</t>
  </si>
  <si>
    <t>டேட் ஆனது அந்த மாதிரி இல்லாம எனக்கு இப்ப உள்ளதா குடுங்க ஏன்னா எனக்கு சேராது நா ரேசன் கடைக்கு வந்து இருக்கேன் இப்போ ஏன் கார்டுக்கு என்னென்ன எல்லாம் போடுறீங்க ஏன் காடு நம்பருக்கு இன்னைக்கு போடுவீங்களா இல்ல இன்னும் தள்ளி லேட் ஆகுமா அண்ணா இப்போ என்ன அண்ணா போடுறீங்க</t>
  </si>
  <si>
    <t>லேட்டு ஆனது இந்த மாதிரி இல்லாம எனக்கு இப்ப இல்லாதா குடுங்க எனக்கு வந்து சேராது ரேசன் கடைக்கு வந்துருக்கேன் இப்ப என் கார்டுக்கு என்னென்ன போடுறீங்க இன்னிக்கு போடுறீங்களா இல்ல என் கார்டு நம்பருக்கு இன்னும் தள்ளி லேட்டு ஆகுமானால் இப்ப என்னென்ன போடுறீங்க</t>
  </si>
  <si>
    <t>ரெடி பண்ணனும் சார் யாரை சாரப் பாக்கணும் ஏடிஎம் கார்டுக்கு அழுதி பிரச்சும் அப்புறம் பண்ணனும்னா என்னென்ன கொண்டு வரணும் சார் ஏடிஎம் கார்டு அப்ளை பண்ணிக்கிறன  எத்தனை நாள் கழிச்சு வரும் சார் ஏடிஎம் கார்டு வீட்டுக்கு வந்துருக்குமா இல்ல நாங்கே பேங்க்கு வந்து வாங்கிக்கணுமா சார் ஏடிஎம் கார்டு வாங்கி</t>
  </si>
  <si>
    <t>ரெடி பண்ணனும் சார் யாரைப் போய் பார்க்கணும் ஏடிஎம்கே ஐடி ப்ரூப் ஓபன் பண்ணனும்னா என்னென்ன சார் கொண்டு வரணும் சார் ஏடிஎம் கார்டு அப்ளை பண்ணி இருக்கிறேன் எத்தனை நாள் கழித்து வரும் சார் ஏடிஎம் கார்டு வீட்டுக்கு வருமா இல்ல நாங்களே பாங்கிற்கு வந்து வாங்கணுமா சார் சார் ஏடிஎம் கார்டு</t>
  </si>
  <si>
    <t>ரெடி பண்ணனும் சார் யாரை சாரப் பாக்கணும் ஏடிஎம் கார்டுக்கு ழுதி பிரஸ்சும் அப்புறம் பண்ணனும்னா என்னென்ன கொண்டு வரணும் சார் ஏடிஎம் கார்டு அப்ளை பண்ணிக்கிறேன்  எத்தனை நாள் கழிச்சு வரும் சார் ஏடிஎம் கார்டு வீட்டுக்கு வந்துருக்கு இல்ல நாங்கே பங்க்கு வந்து வாங்கிக்கணுமா சார் ஏடிஎம் கார்டு வாங்கி</t>
  </si>
  <si>
    <t>பணம் போடணும் செலான எங்க இருக்கு புல்ல பண்ண தரலா புல்ல பண்ணி தர முடியுமா அவங்க நாலா எனக்கு அக்கோன்ட் ஓபன் பண்ணி ஆச்சு ஏட்டிஎம் கார்டு வேணும் ஏட்டிஎம் கார்டு வாங்குறதுக்கு பார்ம் புல்ல பண்ணுறதுக்கு எனக்கு தேவைப்படுதுனு எனக்கு தெரியல</t>
  </si>
  <si>
    <t>பணம் போடணும் செல்லா  எங்க இருக்கு சலான் செல்லப் பண்ண தெரியல உங்களால பண்ணி கொடுக்க முடியுமா ஓபன் பண்ணியாச்சு ஏடிஎம் ஏடிஎம் கார்டு வாங்குவதற்கு என்னென்ன பண்ணனும் என்னென்ன தேவைப்படுது என எனக்கு தெரியல</t>
  </si>
  <si>
    <t>பணம் போடணும் செலான் எங்க இருக்கு புல்ல பண்ண ரலா புல்ல பண்ணி தர முடியுமா அவங்க நாலா எனக்கு அக்கௌன்ட் ஓபன் பண்ணி ஆச்சு ஏட்டியம் கார்டு வேணும் ஏட்டியம் கார்டு வாங்குறதுக்கு பார்ம் புல்ல பண்ணுறதுக்கு எனக்கு தேவைப்படுது எனக்கு தெரியல</t>
  </si>
  <si>
    <t>என்னென்ன சாமான் வாங்கணும்  எத்தனை நாள் லீவு சொல்லணும்  அங்க சுத்தி பார்க்கறதுக்கு எல்லாம் எப்படி பண்ணியாச்சா  டேக்ஸ் புக் பண்ணியாச்சா அங்க  எவ்வளவு சார்ஜ் ஆகுது டேக்ஸ் ஏங்க</t>
  </si>
  <si>
    <t>என என சாமானுங்க வாங்கணும் எத்தனை நாள் லீவு சொல்லணும் அங்க சுத்தி பாக்குறதுக்குளம் ஏற்பாடு பணியாச்சா டாக்ஸி புக் பணியாச்சா அங்க எவ்ளோவு சார்ஜ் ஆகுது டாக்ஸிக்கு அங்க</t>
  </si>
  <si>
    <t>என்னென்ன சாமான் வாங்கணும்  எத்தனை நாள் லீவு சொல்லணும்  அங்க சுத்தி பார்க்கிறதுக்கு எல்லாம் எப்படி பண்ணியாச்சா  டேக்ஸ் புக் பண்ணியாச்சா அங்க  எவ்வளவு சார்ஜ் ஆகுது டேக்ஸ் ஏங்க</t>
  </si>
  <si>
    <t>அது வேணுமா அக்கௌன்ட் ஓபன் வந்துறதுக்கு அமௌன்ட் எவ்ளோ பண்ணனும் எந்த கவுண்டர்ல பாக்கணும்னு சொல்லுங்க எனக்கு தெரியல சார் எனக்கு அக்கௌன்ட்ல பணம் போட வந்திருக்கேன் சார் எனக்கு பணம் போடுறதுக்கு தெரியாது சிலானல கொஞ்சம் பில்ல பண்ணிக்கொடுங்க சார் சிலானல கொஞ்சம் பில்ல பண்ணிக்கொடுங்க எனக்கு எங்க போனும் எந்த கவுண்டர்ல தெரியல</t>
  </si>
  <si>
    <t>வேணுமா அக்கௌண்ட் ஓபன் பண்றக்கு எதும் அமௌன்ட் கட்டனுமாஎவ்ளோ இது பண்ணனும் எந்த கௌண்ட்டர்ல பாக்கனும் கொஞ்சம் சொல்லுங்க எனக்கு தெரியல  சார் நான் அக்கௌன்ட்ல பணம் போட வந்துருக்கேன்   கொஞ்சம் சவான் எப்படி பில் பன்றது சொல்லுங்க சார் சலான கொஞ்சம் பில்லிங் பன்னி கொடுங்க எனக்கு எந்த கௌண்டர்னு தெரில</t>
  </si>
  <si>
    <t>அது வேணுமா அக்கௌன்ட் ஓபன் வந்ததுக்கு அமௌன்ட் எவ்ளோ பண்ணனும் எந்த கவுண்டர்ல பாக்கணும்னு சொல்லுங்க எனக்கு தெரியல சார் எனக்கு அக்கௌன்ட்ல பணம் போட வந்திருக்கேன் சார் எனக்கு பணம் போடுறதுக்கு தெரியாது சிலால் கொஞ்சம் பில்ல பண்ணிக்குங்க சார் சிலால் கொஞ்சம் பில்ல பண்ணிக்குங்க எனக்கு எங்க போனும் எந்த கவுண்டர்ல தெரியல</t>
  </si>
  <si>
    <t>அவங்க கடைல் சும்மா லந்து பண்ணுவோம் டா சும்மா போறவன புடிச்சு லந்து பண்ணுவாங்க</t>
  </si>
  <si>
    <t>அவிங்கட சும்மா லந்து பண்ணுவோம் டா  சும்மா போறவன புடிச்சு லந்து பண்ணுவாய்ங்க</t>
  </si>
  <si>
    <t>இதுதான் ஊரு லந்துங்குறது ஜாலியா இருக்கும் இவிங்களோட</t>
  </si>
  <si>
    <t>ஒரு மாதத்துக்கு எவ்வளவு ரூபா கட்டணும்  எப்போ இந்த வண்டி ஸ்டாக் வரும்  என்ன லாப்டாப் உங்களிட்ட இருக்கு  எந்த லாப்டாப் நல்லா இருக்கும்  நீங்க ரெக்கபன்ட் பண்ண லாப்டாப்  கெப்பாசிட் என்ன  எவ்வளவு ஜீபிராம்</t>
  </si>
  <si>
    <t>ஒரு மாதத்திற்கு எவ்வளவு ரூபா கட்டணும் அந்த வண்டி வரும் என்ன லேப்டாப் உங்ககிட்ட இருக்கு எந்த லேப்டாப் நல்லா இருக்கும் நீங்க ரெகமெண்ட் பண்ண லேப்டாப் போட கெப்பாசிட்டி என்ன இதோட ஜிபி ராம்</t>
  </si>
  <si>
    <t>ஒரு மாதத்துக்கு எவ்வளவு ரூபா கட்டணும்  எப்போ இந்த வண்டி ஸ்டாக் வரும்  என்ன லாப்டாப் ங்களிட்ட இருக்கு  எந்த லாப்டாப் நல்லா இருக்கும்  நீங்க செக்கன்ட் பண்ண லாப்டாப்  கெப்பாசிட்டி என்ன  எவ்வளவு பிராம்</t>
  </si>
  <si>
    <t>ஒரு சரித்ரம் படுத்த வந்தது எங்களுக்கு தெரியாது இல்ல தெரியாது இன்னைக்கு நாங்க தோன்றவங்க கிடையாது திருண்டங்கள கல் தோன்ற மண் தோன்ற காலத்தில் இருந்து ஆன்பேன் தோன்ற காலத்தில் இருந்து திருண்டங்களே முன் இருந்துருக்காங்க எப்படி நான் சொல்றனு சொன்னா அந்த காலத்தில் நம்ம தெய்யமாக நங்கிருக்கு அன்ன இருந்த காலத்திலேயே வந்து இருந்துருக்காங்க பீஷ் மருந்து</t>
  </si>
  <si>
    <t>ஒரு சரித்திரம் படைத்தவர்கள் என்று உங்களுக்கு தெரியுமா தெரியாதா என்று தெரியாது கல்தோன்றா மண்தோன்றா காலத்தில் இருந்தே ஆண்கள் பெண்கள் தோன்ற காலத்திலிருந்தே திருநங்கைகளும் இருந்திருக்காங்க எப்படி நான் சொல்றேன்னு சொன்ன நம்ம தெய்வமா வழங்குகிற கண்ணன் காலத்திலிருந்தே திருநங்கைகள் இருந்திருக்காங்க பீஷ்மரை</t>
  </si>
  <si>
    <t>ஒரு சரித்ரம் படுத்த வந்தது எங்களுக்கு தெரியாது இல்ல தெரியாது இன்னைக்கு நாங்க தோன்றுங் கிடையாது துண்டங்கள் கல் தோன்ற மண் தோன்ற காலத்தில் இருந்து ன்பேன் தோன்ற காலத்தில் இருந்து துண்டங்கள்ே முன் இருந்திருக்காங்க எப்படி நான் சொல்லனு சொன்னா அந்த காலத்தில் நம்ம தெய்வமாக எங்கிருக்கு அன்ன இருந்த காலத்திலேயே வந்து இருந்திருக்காங்க ஹபீஷ் மருந்து</t>
  </si>
  <si>
    <t>கூட ஒரு நாளு டாப்பு அடிச்சுப் பாருக்குரோ  ஆமா இப்ப இருக்கும்</t>
  </si>
  <si>
    <t>கூட ஒருநாள் டாப்பு அடிச்சு பாரு ப்ரோ அமைப்பா இருக்கும்</t>
  </si>
  <si>
    <t>கூட ஒரு நாளு டாப்பு அடிச்சுப் பாருக்கு  ஆமா இப்ப இருக்கும்</t>
  </si>
  <si>
    <t>எருத்து போடுறீங்களா காட்டன் இருக்குதா பாலர் வச்ச துணி இருக்குதா பட்டு வரை டிவி இருக்குதா சரில் அட்டாச்டு பிளேஸ் இருக்காமா ஓகே அதுல ஏதாவது டிஸ்காண்ட் தருவீங்களா ஆடி தள்ளுபட்டி இருக்குதா பிளேஸ் எல்லாம் எங்க புரிக்க தேக்கனும் நீங்களே டெய்லர்</t>
  </si>
  <si>
    <t>எடுத்து போடுறிங்களா காட்டன் இருக்குதா பார்டர் வெச்சது போடுறிங்களா பட்டு வெரைட்டி இருக்குதா சரி அட்டசெட் ப்ளௌஸ் லாம் இருக்குதாம ஒகே அது டிஸ்கோவுண்ட் எதுவும் இருக்குதா ஆடி தள்ளு படி நீங்க டைலர்</t>
  </si>
  <si>
    <t>எருத்து போடுறீங்களா காட்டன் இருக்குதா பாலர் வச்ச துணி இருக்குதா பட்டு வரை டிவி இருக்குதா சரில் அட்டாச்டு பிளேஸ் இருக்காமா ஓகே அதுல ஏதாவது டிஸ்கௌண்ட் தருவீங்களா ஆடி துள்ளுபட்டி இருக்குதா பிளேஸ் எல்லாம் எங்க புரிக் தேக்கும் நீங்களே டெய்லர்</t>
  </si>
  <si>
    <t>என்னென்ன நான் எடுத்தேனா இது நெறும்பெரியாமல் என்கிட்டு இருக்குற மாதிரி பிரஸ்சிஜர் கரெக்ட்டான பிரஸ்சிஜர் சொல்லி எனக்கு குழந்தை எடுக்கணும் பா வணக்கம் சார் நான் ஒரு ட்ரான்ஜ  என்னோட குழந்தை இது என்னோட அடாப்புசன் சிள்டு இந்த சிள்டை வந்து நான் ஸ்கூல்ல பேட்டனும் இதுக்கு என்ன பிரஸ்சிஜர் சார் எங்கள மாதிரி குழந்தை என்ன படிக்கக் கூடாதா</t>
  </si>
  <si>
    <t>எடுக்கணும்னா கடைசி வரைக்கும் என்கிட்ட இருக்கிற மாதிரி புரோசைஜர் கொஞ்சம் கரெக்டா சொல்லுங்க வணக்கம் சார் நான் ஒரு ட்ரான்ஸ் ஜெண்டர் என்னோட குழந்தை வந்து ஒரு ஆப்ஷன் 5 குழந்தைய நான் ஸ்கூல்ல சேர்க்கணும் அதற்கு என்னென்ன பிரச்சனை கொஞ்சம் சொல்லுங்க எங்களோட குழந்தை வந்து எங்க படிக்க கூடாதா</t>
  </si>
  <si>
    <t>என்னென்ன நான் எடுத்தேன் இது நெறும்பெரியாமல் என்கிட்ட இருக்குற மாதிரி பிரஸ்டிஜ் கரெக்ட்டா பிரஸ்டிஜ் சொல்லி எனக்கு குழந்தை எடுக்கணும் பா வணக்கம் சார் நான் ஒரு ட்ரான்  என்னோட குழந்தை இது என்னோட அடாப்சன் சி்டு இந்த சிட்டை வந்து நான் ஸ்கூல்ல பேசட்டும் இதுக்கு என்ன பிரஸ்டிஜ் சார் எங்கள மாதிரி குழந்தை என்ன படிக்கக் கூடாதா</t>
  </si>
  <si>
    <t>பேன்செட் மாடல் தான் எடுக்கணும் அது நல்லா இருக்குமா சின்ன பைளுக்கு நல்லா இருக்குமா எவ்ளோ ரேட் வரும் எவ்ளோ ரேட் எடுத்தா நல்லா இருக்கும் கொஞ்சம் சொல்லுங்க இதுல வந்து எடுக்கிறோம் இதுல வந்து தள்ளிப்படி இல்ல டிஸ்கவுண்ட் பண்றதெல்லாம் இருக்கா டிஸ்கவுண்ட் பண்ணுவாங்களா இல்ல டிஸ்கவுண்ட் பண்றதுக்கு நாங்க யாரையே பார்க்கலாமா</t>
  </si>
  <si>
    <t>பேண்ட் சட்டை மாடல் தான் எடுக்கணும் அது நல்லா இருக்குமா சின்ன பையனுக்கு நல்லா இருக்குமா எவ்ளோ ரேட் வரும் எவ்வளோ ரேட்டுக்கு எடுத்தா நல்லா இருக்கும் கொஞ்சம் சொல்லுங்க இப்போ இவ்ளோ இதுல வந்து எடுக்கிறோம் இதுல கொஞ்சம் தள்ளுபடி இல்ல ஏதாவது டிஸ்கவுண்ட் எல்லாம் இருக்கா டிஸ்கவுண்ட் பண்ணுவாங்களா இல்ல டிஸ்கவுண்ட் பண்றதுக்கு நாங்க பாக்கலாமா இல்ல மேனேஜர்</t>
  </si>
  <si>
    <t>பேன்சிட் மாடல் தான் எடுக்கணும் அது நல்லா இருக்குமா சின்ன பைகளுக்கு நல்லா இருக்குமா எவ்ளோ ரேட் வரும் எவ்ளோ ரேட் எடுத்தா நல்லா இருக்கும் கொஞ்சம் சொல்லுங்க இதுல வந்து எடுக்கிறோம் இதுல வந்து தள்ளிப்படி இல்ல டிஸ்கவுண்ட் பண்பெல்லாம் இருக்கா டிஸ்கவுண்ட் பண்ணுவாங்களா இல்ல டிஸ்கவுண்ட் பண்றதுக்கு நாங்க யாரையுமே பார்க்கலாமா</t>
  </si>
  <si>
    <t>இல்ல ஆறு மாசம் கொருப்பை கட்டலாமா நல்ல கோச்சிங் இருக்கா ஸ்கூல் பஸ் வீட்டுக்கு வந்துருமா இல்ல நாங்களே கொண்டு விட்டனுமா இல்ல படி மட்டுமா சொல்லி தருவீங்களா விளாட்டு இது மாசின்னு சொல்லி கொடுப்பீங்களா எந்த நாளை மீ இருக்குமா</t>
  </si>
  <si>
    <t>நல்ல கோச்சிங் எல்லாம் இருக்கா வீட்டுக்கு வந்ததும் இல்ல நாங்களே கொண்டு வந்து விடுமா படிப்பை மட்டும் தான் சொல்லி தருவீங்களா இல்ல விளையாட்டு கராத்தே எல்லாம் சொல்லி குடுப்பீங்களா எல்லா நாளுமே இருக்குமா</t>
  </si>
  <si>
    <t>இல்ல ஆறு மாசம் கருப்பை கட்டலாமா நல்ல கோச்சிங் இருக்கா ஸ்கூல் பஸ் வீட்டுக்கு வந்துருமா இல்ல நாங்களே கொண்டு விடட்டுமா இல்ல படி மட்டுமா சொல்லி தருவீங்களா விளயாட்டு இது மின்னு சொல்லி கொடுப்பீங்களா எந்த நாளை மீ இருக்குமா</t>
  </si>
  <si>
    <t>போயி பண்ணனுமா சுயத்துரியலிக்கு நீங்க எந்த எந்த கடக்கறி ஆள்களுக்கு சுயத்துரியிலிருந்து தருவீங்க அவங்களாடு இன்ட்ரஸ் ரேட் எப்படி பிக்ஸ் பண்ணுவீங்க அவங்களுக்கு இன்க்கம் எப்படி வரும் சுட்யார் என்ன விலை எந்த சைஸ்ல எடுத்து போடுவீங்க சின்ன சைஸ்ல பெரிய சைஸ்ல எடுத்து போடுவீங்களா ரேட்</t>
  </si>
  <si>
    <t>பண்ணனுமா சுய தொழில் எந்த கேடெகோரி அவங்களுக்கு சுய தொழில் தருவிங்க அவங்களோட இண்டேறேச்ட் ரேட் எப்படி பிக்ஸ் பண்ணுவீங்க இன்க்கம்  எப்படி வரும் சுடிதார் என வேலை சின்ன சைஸ் லந்து பெரிய சைஸ் வர எடுத்து போடுவீங்களா ரேட் ரேட் எவ்ளோவு</t>
  </si>
  <si>
    <t>போயி பண்ணனுமா சுயத்துக்கு நீங்க எந்த எந்த வடக்கறி ள்களுக்கு சத்தியிலிருந்து தருவீங்க அவரங்காடு இன்ட்ரெஸ் ரேட் எப்படி பிக்ஸ் பண்ணுவீங்க அவங்களுக்கு இன்க்கம் எப்படி வரும் சுட்டார் என்ன விலை எந்த சைஸ் எடுத்து போடுவீங்க சின்ன சைஸ் பெரிய சைஸ் எடுத்து போடுவீங்களா ரேட்</t>
  </si>
  <si>
    <t>வைப்பாக வேண்டுமா உன் காலேஜில் லைபை இருக்குதா உங்க லைப்டாப்டு லைப்பை அங்க யூஸ் ஆகுமா உங்க லைப்டாப் ஸ்ைஸ் போதுமா லைப்டாப்டு உன்னோட காலேஜில பத்திரமா வைக்க முடியுமா சேப்டி லாக்கர் உன்னோட ரூம்ல இருக்கா</t>
  </si>
  <si>
    <t>கண்டிப்பா வேணுமா ஒன் காலேஜில் wifi இருக்குதா இந்த லேப்டாப் வைபை அங்க யூஸ் ஆகுமா போதுமா லேப்டாப் உன்னோட காலேஜ்ல பத்திரமா வைக்க முடியுமா சேப்டி லாக்கர் உன்னோட ரூம்ல இருக்கா</t>
  </si>
  <si>
    <t>வைப்பாக வேண்டுமா உன் காலேஜில்் தலைபை இருக்குதா உங்க மலைப்பட்டு தலைப்பை அங்க யூஸ் ஆகுமா உங்க தலைப்படாப் ஸ்வைஸ் போதுமா மலைப்பட்டு உன்னோட காலேஜில் பத்திரமா வைக்க முடியுமா சேப்டி லாக்கர் உன்னோட ரூம்ல இருக்கா</t>
  </si>
  <si>
    <t>அந்தா அங்க நிக்குறாரு பாருங்க அன்னே எங்கடா அங்க அன்னே</t>
  </si>
  <si>
    <t>அந்தா அங்க நிக்காரு பாருங்கன்னேன் எங்கடா அங்கன்னேன்</t>
  </si>
  <si>
    <t>அந்தா அங்க நிக்குறார் பாருங்க அன்னே எங்கடா அங்க அன்னே</t>
  </si>
  <si>
    <t>எப்ப பாத்தாலும் என்ன இல்ல சொல்லி சொல்லி அம்சி விட்டு போறீங்க இந்த ஒன்ன குடுப்ப ஜீனி போட்டு விடுங்க போட்டு விட்டு போடே வே மாட்டீங்க எப்ப வந்தாலும் உங்களுக்கு குடுத்து வச்சு பவெஞ்சு ஆச்சுன்னு சொல்றீங்க நா வாங்குனா தான் போத்து பதியம் ஒன்னும் போத்து போகாமா நா எத்தப் பா வாங்கிட்டு போக ஜீனி</t>
  </si>
  <si>
    <t>எப்ப பார்த்தாலும் எண்ண இல்ல இல்லன்னு சொல்லி சொல்லி அம்ச்சுவிட்டுபுடுறீங்க இந்த வட்டம்னாளும் எண்ண குடுப்பா  வீட்டுல ஒரு எண்ண பாக்கெட்டும் இல்ல ஒன்னும் இல்ல  சீனி போட்டு விடு போன வட்டம்ல்லா சீனிய போட்டு விடுறேன் போட்டு விடுறேன்ன்னு சொல்லி போன வட்டம்லா போடவே  மாட்டிக்கிறீங்க எப்ப வந்தாலும் உங்களுக்கு குடுத்தாச்சு உங்க இதுல பதுஞ்சாச்சுரீங்க நான் வாங்குனா தானப்பா பதியும் ஒன்னுமே பதியாம நான் எதப்பா வாங்கிட்டு போவேன் சீனி</t>
  </si>
  <si>
    <t>எப்ப பாத்தாலும் என்ன இல்ல சொல்லி சொல்லி அம்சி விட்டு போறீங்க இந்த ஒன்ன குடுப்ப ஜீனி போட்டு விடுங்க போட்டு விட்டு போடவே வே மாட்டீங்க எப்ப வந்தாலும் உங்களுக்கு குடுத்து வச்சு பெஞ்சு நச்சுன்னு சொல்றீங்க நா வாங்குனா தான் போத்து பதியம் ஒன்னும் போத்து போகலாமா நா த்தப் பா வாங்கிட்டு போக ஜீனி</t>
  </si>
  <si>
    <t>படிப் பண்றது வேணும் படிப் இல்லாதுனால நாங்க வந்து பாலுகை தலிலுக்கும் பிச்சை எடுக்குறதுக்கும் இந்த சம்மதம் எட்ல நாங்க தல்லப்பிடும் எங்களுக்கு படிப்ு ஒன்னு இருந்துச்சுன்னு சொன்ன நாங்க இது எதுக்கும் தல்லப் பிட மாட்டோம் அதனால வந்துட்டு எங்களுக்கு முக்கியமானத கல்கித்தகுதி வேணும் ஒன்னு ரெண்டாவது வந்து பெட்ரோல் விட புருகள் வேணும் அவங்க வந்து அக்செப்டரேஷன் இல்லாதுனாலதான் எங்கள வந்து வெளியே தொறத்துராங்க</t>
  </si>
  <si>
    <t>படிப்பது வேணும் படிப்பு இல்லாத அதனாலதான் எங்கள பாலியல் தொல்லைக்கு பிச்சை கும் தள்ளப்படுகிறோம் படிப்பினை 1 இருந்துச்சுன்னா நாங்க இது எதுக்குமே தள்ளப்பட மாட்டோம் அதனால வந்துட்டு எங்களுக்கு முக்கியமா கல்வி தகுதி வேணும் 1 ரெண்டாவது பெற்றோர் கிட்ட புரிதல் வேணும் அதனாலதான் எங்கள வந்து வெளியில துரத்துகிறார்கள்</t>
  </si>
  <si>
    <t>படிப் பண்றது வேணும் படிப் இல்லாததனால் நாங்க வந்து பாலுமை மதிலுக்கும் பிச்சை எடுக்குறத்துக்கும் இந்த சம்மதம் எட்லி நாங்க தலைப்பிடும் எங்களுக்கு படிப்பு ஒன்னு இருந்துச்சுன்னா சொன்ன நாங்க இது எதுக்கும் துல்லபம் பிட மாட்டோம் அதனால வந்துட்டு எங்களுக்கு முக்கியமானத் கல்வித்தகுதி வேணும் ஒன்னு ரெண்டாவது வந்து பெட்ரோல் விட புருக் வேணும் அவங்க வந்து அக்சல்ரேஷன் இல்லாததனால்தான் எங்கள வந்து வெளியே தொறத்துராங்க</t>
  </si>
  <si>
    <t>நான் பார்க்க வந்தேன் இப்ப டேப்பெட்ஸ் முழுநே கியூர் பண்ணிடுவாரா இல்ல வந்துட்டு இஞ்செக்ஷன்ல இது பிலூகோஸ் ஏத்தனுமா எனக்கு கொஞ்சம் டயிடா இருக்க மாத்திரியும் ஃபீலாகுது எவ்வளவு வாங்க வாரு இல்ல இருந்து பாக்கணுமா இல்ல போயிட்டு போயிட்டு வரலாமா இல்ல வந்துட்டு இஞ்செக்ஷன்ல</t>
  </si>
  <si>
    <t>அதனால பாக்க வந்தேன் டேப்லெட் மூலமா க்யூர் பண்ணிடு வாரா இல்ல இன்ஜக்சன் குளுக்கோஸ் ஏதாவது ஏத்தணும் எனக்கு கொஞ்சம் டயர்டா இருக்கிற மாதிரி பீல் ஆகுது ஃபீஸ் எவ்வளவு வாங்குவார் இல்ல இருந்து பார்க்கணுமா இல்ல போயிட்டு போயிட்டு வரலாமா இல்ல இன்ஜக்சன்</t>
  </si>
  <si>
    <t>நான் பார்க்க வந்தேன் இப்ப டிப்பெட்ஸ் முழுநேர கியூர் பண்ணிடுவார் இல்ல வந்துட்டு இஞ்செக்சன் இது பிலோஸ் பத்துமா எனக்கு கொஞ்சம் டெயிடா இருக்க மாத்திரையும் ஃபீலாகுது எவ்வளவு வாங்க வாரு இல்ல இருந்து பாக்கணுமா இல்ல போயிட்டு போயிட்டு வரலாமா இல்ல வந்துட்டு இஞ்செக்சன்</t>
  </si>
  <si>
    <t>இருவீங்களா இல்ல நாங்க கீழ வரணுமா இல்ல போன் பண்ணனுமா எந்த மாதிரி சாப்பாடு கிடைக்கும் உங்க தங்குறதுக்கு என்னென்ன வசதி இருக்குது ஏசி ரூம் ஆஹ் நான் ஏசி ஆஹ் என்னன்னு கொஞ்சம் தெரியல கொஞ்சம் டீட்டில் சொல்லுங்க பா எங்க கூட முடியாத பேஷண்ட் ரெண்டு பேர் வந்து இருக்காங்க வயசானவங்க அவங்களுக்கு வந்து சூடு தண்ணீர் தான் சாப்பிடுவாங்க சூடு தண்ணீர் எல்லாம் கிடைக்குமா ரூம் சர்வெண்ட் வந்து போன்</t>
  </si>
  <si>
    <t>நாங்க கீழ வரணுமா இல்ல போன் பண்ணனுமா எந்த மாதிரி சாப்பாடு கேடைக்கும் அங்க தாங்குறதுக்கு என என வசதி இருக்கு ஏ சி ஆஹ் இல்ல நான் ஏ சி ஆஹ் கொஞ்சம் டீடெயில்ஸ் சொல்லுங்க ப எங்க கூட முடியாத படியேண்ட் வந்து இருகாங்க வயசானவங்க அவங்களுக்கு வந்து சுடுதண்ணீர் ல தா சாப்பிடுவாங்க சுடு தண்ணீர் கேடைக்கும ரூம் ரெண்ட்</t>
  </si>
  <si>
    <t>வருவீங்களா இல்ல நாங்க கீழ வரணுமா இல்ல போன் பண்ணனுமா எந்த மாதிரி சாப்பாடு கிடைக்கும் உங்க தங்குறதுக்கு என்னென்ன வசதி இருக்குது ஏசி ரூம் ஆஹ் நான் ஏசி ஆஹ் என்னன்னு கொஞ்சம் தெரியல கொஞ்சம் டட்டில் சொல்லுங்க பா எங்க கூட முடியாத பேஷண்ட் ரெண்டு பேர் வந்து இருக்காங்க வயசானவங்க அவங்களுக்கு வந்து சூடு தண்ணீர் தான் சாப்பிடுவாங்க சூடு தண்ணீர் எல்லாம் கிடைக்குமா ரூம் சர்வண்ட் வந்து போன்</t>
  </si>
  <si>
    <t>அதுக்கு என்னென்ன வேணும் அப்படி பில்ல பண்ணி கொடுத்து ஏடிஎம் கார்டு வந்து எனக்கு எத்தனை நாள்ல எனக்கு கைக்கு கிடைக்கும் தெரியல  ஏடிஎம் கார்டு வந்து எனக்கு கொரியல்ல வருமா இல்ல நான் நேரில பேங்க்ல வந்து வாங்கணுமா ஒரு நாளைக்கு நான் பேங்க்ல வந்து அதிகைப்பட்சா எவ்ளோ பேரன்ஸ் எடுத்துக்கலாம்</t>
  </si>
  <si>
    <t>அதுக்கு என்னென்ன வேணும் அப்படி பில்ல பண்ணி கொடுத்து ஏடிஎம் கார்டு வந்து எனக்கு எத்தனை நாள்ல எனக்கு கைக்கு கிடைக்கும் தெரியல  ஏடிஎம் கார்டு வந்து எனக்கு கொரில்லா வருமா இல்ல நான் நேரில் பேங்க்ல வந்து வாங்கணுமா ஒரு நாளைக்கு நான் பேங்க்ல வந்து அதிகப்பட்ச எவ்ளோ பேரன்ஸ் எடுத்துக்கலாம்</t>
  </si>
  <si>
    <t>இது எவ்வளவு ரெண்டு மணிக்கு பண்ணனும்  இல்ல டாய்ட்ரல் எத்தனை மணிக்கு பண்ணனும்னு தெரிஞ்சுக்கணும்  எவ்வளவு டாய்ட்ரல் பண்ணனும்னு தெரிஞ்சுக்கணும்  இல்ல டாய்ட்ரல் போய் எவ்வளவு காசுகிறான்னு தெரிஞ்சுக்கணும்  இல்ல டாய்ட்ரல் போய் எவ்வளவு காசுகிறான்னு தெரிஞ்சுக்கணும்</t>
  </si>
  <si>
    <t>ரேட் எவ்ளோவு எப்டிக்கும் அடிக்கும் என டிஃபரென்ஸ் அதுல ஆடின எல்லா மோந்த் எல்லாம் மோந்த் கேட்டனுமா டீபால் ஆகிடுச்சுனா ஹோம் லோன் கு எப்படிம இண்டெர்ஸ்ட் இ எம் ஐ எந்த காடேகோரி ல பிக்ஸ் பண்றீங்க</t>
  </si>
  <si>
    <t>இது எவ்வளவு ரெண்டு மணிக்கு பண்ணனும்  இல்ல டாய்ட்ஷ் எத்தனை மணிக்கு பண்ணனும்னு தெரிஞ்சுக்கனும்  எவ்வளவு டாய்ட்ஷ் பண்ணனும்னு தெரிஞ்சுக்கனும்  இல்ல டாய்ட்ஷ் போய் எவ்வளவு காணுகிறான் தெரிஞ்சுக்கனும்  இல்ல டாய்ட்ஷ் போய் எவ்வளவு காணுகிறான் தெரிஞ்சுக்கனும்</t>
  </si>
  <si>
    <t>என்னென்ன வந்த வேலையை விட்டு இந்த வேலையை பாத்துட்டு இருக்கேன்</t>
  </si>
  <si>
    <t>என்னனேன் வந்த வேலய விட்டுட்டு இந்த வேலய பாத்துட்டு இருக்க</t>
  </si>
  <si>
    <t>சாப்பிடலாமா கொஞ்சம் என்னனு சொல்லுங்க லாஜ்ல ரூம் இருக்குதான் பார்க்க வந்துருக்கேன் ரூம் இருக்குமா எங்க வீட்ல பத்து பேர் வந்திருக்கோம் பத்து பேர் தங்க இருக்குதாப்பிள்ள ரூம் கிடைக்குமா வயசானவங்க ரெண்டு பேர் வந்து இருக்காங்க வெஸ்டர்ன் டாலெட் இருக்குமா இல்ல நாரமான டாலெட் இருக்குமா ராஜ்சியா நைட்டு வந்து சாப்பாடு நீங்களே இப்ப தெளுவிரி</t>
  </si>
  <si>
    <t>சாப்டலாமா கொஞ்சம் என்னனு சொல்லுங்க லாட்ஜில ரூம் இருக்குமானு பாக்க வந்தேன் ரூம் இருக்குமாஇப்ப எங்க வீட்ல பத்து பேரு வந்துருக்கோம் பத்து பேரு தங்கறாப்ல ரூம் கிடைக்குமாவயசானவங்க  இரண்டு பேரு வந்துருக்காங்க வெஸ்ட்டர்ன் டாய்லட் இருக்குமா இல்ல நாரீமல்</t>
  </si>
  <si>
    <t>சாப்பிடலாமா கொஞ்சம் என்னனு சொல்லுங்க லாஜ் ரூம் இருக்கதான் பார்க்க வந்துருக்கேன் ரூம் இருக்குமா எங்க வீட்ல பத்து பேர் வந்திருக்கோம் பத்து பேர் தங்க இவருக்குப்பின் ரூம் கிடைக்குமா வயசானவங்க ரெண்டு பேர் வந்து இருக்காங்க வெஸ்டர்ன் டலெட் இருக்குமா இல்ல நார்மான் டலெட் இருக்குமா ராஞ்சியா நைட்டு வந்து சாப்பாடு நீங்களே இப்ப தெளுவிரி</t>
  </si>
  <si>
    <t>அதைத் தீர்ப் பண்ணி தருவீங்களா அதை நீங்களே கீன் பண்ணி குடுத்துட்டீங்கனா குடுப்பீங்களா</t>
  </si>
  <si>
    <t>அத கிளீன் பண்ணி தருவீங்களா நீங்களே கிளீன் பண்ணி கொடுப்பீங்களா</t>
  </si>
  <si>
    <t>அதைத் தீர்ப்ப பண்ணி தருவீங்களா அதை நீங்களே கீன் பண்ணி கொடுத்துட்டீங்கனா குடுப்பீங்களா</t>
  </si>
  <si>
    <t>எப்பமேடும் வந்து நட தொறப்பாங்க அக்கா இது பிரியா போய் பாக்கலாமா இல்ல பணம் கட்டி போய் பாக்கலாமா அக்கா பணம் கட்டணும்னா எவ்ளோ அக்கா ஆகும் அக்கா இந்த கோயில் என்ன அக்கா விசேஷம் அக்கா எத்தனை மணிக்கு அக்கா நட சாத்து வாங்க எத்தனை மணிக்கு தொறப்பாங்க அக்கா அபிஷேகத்திற்கு என்னென்ன வாங்கிட்டு போனும் அக்கா அபிஷேக</t>
  </si>
  <si>
    <t>எப்போ மேடம் இந்த நட திறப்பாங்க அக்கா இத ஃப்ரீயா பாக்கலாமா இல்ல பனங்கட்டி போய் பாக்கணும் அழகா பணம் கட்டணும் நான் எவ்ளோ அக்கா ஆகும் அக்கா இந்தக் கோயில்ல என்ன அக்கா விசேஷம் அக்கா எத்தனை மணிக்கு நடை சாத்து வாங்க எத்தனை மணிக்கு நடை திறப்பார்கள் அக்கா அபிஷேகத்துக்கு என்னென்ன வாங்கிட்டு போகணும் அக்கா</t>
  </si>
  <si>
    <t>எனப்படும் வந்து நட தொறப்பாங்க அக்கா இது பிரியா போய் பாக்கலாமா இல்ல பணம் கட்டி போய் பாக்கலாமா அக்கா பணம் கட்டணும்னு எவ்ளோ அக்கா ஆகும் அக்கா இந்த கோயில் என்ன அக்கா விசேஷம் அக்கா எத்தனை மணிக்கு அக்கா நட சாத்து வாங்க எத்தனை மணிக்கு தொறப்பாங்க அக்கா அபிஷேகத்திற்கு என்னென்ன வாங்கிட்டு போனும் அக்கா அபிஷேக</t>
  </si>
  <si>
    <t>பில்ல கம்மி பண்ணலை சார்ச்சி போட்டு இருக்கீங்களேன்னா ஆபரம் சல்லி தானே நாங்க வந்தோம் நீங்க என்னென்ன எவ்வளவு ரேட் போட்டு இருக்கீங்க அண்ணா அந்த தைரம் பத்தரி தனி மண்ணி எடுத்துக்கலாம் எதுமே எங்களுக்கு தெரியலையா நான் சிஸ்டர் பரனம் ஊசி போடுற நல்ல எந்த ஒரு பாதிப்பும் இல்ல சிஸ்டர் ஆனா எனக்கு ப்ரோப்டம் இருக்கு சிஸ்டர்</t>
  </si>
  <si>
    <t>விலை கம்மியா போடல ஜாஸ்தியா போட்டு இருக்கீங்க ஆப் பண்ண சொல்லி தானே அண்ணா நாங்க வந்தோம் நீங்க என்னன்னா இவ்வளவு ரேட்டை போட்டு இருக்கீங்க அண்ணா ஐந்தாயிரம் ரூபாய்க்கு டிரஸ் எடுத்திருக்கும் எதுவுமே ஸ்ரீ இல்லைங்களா அண்ணா சிஸ்டர் கொரோனா ஊசி போடுவது நாளை எந்த ஒரு பாதிப்போ இல்ல இல்ல சிஸ்டர் ஆனா எனக்கு பிராப்ளம் இருக்கு சிஸ்டர்</t>
  </si>
  <si>
    <t>பில்ல கம்மி பண்ணை சார்ச்சி போட்டு இருக்கீங்களே ஆபரணம் சல்லி தானே நாங்க வந்தோம் நீங்க என்னென்ன எவ்வளவு ரேட் போட்டு இருக்கீங்க அண்ணா அந்த தைமரம் பத்தேரி தனி மண்ணி எடுத்துக்கலாம் எதுமே எங்களுக்கு தெரியலையா நான் சிஸ்டர் பிரனம் ஊசி போடுற நல்ல எந்த ஒரு பாதிப்பும் இல்ல சிஸ்டர் ஆனா எனக்கு ப்ரோப்லேம் இருக்கு சிஸ்டர்</t>
  </si>
  <si>
    <t>எனக்கு வயசு 25 இந்த வாய்ஸ் பண்றதுக்கு எனக்கு சம்மதிக்கிறேன் தம்பி எனக்கு உடம்பு சர்ல காய்ச்சல் இருக்குயா இங்க வந்து ஓ பி சீட்டுக்கு பதியிர இடம் இருக்கு எங்கன்னு கொஞ்சம் சொல்லுங்கயா அக்காவுக்கு தெரியல டெம்பரேச்டர் எவ்வளவு இருக்குன்னு பார்க்கணும் டாக்டரை பார்க்கணும் எனக்கு இடம் தெரியல கொஞ்சம் காமிங்கயா</t>
  </si>
  <si>
    <t>என் பேரு திலகா  எனக்கு வயசு 25 இந்த வாய்ச நான் இது  பண்றக்கு சம்மதிக்கிறேன் தம்பி எனக்கு உடம்பு சரியில டா இந்த ஓபி சீட்டு பதிவு பண்றக்கு எங்ஙன இருக்கு சொல்லுயா அக்காவுக்கு தெரியல டெம்பிரேச்சர் எவ்வளவு இருக்குனு டாக்டர பாக்கனும் எடம் தெரியல கொஞ்சம் காமிங்க</t>
  </si>
  <si>
    <t>எனக்கு வயசு 25 இந்த வாய்ஸ் பண்றதுக்கு எனக்கு சம்மதிக்கிறேன் தம்பி எனக்கு உடம்பு செர்ல காய்ச்சல் இருக்குலா இங்க வந்து ஓ பி சீட்டுக்கு பதியி இடம் இருக்கு ங்கன்னு கொஞ்சம் சொல்லுங்க அக்காவுக்கு தெரியல டெம்பரேச்சர் எவ்வளவு இருக்குன்னு பார்க்கணும் டாக்டரை பார்க்கணும் எனக்கு இடம் தெரியல கொஞ்சம் காமிங்க</t>
  </si>
  <si>
    <t>அவங்க சும்மா லந்து பண்ணுவாம் ஸ்பெரியன் பிரிசி லந்து பண்ணுவாங்க</t>
  </si>
  <si>
    <t>அவங்க சும்மா லந்து பண்ணுவோம் ஸ்பெரின் பிரிசி லந்து பண்ணுவாங்க</t>
  </si>
  <si>
    <t>டாக்டரு எத்தனை மணிக்கு வருவாங்க சார் டாக்டர் பார்க்கலாமா இல்ல டோக்கன் போட்டு வரணுமா இல்ல கூல இருப்பாங்களா எத்தனை மணி வரை டாக்டர் இருப்பாங்க சாந்தரத்திலிருந்து இல்ல நைட் எத்தனை மணி வரையா ஹாஸ்பிடல் இருக்கும் ஃபீஸ் எவ்ளோ</t>
  </si>
  <si>
    <t>டாக்டர் எத்தனை மணிக்கு வருவாங்க சார் டாக்டரை பாக்கலாமா இல்ல டோக்கன் போட்டு தான் வரணுமா இல்ல க்யூல இருப்பாங்களா எத்தனை மணி வரை டாக்டர் இருப்பாங்க சாந்திரத்திலிருந்து நைட்டு எத்தனை மணி வரை ஹாஸ்பிடல் இருக்கும் பீசு எவ்வளோ பீசு</t>
  </si>
  <si>
    <t>டாக்டரு எத்தனை மணிக்கு வருவாங்க சார் டாக்டர் பார்க்கலாமா இல்ல டோக்கன் போட்டு வரணுமா இல்ல கூல இருப்பாங்களா எத்தனை மணி வரை டாக்டர் இருப்பாங்க சாந்திரத்திலிருந்து இல்ல நைட் எத்தனை மணி வரையா ஹாஸ்பிடல் இருக்கும் ஃபீஸ் எவ்ளோ</t>
  </si>
  <si>
    <t>அன்னை என்னை வாங்க அன்னை பாத்துக்கலாம்</t>
  </si>
  <si>
    <t>அண்ணேன் என்னனேன் வாங்கண்ணேன் பாத்துக்கலாம்</t>
  </si>
  <si>
    <t>எல்லா இத பழுதுகலயும் நிற்க வசதிகள் இங்க உண்டா  உங்களோட இறுசக்கர வாகனம் எங்க தயாரிக்க பண்ணிகிறது  எல்லா வாகனத்துக்கும் ஆயில் காப்பிட்டு தகை உண்டா  ஒரு வாகனத்துக்கும் ஆயில் காப்பிட்டு தகை மாறுபடுமா இல்லது ஒரே மாதிரி இருக்குமா</t>
  </si>
  <si>
    <t>எல்லாவகையான வசதிகள் இங்கு உள்ளதா உங்களின் இரு சக்கர வாகனம் எங்கு தயாரிக்கப்படுகிறது ஆயுள் காப்பீட்டுத் துறை உள்ளதா ஒவ்வொரு வாகனத்திற்கும் ஆயுள் காப்பீட்டு தொகை அல்லது ஒரே மாதிரி இருக்குமா</t>
  </si>
  <si>
    <t>எல்லா இத பழுதுகளையும் நிற்க வசதிகள் இங்க உண்டா  உங்களோட இருசக்கர வாகனம் எங்க தயாரிக்க பண்ணுகிறது  எல்லா வாசகத்துக்கும் ஆயில் காப்பிட்டு தகை உண்டா  ஒரு வாசகத்துக்கும் ஆயில் காப்பிட்டு தகை மாறுபடுமாறு இல்லது ஒரே மாதிரி இருக்குமா</t>
  </si>
  <si>
    <t>நம்மலுக்குன்னு ஒரு உருத்து இருக்குல நம்மலுக்குன்னு ஒரு தொறனை</t>
  </si>
  <si>
    <t>நம்மளுக்குனு ஒரு உறுத்து இருக்குல நம்மளுக்குனு ஒரு தோரண</t>
  </si>
  <si>
    <t>நம்மளுக்குனு ஒரு உருத்து இருக்குல நம்மளுக்குனு ஒரு ஹொறனை</t>
  </si>
  <si>
    <t>போற போக்கல ஒருத்தன் வேல வெட்டியே இல்ல போற இவங்களுக்குன்னு சொல்லிட்டு போயிட்டு இருந்தா</t>
  </si>
  <si>
    <t>போற போக்குல ஒருத்தன் வேல வெட்டியே இல்ல போல இவைங்களுக்குனு சொல்லிட்டு போயிட்டே இருந்தான்</t>
  </si>
  <si>
    <t>போற போக்குல ஒருத்தன் வேல வெட்டியே இல்ல போற இவைங்களுக்குனு சொல்லிட்டு போயிட்டு இருந்தா</t>
  </si>
  <si>
    <t>என்னங்க சார் ஆச்சு என் சிஸ்டர்க்கு என்ன பிரச்சனை எத்தனை நாள் மாடில வச்சிருக்கிங்க உங்களுக்கு என்ன பிரச்சனை எதுனால என்ன வச்சு இப்ப போன பார்க்கலாமா இல்ல எப்ப பார்க்கலாம் டைம் இருக்கா பார்க்குறதுக்கு இல்ல உங்களுக்கு சாப்பாடு இருக்கு வாங்கி கொடுக்கலாமா இல்ல பாலா கொடுக்கலாமா இல்ல பால் அட்டம் கொடுக்கலாமா இப்ப போய் நாங்க பார்க்கலாமா</t>
  </si>
  <si>
    <t>என்னங்க சார் ஆச்சு என் சிஸ்டர்க்கு என்ன பிரச்சனை எத்தனாவது மாடில வச்சிருக்கீங்க அவங்களுக்கு என்ன பிரச்சன எதுனால என்னாச்சு இப்போ போனா பாக்கலாமா இல்ல எப்போ பாக்கலாம் அதுக்குன்னு டைம் இருக்கா பாக்குறதுக்கு இல்ல அவங்களுக்கு சாப்புடுறதுக்கு எதுவும் வாங்கி கொடுக்கலாமா இல்ல பழம் கொடுக்கலாமா இல்ல பால் ஐட்டம் ஏதும் குடுக்கலாமா இப்போ போய் நாங்க பாக்கலாமா எப்படி</t>
  </si>
  <si>
    <t>என்னங்க சார் ஆச்சு என் சிஸ்டர்க்கு என்ன பிரச்சனை எத்தனை நாள் மாடில வச்சுருக்கிங்க உங்களுக்கு என்ன பிரச்சனை எதுனால என்ன வச்சு இப்ப போன பார்க்கலாமா இல்ல எப்ப பார்க்கலாம் டைம் இருக்கா பார்க்குறத்துக்கு இல்ல உங்களுக்கு சாப்பாடு இருக்கு வாங்கி கொடுக்கலாமா இல்ல பாலா கொடுக்கலாமா இல்ல பால் அட்டம் கொடுக்கலாமா இப்ப போய் நாங்க பார்க்கலாமா</t>
  </si>
  <si>
    <t>எங்கேயா போற ஒருத்த நின்னிட்டு இருக்கேன்  இன்னியும் பாட்டுக்கு போறேன்</t>
  </si>
  <si>
    <t>யோவ் எங்கயா போற ஒருத்தன் நின்னுட்டு இருக்கேன் நீபாட்டுக்கு போற</t>
  </si>
  <si>
    <t>எங்கயா போற ஒருத்து நின்னிட்டு இருக்கேன்  இன்னியம் பாட்டுக்கு போறேன்</t>
  </si>
  <si>
    <t>என்னென்ன கடைல வாங்கணும்  ஊரு எத்தனை நாளுக்கு தங்கணும் டிரஸ் எல்லாம் பெரியாட் பண்ணிட்டீங்களா சரி டிரஸ் ஏதாவது சொல்லுங்க டாவது</t>
  </si>
  <si>
    <t>யாரு வீட்டுக்குளம் போகணும் ஸ்னாக்ஸ் என என வாங்கணும் எந்த கடைல வாங்கணும் உருள எத்தனை நாள் தங்கணும் ட்ரேஸ்லாம் பேக் பண்ணிட்டிங்களா</t>
  </si>
  <si>
    <t>என்னென்ன கடைல வாங்கணும்  ஊரு எத்தனை நாளுக்கு தங்கணும் டிரஸ் எல்லாம் பெரியாழ் பண்ணீட்டீங்களா சரி டிரஸ் ஏதாவது சொல்லுங்க டாவது</t>
  </si>
  <si>
    <t>இல்ல இந்த விலையாசை பொருள் அந்த அரிசி இதுக்கு என்னாலு போட்டு குடுப்பா பருப்பிதுக்குல இந்த டோக்கன் வரணுமானு இந்த காசு தராது இல்ல பா இல்லத காசு அதுக்கு நான் டோக்கனுக்கு எப்ப பா வரேன் சொல்லிப்பாக்கிறார்களே இல்ல அந்த டோக்கன் வாங்கிட்டு போனேன் வாங்கிட்டு போனேன் இன்னைக்கு வரணுமா அன்னைக்கு வந்து காசு வாங்கிக்கிறேன் பா சரி சோப்பு இதுக்குதான் இருக்கா பா</t>
  </si>
  <si>
    <t>இருக்கா இல்லையாப்பா இல்ல இந்த இலவச பொருளு அந்த அரிசிபருப்பு இதுகலனாச்சு போட்டு விடுப்பா இந்த இலவச மானிய காசு தராங்கங்கலப்பா அதுக்கு டோக்கன்க்கு எப்போப்பா வர  சொல்லிருப்பா இல்லனா அலைய விடாத டோக்கன வந்து வாங்கிட்டு போறேன்   வாங்கிட்டு போயிட்டு நான் என்னைக்கு வரணுமோ அன்னைக்கு வந்து காச வாங்கிக்கிறேன்பா சரி சோப்பு ஏதாவது</t>
  </si>
  <si>
    <t>இல்ல இந்த விலையை பொருள் அந்த அரிசி இதுக்கு என்னால போட்டு குடுப்பா பருப்புக்கு இந்த டோக்கன் வரணும்னு இந்த காசு தராது இல்ல பா இல்லத காசு அதுக்கு நான் டோக்கன்க்கு எப்ப பா வரேன் சொல்லப்பணிக்கிறார் இல்ல அந்த டோக்கன் வாங்கிட்டு போனேன் வாங்கிட்டு போனேன் இன்னைக்கு வரணுமா அன்னைக்கு வந்து காசு வாங்கிக்கிறேன் பா சரி சோப்பு தக்கதுதான் இருக்கா பா</t>
  </si>
  <si>
    <t>கொண்டமல்லாம் செக் பண்ணிட்டேன் இப்போ ஓ பி ல வந்து சிட்டு வாங்கிட்டு வந்துட்டேன் சார் டாக்டருக்கு எனக்கு ஷீட் எழுதி குடுத்துட்டாங்க இப்போ நான் மெடிசன்ஸ் வாங்கணும்னா இங்கயே வாங்கி கல்லாமா இல்ல மேல பிளூவர்ல அங்க போய் வாங்கி கல்லம் ரூம்ல இல்லனா வேற மெடிக்கல்ல எனக்கு எழுதி கொடுத்தால் நான் வெளியில போய் வாங்கி கல்லாம் வெளியில வாங்கினா நான் நம்பர் தூரத்தில் வர</t>
  </si>
  <si>
    <t>உடம்பெல்லாம் செக் பண்ணிட்டேன் இப்போ ஓபிலே நான் சீட்டு வாங்கிட்டு வந்துட்டேன் டாக்டர் எனக்கு சீட்டு எழுதி கொடுத்துட்டாங்க இப்போ நான் மெடிசன்ஸ் வாங்கணும்னா இங்கேயே வாங்கிக்கலாமா இல்ல வேற ப்ளோர் அங்க போயி வாங்கிக்கலாமா ரூம்ல வேற மெடிக்கல் ல போய் வாங்கிக்கலாம் நான் ரொம்ப தூரத்திலிருந்து</t>
  </si>
  <si>
    <t>கொண்டெல்லாம் செக் பண்ணிட்டேன் இப்போ ஓ பி ல வந்து சிட்டு வாங்கிட்டு வந்துட்டேன் சார் டாக்டருக்கு எனக்கு ஷீட் எழுதி கொடுத்துட்டாங்க இப்போ நான் மெடிசன்ஸ் வாங்கணும்னா இங்கயே வாங்கி கல்லாமா இல்ல மேல பிளூர் அங்க போய் வாங்கி கல்லம் ரூம்ல இல்லனா வேற மெடிக்கல்ல எனக்கு எழுதி கொடுத்தால் நான் வெளியில போய் வாங்கி கல்லாம் வெளியில வாங்கினா நான் நம்பர் தூரத்தில் வர</t>
  </si>
  <si>
    <t>கூட ஒரு நாள் தாப்பு அடிச்சு பாருக்குரோ அமைப்பா இருக்கோம்</t>
  </si>
  <si>
    <t>கூட ஒரு நாள் தாப்பு அடிச்சு பாருக்கு அமைப்பா இருக்கோம்</t>
  </si>
  <si>
    <t>பயலுவ எதுக்கு வருவாங்க விடிய விடியா அப்புறம் தான் பண்ணுவாங்க</t>
  </si>
  <si>
    <t>அவங்கள பாத்து நான் பேசலாமா இப்ப உன் கொடம்பு எப்படி இருக்கு நல்லா இருக்கா நெக்ஸ் டைம் நான் வர்ரம் போது சாப்பாடு வீட்டுலயே பண்ணலாம்னு இருக்கேன் வீட்ல பண்ணி கொண்டு வர்கிறேன் வீட்ல பண்ணி கொண்டு வர்ந்தா கொடுப்பாங்களா இல்லனா இங்க ஹாஸ்பிடல் உள்ள சாப்பாடு தான் கொடுப்பாங்களா</t>
  </si>
  <si>
    <t>அவங்கள பார்த்து நான் பேசலாமா இப்ப அவங்க உடம்பு எப்படி இருக்கு நல்லா இருக்கா நெக்ஸ்ட் டைம் நான் வரும்போது சாப்பாடு வீட்டிலேயே பண்ணலாம்னு இருக்கேன் சாப்பாடு வீட்டிலேயே பண்ணி குடுக்கலாம்னு இருக்கேன் வீட்ல பண்ணி வந்து குடுப்பாங்களா இல்ல இங்க ஹாஸ்பிடல்ல உள்ள சாப்பாடுதான் குடுப்பாங்களா</t>
  </si>
  <si>
    <t>அவங்கள பாத்து நான் பேசலாமா இப்ப உன் கொடாம்பு எப்படி இருக்கு நல்லா இருக்கா நெக்ஸ் டைம் நான் வர்ம் போது சாப்பாடு வீட்லயே பண்ணலாம்னு இருக்கேன் வீட்ல பண்ணி கொண்டு வளர்கிறேன் வீட்ல பண்ணி கொண்டு வளர்ந்தா கொடுப்பாங்களா இல்லனா இங்க ஹாஸ்பிடல் உள்ள சாப்பாடு தான் கொடுப்பாங்களா</t>
  </si>
  <si>
    <t>ஏன்னு டம்பி கூட்டம் அப்படி கதகதுன்னு இங்க்ரீஸ் ஆகுது</t>
  </si>
  <si>
    <t>ஏண்டா தம்பி கூட்டம் அப்படியே கதகதனு இங்கிரீஸ் ஆகுது</t>
  </si>
  <si>
    <t>ன்னு கடம்பி கூட்டம் அப்படி குத்துன்னு இங்கிரீஸ் ஆகுது</t>
  </si>
  <si>
    <t>தருவீங்க பணம்  சார் நகைக்கடை வட்டி எவ்வளவு சார் போடுவீங்க  சார் எத்தனை நாள்லைக்கு அப்புறம் நகைய திருப்பனும் சார் என்னால வட்டி கட்ட முடியலனா எந்த மாதிரி நல்ல வடிக்கு நீங்க எடுப்பீங்க சார் சார் அக்கவுன் ஓபன் பண்ணி இருக்கிற எனக்கு ஒரு ஏடையம்</t>
  </si>
  <si>
    <t>தருவீங்க பணம் சார் நகை கடை வட்டி எவ்வளவு சார் போடுவீங்க சார் எத்தனை நாளைக்கு அப்புறம் நகைய திரைப்படம் சார் என்னால வட்டி கட்ட முடியலன்னா எந்த மாதிரி நடவடிக்கை எடுப்பீர்கள் சார் அக்கவுண்ட் ஓபன் பண்ணியிருக்கிறேன் ஏடிஎம்</t>
  </si>
  <si>
    <t>தருவீங்க பணம்  சார் நகைக்கடை வட்டி எவ்வளவு சார் போடுவீங்க  சார் எத்தனை நாளைக்கு அப்புறம் நகைய திருப்பினும் சார் என்னால வட்டி கட்ட முடியலனா எந்த மாதிரி நல்ல வெடிக்கு நீங்க எடுப்பீங்க சார் சார் அக்கவன் ஓபன் பண்ணி இருக்கிற எனக்கு ஒரு தடையம்</t>
  </si>
  <si>
    <t>வழுக்க வழுக்கம்லாம் இருக்கும்ல அதெல்லாம் காட்டுனும்ல வெட்டு குத்து மட்டும் காட்டுனா எப்படி</t>
  </si>
  <si>
    <t>பழக்க வழக்கம்லான் இருக்கும்ல அதலாம் காட்டனும்ல வெட்டு குத்துன்னு மட்டும் காட்டுனா எப்படி</t>
  </si>
  <si>
    <t>வழுக்கை வழுக்கைம்லாம் இருக்கும்ல அதெல்லாம் காட்டனும்ல வெட்டு குத்து மட்டும் காட்டுனா எப்படி</t>
  </si>
  <si>
    <t>வெயிட் பேங்க் எல்லாம் எப்படி போட்டு தருவீங்க நீங்க பிச்சது டேட் தான் தருவீங்களா இல்ல பார்க்கணிங் கூட்டுவான் என வயக்கு டேட் வந்துட்டிலா  சரி இன்னை பேங்க்ல என்னலாம் நடந்துது சாப்பிட்டியா என்ன சாப்பிட்டே அந்த காத்தி ஏதாவது குடிச்சியா சனைக்ஸ் ஏதாவது சாப்பிட்டியா சனைக்ஸ் என்ன விலைக்கு வாங்குனே</t>
  </si>
  <si>
    <t>ரேட் லாம் எப்படி போட்டு தருவிங்க நீங்க பிஸேட் தா தருவிங்கள இல்ல பார்கைனிங் உண்ட மகளை விட்டுட்டு வந்துட்டீங்களா இன்னைக்கு பேங்க் ல என்னலாம் நடந்துச்சு சாப்டியா என சாப்பிட ஏதாச்சும் டீ குடிசையை ஸ்னாக்ஸ் ஏதாச்சும் சாப்டியா ஸ்னாக்ஸ் என வேலைக்கு வாங்குன</t>
  </si>
  <si>
    <t>வெயிட் பேங்க் எல்லாம் எப்படி போட்டு தருவீங்க நீங்க பிச்சு டேட் தான் தருவீங்களா இல்ல பார்க்கிங் கூட்டுவன் என வயக்கலு டேட் வந்துட்டியா  சரி இன்னை பேங்க்ல என்னலாம் நடந்துளது சாப்பிட்டியா என்ன சாப்பிட்ட அந்த காத்தி ஏதாவது குறிச்சியா சைக்ஸ் ஏதாவது சாப்பிட்டியா சைக்ஸ் என்ன விலைக்கு வாங்குன</t>
  </si>
  <si>
    <t>லாஸ்ல நீங்க தருவீங்களா இல்ல நாங்க வெளியே போய் சாப்பிடணுமா நான் லாஸ்லையே சாப்பாடு கடுக்கணுமா நான் லாஸ் பில்லோட சேத்து கட்டணுமா இல்ல தனியா கட்டணுமா நான் லாஸ் பில்ல அதுக்கு அன்னா அன்னா அங்க லாஸ்ல பாத்ரூம்லா வெசலேன்ல இருக்கானா வயசானங்கலா வந்து இருக்காங்க அவங்களுக்கு பாத்ரூம்</t>
  </si>
  <si>
    <t>சாப்பாடு எல்லாம் எப்படி அண்ணா லாட்ஜிலே நீங்க தருவீங்களா இல்ல நாங்க வெளியிலே போய் சாப்பிடலாமா அண்ணா ராத்திரி சாப்பாடு கிடைக்கும் என்று சொன்னீங்க அது லாட்ஜ் பில் ஓட சேர்த்து கட்டணுமா இல்ல தனியா கட்டணுமா அண்ணா லாட்ஜில ரெஸ்ட் ரூம் வெஸ்டன் எல்லாம் இருக்கா அண்ணா வயசானவங்க வந்து இருக்காங்க</t>
  </si>
  <si>
    <t>லாஸ் நீங்க தருவீங்களா இல்ல நாங்க வெளியே போய் சாப்பிடணுமா நான் லாஸ்ையே சாப்பாடு கொடுக்கணுமா நான் லாஸ் பில்ல சேத்து கட்டணுமா இல்ல தனியா கட்டணுமா நான் லாஸ் பில்ல அதுக்கு அன்னா அன்னா அங்க லாஸ் பாத்ரூம்ல வெசலின் இருக்கானா வயசானவங்க வந்து இருக்காங்க அவங்களுக்கு பாத்ரூம்</t>
  </si>
  <si>
    <t>டே கசக்கசனு பண்ணாதிங்க டா</t>
  </si>
  <si>
    <t>டேய் கசகசனு பண்ணாதீங்க டா</t>
  </si>
  <si>
    <t>டே கசக்கு பண்ணாதீங்க டா</t>
  </si>
  <si>
    <t>இல்ல கிளீனா இருக்கானா கொஞ்சம் சொல்லுங்க பாத்து அண்ணா வைப்பை இருக்கானா வசதி கிடைக்குமா செல் போன் டவர் கிடைக்குமா நல்லப்படி இந்த லாஸ் அண்ணா ஏதாவது வேணும்னா போன் பண்ண நீங்க வேணும்னு கொடுத்துருவீங்களா</t>
  </si>
  <si>
    <t>எல்லாம் கிளீனா இருக்கா அண்ணா கொஞ்சம் சொல்லுங்க அண்ணா பார்த்து அண்ணா வைஃபை வசதி எல்லாம் இருக்கா அண்ணா செல்போன் டவர் எல்லா கிடைக்குமா அண்ணா நல்லபடியா இந்த லாட்ஜ்ல அண்ணா ஏதாவது வேணும்னா போன் பண்ணா நீங்களே வாங்கிட்டு வந்து கொடுத்து விடுவீங்களா அண்ணா</t>
  </si>
  <si>
    <t>இல்ல கிளீனா இருக்கானா கொஞ்சம் சொல்லுங்க பாத்து அண்ணா வைப்பை இருக்கானா வசதி கிடைக்குமா செல் போன் டவர் கிடைக்குமா நல்லப்ப இந்த லாஸ் அண்ணா ஏதாவது வேணும்னா போன் பண்ண நீங்க வேணும்னு கொடுத்துருவீங்களா</t>
  </si>
  <si>
    <t>யோ எங்கயா போற ஒருத்த நின்னிட்டி இருக்கேன் நீ வார்டுக்கு போற</t>
  </si>
  <si>
    <t>யோ எங்கயா போற ஒருத்து நின்னிட்டு இருக்கேன் நீ வார்டுக்கு போற</t>
  </si>
  <si>
    <t>ஆலிவேஷன் டிக்கெட்டு எங்க இருக்கு எடுக்கணுமா ரெஸிஸ்டர் அபிஷன்லாங்க கட்டுலாமா நீங்க எடுக்குறீங்களா ஓகே மீஸ்பிரல் வால்ய் அப்படி ஃபெஸ் பண்ணுவீங்க கைரு லைன் வால் ஏப்பெஸ் பண்ணுவீங்க மார்கெட் வால் லெஸ் அதுல என்கிறீங்க ரெண்டு ஃபெஸ் என்ன விவரஸ் அது எங்க கொஞ்சம் பெரிய</t>
  </si>
  <si>
    <t>ரிப்போர்ட் எங்க எடுக்கணும் அங்க இருந்து எடுக்குமா ரிஜிஸ்டர் ஆபீஸ் கு நாங்க எடுத்துட்டு வரணுமா இல்ல நீங்க எடுத்துட்டு வருவீங்களா பிரின்சிபால் இண்டேறேச்ட் எப்படி பிக்ஸ் பண்ணுவீங்க மார்க்கெட் வேளு மார்க்கெட் ரேட் அதுல என பண்ணுவீங்க ரெண்டுக்கும் என டிஃபரென்ஸ்</t>
  </si>
  <si>
    <t>எலிவேஷன் டிக்கெட்டு எங்க இருக்கு எடுக்கணுமா ரெஸிஸ்ட் பின்வாங்க கட்டலாமா நீங்க எடுக்குறீங்க ஓகே மீட்பில் வால்யம் அப்படி ஃபெஸ் பண்ணுவீங்க கரு லைன் வால் ப்பெஸ் பண்ணுவீங்க மார்கெட் வால் லெஸ் அதுல என்கிறீர்களா ரெண்டு ஃபெஸ் என்ன விரஸ் அது எங்க கொஞ்சம் பெரிய</t>
  </si>
  <si>
    <t>நல்லது பண்ணா தட்டியம் பண்ணுவோம்  இல்லனா கைய கட்டு நின்றுவோம்</t>
  </si>
  <si>
    <t>நல்லது பண்ணா தாட்டியம் பண்ணுவோம் இல்லனா கைய கட்டி நின்றுவோம்</t>
  </si>
  <si>
    <t>நல்லது பண்ணா தொட்டியம் பண்ணுவோம்  இல்லனா கைய கட்டு நின்றுவோம்</t>
  </si>
  <si>
    <t>நானும் ஏன் மாப்பிள்ளையும் ஐ கோட் வாசல்ல கார்ல சும்மா ஒக்காந்து இருந்தோம் வேடிக்க பாத்திட்டு</t>
  </si>
  <si>
    <t>நானும் ஏன் மாப்ளயும் ஹை கோர்ட் வாசல்ல கார் ல சும்மா உக்காந்துதுருந்தோம் வேடிக்க பாத்துட்டு</t>
  </si>
  <si>
    <t>இன்னிக்க்கு என்ன டா ஒரே வெக்கையா இருக்கு அந்த பேன போடு டா</t>
  </si>
  <si>
    <t>இன்னைக்கு என்னடா ஒரே வெக்கையா இருக்கு அந்த பேன போடுடா</t>
  </si>
  <si>
    <t>இன்னிக்கு என்ன டா ஒரே வெக்கையா இருக்கு அந்த பேன போடு டா</t>
  </si>
  <si>
    <t>என்ன சாப்பாடு என்ன சாப்பாடு கொஞ்சம் நல்லா இருக்குனு சொல்லுங்க  ஏசி ரூம் நல்லா இருக்குமா இல்ல நான் ஏசி நல்லா இருக்குமா இல்ல பத்து பேத்துக்கு என்னென்ன சாப்பாடு பிடிச்சு இருக்குனு சொல்லி கேக்கணும்  என்னென்ன சாப்பாடு நல்லா இருக்குனு சொல்லுங்க  சாப்பாடு எல்லாம் ரெம்ப நல்லா இருந்து சாப்பிட்டோம் இப்ப எங்களுக்கு ஐஸ்க்கிரிம் கொண்டு வாங்க  ஜூஸ் ஹீட்டா என்ன</t>
  </si>
  <si>
    <t>என்ன சாப்பாடு கொஞ்சம் நல்லா இருக்கும்னு சொல்லுங்க ஏசி ரூம் நல்லா இருக்குமா இல்ல நான் ஏசி  நல்லா இருக்குமா இல்ல பத்து பேருக்கு என்ன என்ன சாப்பாடு புடிச்சிருக்குன்னு சொல்லி கேட்கணும் என்ன சாப்பாடு நல்லா இருக்கும்னு சொல்லுங்க சாப்பாடு எல்லாம் ரொம்ப நல்லா இருந்துச்சு நல்லா சாப்பிட்டோம் இப்போ எங்களுக்கு ஐஸ்கிரீம் கொண்டுவாங்க ஜூஸ் ஐட்டம் என்ன</t>
  </si>
  <si>
    <t>என்ன சாப்பாடு என்ன சாப்பாடு கொஞ்சம் நல்லா இருக்குனு சொல்லுங்க  ஏசி ரூம் நல்லா இருக்குமா இல்ல நான் ஏசி நல்லா இருக்குமா இல்ல பத்து பேத்துக்கு என்னென்ன சாப்பாடு பிடிச்ச இருக்குனு சொல்லி கேக்கணும்  என்னென்ன சாப்பாடு நல்லா இருக்குனு சொல்லுங்க  சாப்பாடு எல்லாம் ரெம்ப நல்லா இருந்து சாப்பிட்டோம் இப்ப எங்களுக்கு ஐஸ்க்ரீம் கொண்டு வாங்க  ஜூஸ் ஹட்டா என்ன</t>
  </si>
  <si>
    <t>கேக்க ஆளு இல்லனு பனிட்டிருக்கியா ஒருதுதா நாங்க இருக்கோம்ல</t>
  </si>
  <si>
    <t>கேக்க ஆளு இல்லனு பண்ணிட்டு இருக்கியா உறுத்தா நாங்க இருக்கம்லா</t>
  </si>
  <si>
    <t>கேக்க ஆளு இல்லனு பட்டிருக்கிறார் ஒருதுதா நாங்க இருக்கோம்ல</t>
  </si>
  <si>
    <t>பழக வழகம்லாம் இருக்குல அதெல்லாம் காட்டணும் வெட்டுக் கூத்துனா காட்டுனா எப்படி</t>
  </si>
  <si>
    <t>பழக்க வழக்கம்லான் இருக்குல்ல அது அதலாம் காட்டனும்ல வெட்டு குத்துன்னு மட்டும் காட்டுனா எப்படி</t>
  </si>
  <si>
    <t>பழக வழக்காம் இருக்குல அதெல்லாம் காட்டணும் வெட்டுக் கூத்தனான காட்டுனா எப்படி</t>
  </si>
  <si>
    <t>டிப்பன் இருக்கா சாப்பாடு இருக்கானா அண்ணா இங்க என்ன பேச்சலு நாங்க பத்து பேர் வந்துருக்கிறோம் என்ன டைபிள் இருக்கானா உக்காம் சாப்பிடுற மாதிரி அண்ணா இங்க கைக்கல்வரேட எடம் எங்க இருக்குனா அண்ணா இங்க குடிக்கலுக்கு சுலுதுனி இருக்கானா அண்ணா ஏசிக்கு தனியா சியிரிஸ்ட் போடுவீங்களா</t>
  </si>
  <si>
    <t>டிபன் இருக்கா சாப்பாடு இருக்கா அண்ணா அண்ணா இங்க என்னென்ன ஸ்பெஷல் 10 பேர் வந்திருக்கும் அண்ணா டேபிள் இருக்கா அண்ணா உட்கார்ந்து சாப்பிடற மாதிரி அண்ணா இங்க கை கழுவுற இடம் எங்க இருக்கு அண்ணா அண்ணா இங்க கொடுக்கிறதுக்கு சுடுதண்ணி இருக்குதா அண்ணா அண்ணா ஏசிக்கு தனியா ஜிஎஸ்டி போடுவீங்களா</t>
  </si>
  <si>
    <t>டிப்பன் இருக்கா சாப்பாடு இருக்கானா அண்ணா இங்க என்ன பேச்சு நாங்க பத்து பேர் வந்துருக்குறோம் என்ன டபிள் இருக்கானா க்காம் சாப்பிடுற மாதிரி அண்ணா இங்க கைக்கல்வரேட எடம் எங்க இருக்குறனால அண்ணா இங்க குடிமக்களுக்கு சுழலுது இருக்கானா அண்ணா ஏசிக்கு தனியா தியரிஸ்ட் போடுவீங்களா</t>
  </si>
  <si>
    <t>நீ யாரா வேணாம் இரு எவனா வேணாம் இரு மதுரைக்காரன்ட கரக்கட்டா இரு</t>
  </si>
  <si>
    <t>நீ யாராவேனா இரு எவனாவேனா இரு மதுரைக்காரன்ட கரெக்ட்டா இரு</t>
  </si>
  <si>
    <t>நீ யாரா வேணாம் இரு வனா வேணாம் இரு மதுரைக்காரன்ட கருக்கட்டாத இரு</t>
  </si>
  <si>
    <t>சுவாமிக்கு அபிஷேயாகும் எத்தனை மணிக்கு கோவில் தொறப்பாங்க எத்தனை மணிக்கு அடைப்பாங்க எத்தனை மணி வரை கோவில் இருக்கும் நாங்க இதெல்லாம் சுத்திபார்க்குறதுக்காண்டி வந்து இருக்கோம் சுவாமிக்கு நான் நேவிடியம் பண்ணி கொடுக்கணு ஆசை போடறோம் எந்த காலத்தில் என்ன நேவிடியம் கொடுத்தா நல்லது இல்ல தயிர் சாதம் கொடுக்கலாமா</t>
  </si>
  <si>
    <t>நாங்க வெளியூர்ல இருந்து வந்திருக்கும் இப்போ இந்த கோயில் தரிசனத்திற்ககாண்டி வந்திருக்கோம்  யாரை பார்த்தா தரிசனம் கிடைக்கும் யார போய் பார்க்கணும் சாமி தரிசனம் பண்ணனும் வெளியில சுத்தி பார்க்கணும் இங்க யாரை போய் பார்த்தா தரிசனம் பண்ணலாம் இந்த கோயிலில் தரிசனம் பண்றது காண்டி வந்திருக்கும் காலையில</t>
  </si>
  <si>
    <t>சுவாமிக்கு அபிஷேகமும் எத்தனை மணிக்கு கோவில் தொறப்பாங்க எத்தனை மணிக்கு அடப்பாங்க எத்தனை மணி வரை கோவில் இருக்கும் நாங்க இதெல்லாம் சுத்திபார்க்குறதுக்காண்டி வந்து இருக்கோம் சுவாமிக்கு நான் விடியும் பண்ணி கொடுக்கு ஆசை போடூறோம் எந்த காலத்தில் என்ன விடியும் கொடுத்தா நல்லது இல்ல தயிர் சாதம் கொடுக்கலாமா</t>
  </si>
  <si>
    <t>எதுவும் கிஃப்ட் கிஃப்ட் இருக்கா கட்டப்பை எல்லாம் கொடுத்து கிட்டுருந்திங்க இப்ப காட்டப்பை எல்லாம் குடுக்குறது இல்ல என்னதா அப்போ ஆச்சு இல்ல இப்ப வேற எதுவும் குடுக்குறீங்களா ஊசி போடலாம் நாங்களே எங்க போடுறது எப்படி போடுறது கோவே சில்ட் போடுறதா இல்ல கோவே சில்ட் போடுறதா</t>
  </si>
  <si>
    <t>இல்ல ஏதோ கிப்ட் இருக்கா கட்ட பை எல்லாம் கொடுத்தீங்க இப்போ கொடுக்கிறது இல்ல என்ன ஆச்சு இல்ல ஏதும் கொடுக்கிறீர்களா ஊசி போடலாம்னு சொன்னாங்களே இப்ப எங்க போடுறது கோவி சில்டு போறதா இல்ல கோவத்தில் போடுவதா</t>
  </si>
  <si>
    <t>எதுவும் கிஃப்ட் கிஃப்ட் இருக்கா கட்டப்பை எல்லாம் கொடுத்து கிட்டுருந்திங்க இப்ப கட்டப்பை எல்லாம் குடுக்குறதுனா இல்ல என்னா அப்போ ஆச்சு இல்ல இப்ப வேற எதுவும் குடுக்கறீங்களா ஊசி போடலாம் நாங்களே எங்க போடுறது எப்படி போடுறது கோவே சில்ட் போடுவதா இல்ல கோவே சில்ட் போடுவதா</t>
  </si>
  <si>
    <t>எல்லாம் ஏறுந்துத்து நிப்பத்து அரு சத்ரடிலியிலயும் பிரதிமம் மந்திரி மோடியா வருது கிட்ட பிள்ள எது பண்ணாலும் எங்களுக்கு வந்து நான் நிப்பத்து அரு சத்ரடில ஒரு சென்துல வீடு கட்டணும்னு சொல்றாங்க இதை யாரப் போய் பாக்கணும் எங்க போய் பாக்கணும் குடிசெய்மாட்டிரி வீட்டுல போய் பாக்கணுமா இல்ல வந்துட்டு அந்த அந்த ஊராட்சி தலைவர்களிட்டு போய் நாங்க கேக்குவதா என்னன்னு சொல்றாங்க</t>
  </si>
  <si>
    <t>236 அடியே வந்து பிரதம மந்திரி மோடி அவர்கள் திட்டத்துல வந்து எங்களுக்கு வந்த 436 சதுர அடி ஒரு சென்டில் வீடு கட்டணும்னு சொல்றாங்க இதுக்கு யாரை போய் பார்க்கணும் எங்க போய் பார்க்கணும் வளாகத்தில் போய் பார்க்கணுமா வந்துட்டு ஊராட்சி மன்ற தலைவர் கிட்ட போய் கேட்கிறதா என்னன்னு கொஞ்சம்</t>
  </si>
  <si>
    <t>எல்லாம் ஏறுந்துத்து நிஷப்த்து அரு சிலியிலும் பிரதிம் மந்திரி மடியா வருது கிட்ட பிள்ள எது பெண்ணாலும் எங்களுக்கு வந்து நான் நிஷப்த்து அரு சத்ரி ஒரு செவன்து வீடு கட்டணும்னு சொல்றாங்க இதை யாரப் போய் பாக்கணும் எங்க போய் பாக்கணும் குடிசெய்மாட்டிரி வீட்டுல போய் பாக்கணுமா இல்ல வந்துட்டு அந்த அந்த ஊராட்சி தலைவர்களிடம் போய் நாங்க கேக்குதா என்னன்னு சொல்றாங்க</t>
  </si>
  <si>
    <t>என் பெயரு விஜிகா  வயசு 52 என் வாய்ஸ்ர் ரெக்கார்ட் பண்றதுக்கு எனக்கு சம்மதம்  இந்த மாதிரி நான் ஆதார் கார்டு எடுக்குற காண்டு வந்து இருக்கேன்  ஏதாவது ஆதார் கார்டு எடுக்குறதுக்கு ஃபுரூஸ் தேவைப்படுதான்  அப்படி ஃபுரூஸ் தேவைப்பட்டானா பார்ம் வாங்கி புள்ள பண்ணி கொடுக்கலாமா இல்ல வெளில ஏதாவது பார்ம் வாங்கணுமாங்க</t>
  </si>
  <si>
    <t>என் பேரு விஜிகா வயசு 22 இந்தக் குரல் கொடுக்க எனக்கு முழு சம்மதம் சார் இந்த மாதிரி நான் ஆதார் கார்டு எடுக்குறதுக்கா ண்டி வந்து இருக்கேன் இங்கே நாம் வாங்கி பீல் பண்ணி கொடுக்கிறதா இல்ல வெளியில வாங்கி</t>
  </si>
  <si>
    <t>என் பெயரு விஜிகா  வயசு 52 என் வாய்ஸ் ரெக்கார்ட் பண்றதுக்கு எனக்கு சம்மதம்  இந்த மாதிரி நான் ஆதார் கார்டு எடுக்குற காண்டு வந்து இருக்கேன்  ஏதாவது ஆதார் கார்டு எடுக்குறதுக்கு புரூஸ் தேவைப்படுவதான  அப்படி புரூஸ் தேவைப்பட்டன பார்ம் வாங்கி புள்ள பண்ணி கொடுக்கலாமா இல்ல வெளில ஏதாவது பார்ம் வாங்குவாங்க</t>
  </si>
  <si>
    <t>போனா சீக்கரம் பார்க்கலாம் டிக்கெட்டு எடுத்து போறதுக்கு எவ்ளோ அமௌன்ட் காய் இந்த கோயில பத்தி எனக்கு தெரல இந்த கோயில் என்னன்னு விஷேஷங் கல்லா கொஞ்சம் எனக்கு டிக்கெட் சொல்லுங்க அக்கா என் பிரண்டுக்கு நான் அடுத்த வரை பிறந்தநாள் வருது காய் இந்த கோயில் வந்து அர்ச்சன அபிஷேகம் பண்ணனும் அர்ச்சன பண்றதுக்கு டிக்கெட் எங்க வாங்குறது அதுக்கு என என பொருளு வாங்கணும்</t>
  </si>
  <si>
    <t>டிக்கெட் எடுத்து போறதுக்கு  எவ்ளோ அமௌன்ட் காஎனக்கு தெரியல இந்நக் கோயில்ல என்னென்ன விஷேசங்கங்கள் எனக்கு கொஞ்சம் டீடெய்லா சொல்லுங்க அக்கா அக்கா என் பிரெண்டுக்கு அடுத்தவாரம் பிறந்த நாள் வருது அக்கா  இந்த கோயில்ல அர்ச்சனை அபிஷேகம் பண்ணனும்  அர்ச்சனை  அபிஷேகம் பண்ண டிக்கெட் எங்க வாங்கணும்என்ன பொருள் வாங்கனும் என்ன</t>
  </si>
  <si>
    <t>போனா சீக்கிரம் பார்க்கலாம் டிக்கெட்டு எடுத்து போறதுக்கு எவ்ளோ அமௌன்ட் காய் இந்த கோயில பத்தி எனக்கு தெர்ல இந்த கோயில் என்னன்னு விஷேஷ் கல்லா கொஞ்சம் எனக்கு டிக்கெட் சொல்லுங்க அக்கா என் பிரெண்டுக்கு நான் அடுத்த வரை பிறந்தநாள் வருது காய் இந்த கோயில் வந்து அர்ச்சன அபிஷேகம் பண்ணனும் அர்ச்சன பண்றதுக்கு டிக்கெட் எங்க வாங்குறது அதுக்கு என என பொருளு வாங்கணும்</t>
  </si>
  <si>
    <t>உசி போட்ட எப்படி இருக்கும் எனக்கு சுகர் பிளஸ் ஏல்லாமே இருக்கே போட்ட நல்லா இருக்குமா இல்ல உடம்பு நோ வருமா சிக்கன் மட்டன் சாப்பிடலாமா நீங்களே போட்டு விடலாமா இல்ல அங்கேயே எங்கேயே போடலாமா தெப்பக்கோடத்துக்கு போகணும்னு</t>
  </si>
  <si>
    <t>ஊசி போட்டா எப்படி இருக்கும் எனக்கு சுகர் பிரஷர் எல்லாமே இருக்கு உடம்பு நல்லா இருக்குமா இல்ல உடம்பு நோக ஏதாவது வருமா சிக்கன் மட்டன் சாப்பிடலாமா என்ன நீங்களே போட்டு விடுவீங்களா இல்ல எங்க அங்க போடலாமா தெப்பக்குளத்துக்கு போகணும்</t>
  </si>
  <si>
    <t>உசி போட்ட எப்படி இருக்கும் எனக்கு சுகர் பிளஸ் எல்லாமே இருக்கே போட்ட நல்லா இருக்குமா இல்ல உடம்பு நோ வருமா சிக்கன் மட்டன் சாப்பிடலாமா நீங்களே போட்டு விடலாமா இல்ல அங்கேயே எங்கேயே போடலாமா தெப்பக்குளத்துக்கு போகணும்னு</t>
  </si>
  <si>
    <t>வந்து இருந்தீங்களாக்கா வரவேயில்ல மெசேஜ் வரும் மெசேஜ் வரும்னு சொல்றீங்க நானும் சொல்ல பாதுக்குதான் இருக்கேன் வரவே மாட்டும் சொல்லுங்கக்கா என்னங்க நீங்க வராட்டமானா உன்னா சொல்லு சொல்லி அமைசிட்டு பிரிக்கிங்க நானும் எத்தனை மணிக்கு ஆளவி இருக்கு சொல்லுங்கக்கா வேலைக்குட்டிய பவுன் குட்டுக்குட்டு விட்டேன் கா நீங்க எப்பப்பாத்தான் இது நொட்டுவருக்கு ப்ரோப்லேம்</t>
  </si>
  <si>
    <t>பதினைஞ்சு நாள்ல வந்துரும்னீங்களேக்கா  என்னக்கா வரவே இல்ல மெசேஜ் வரும் மெசேஜ் வரும்னு சொல்றீங்க நானும் செல் ல பாத்துட்டு தான் இருக்கேன் வரவே மாட்டுது சொல்லுங்க் க்கா என்னங்க க்கா  நீங்களும் வரவட்டம் புல்லா ஒவ்வொன்னா சொல்லி அம்ச்சுட்டு இருக்கீங்க  நானும் எத்தனை தடவக்கா அலையுறது சொல்லுங்க பாப்போம் வேலைவெட்டி விட்டுட்டு விட்டுட்டு வரேன்கா  நீங்க எப்ப பார்த்தாலும் நெட்வொர்க் ப்ராப்ளம்</t>
  </si>
  <si>
    <t>வந்து இருந்தீங்களாக்கா வரவேயில்லை மெசேஜ் வரும் மெசேஜ் வரும்னு சொல்றீங்க நானும் சொல்ல பாதுகாப்புதான் இருக்கேன் வரவே மாட்டும் சொல்லுங்கக்கா என்னங்க நீங்க வாட்டமான உன்னா சொல்லு சொல்லி அமைட்டு பிரிங்கிங்க் நானும் எத்தனை மணிக்கு ஆவி இருக்கு சொல்லுங்கக்கா வேலுக்குட்டி பவுன் கட்டுக்கட்டு விட்டேன் கா நீங்க எப்பப்பாத்தான் இது நட்டுவனாருக்கு ப்ரோப்லேம்</t>
  </si>
  <si>
    <t>பேஸ் நோட்டிஸ் வந்துச்சா அதுக்கு பணம் கட்டியாச்சா  இன்சூரன்ஸ் கவரேஜி வந்துச்சா எவ்ளோவு என் சி பி வந்து இருக்கு இதுல எவ்ளோவு நாள் வேலிடடி அடுத்து என்ன</t>
  </si>
  <si>
    <t>டக்ஸ் நோட்டீஸ் வந்துடுச்சா அதுக்கு பணம் கட்டியாச்சாஇன்சூரனஸ் கவரேஜ் வந்துடுச்சா எவ்வளவு என்சிபி வந்துருக்கு  எவ்ளோ நாள் வேலிடிட்டி அடுத்து என்ன டிவி</t>
  </si>
  <si>
    <t>பேஸ் நோட்டீஸ் வந்துச்சா அதுக்கு பணம் கட்டியாச்சா  இன்சூரன்ஸ் கவரேஜில் வந்துச்சா எவ்ளோவு என் சி பி வந்து இருக்கு இதுல எவ்ளோவு நாள் வேலிடிடி அடுத்து என்ன</t>
  </si>
  <si>
    <t>வணக்கம் நே எந்த ஊரு நே கோடாங்கிப் பட்டி இந்த கோடாங்கிப் பட்டியா</t>
  </si>
  <si>
    <t>வணக்கம்னேண் எந்த ஊருண்ணேன் கோடாங்கிபெட்டி இந்த கோடாங்கிப்பெட்டியா</t>
  </si>
  <si>
    <t>வணக்கம் நே எந்த ஊரு நே டாங்கிப் பட்டி இந்த டாங்கிப் போட்டியா</t>
  </si>
  <si>
    <t>கார்டன் துணி இருக்குதா கார்டு ஏதும் அக்செர்ட் பண்ணுவீங்களா எந்த எந்த கார்டுல அக்செர்ட் பண்ணுவீங்க கார்டுக்கு சர்வீஸ் சார்ஜ்ஸ் இருக்குதா இருக்குதா என்ன ரேட்ல போடுவீங்க சார்ரி எடுத்து போடுறீங்களா பச்சக்கிலோர் இருக்காமா முந்நூறுவா ரேட்ல எடுத்து போடு முந்நூறுவா ரேட்ல இருக்காமா</t>
  </si>
  <si>
    <t>காட்டன் துணி இருக்குதா கார்டு அசிஸ்ப்ட் பண்ணுவீங்கல எந்த எந்த கார்டு அசிஸ்ப்ட் பண்ணுவீங்க கார்டு சர்வீஸ் சார்ஜ்ஸ் இருக்குதா இருக்குதுன்னு என ரேட் ல போடுவிங்க சாரீஸ் எடுத்து போடுறிங்களா பச்சை  முன்னுருவ ரேட் ல போடு முன்னரைவ</t>
  </si>
  <si>
    <t>கார்டன் துணி இருக்குதா கார்டு ஏதும் கன்செர்ட் பண்ணுவீங்களா எந்த எந்த கார்டுல கன்செர்ட் பண்ணுவீங்க கார்டுக்கு சர்வீஸ் சார்ஜ்ஸ் இருக்குதா இருக்குதா என்ன ரேட்ல போடுவீங்க சார்வரி எடுத்து போடுறீங்களா ப்சிக்கில் இருக்காமா முந்நூறு ரேட்ல எடுத்து போடு முந்நூறு ரேட்ல இருக்காமா</t>
  </si>
  <si>
    <t>மதுரனால காப்புரா கணக்கு வழுக்கு தானே</t>
  </si>
  <si>
    <t>மதுரனாலே கணக்கு தானேன் காப்புரா கணக்கு வழக்கு தானேன்</t>
  </si>
  <si>
    <t>மதுரனாலே காப்புரா கணக்கு வழுக்கு தானே</t>
  </si>
  <si>
    <t>பிரசாதம் பாத்து பேசலாமா நான் வெளியூரு இப்ப வந்து பேங்குலூர் போனும் பேங்குலூர் பஸ் சேர்றதுக்கு எந்த பஸ் டாண்டன் போனும் நாங்க டிக்கெட் இங்க வாங்கலாமா இல்ல யார் கிட்ட கேக்கணுமா கொஞ்சம் எங்க போனும்னு சொல்லுங்க எனக்கு வழி தெரியாது நான் இந்த ஊருக்கு</t>
  </si>
  <si>
    <t>யாரையும் பார்த்து பேசலாமா நான் வெளியூரு இப்போ நான் பெங்களூர் போகணும் பெங்களூர் போறதுக்கு எந்த பஸ் ஸ்டாண்ட் போகணும் டிக்கெட் இங்க வாங்கலாமா இல்ல டிக்கெட் வாங்க யார்கிட்டயும் போகனுமா கொஞ்சம் எங்க போகணும்னு சொல்லுங்க எனக்கு வழி தெரியாது நான் ஊருக்கு</t>
  </si>
  <si>
    <t>பிரசாதம் பாத்து பேசலாமா நான் வெளியூரு இப்ப வந்து பங்குலூர் போனும் பங்குலூர் பஸ் சேர்வதுக்கு எந்த பஸ் டாண்டன் போனும் நாங்க டிக்கெட் இங்க வாங்கலாமா இல்ல யார் கிட்ட கேடக்கணுமா கொஞ்சம் எங்க போனும்னு சொல்லுங்க எனக்கு வழி தெரியாது நான் இந்த ஊருக்கு</t>
  </si>
  <si>
    <t>நம்ம பைய அங்கிட்டு இங்கிட்டு போய்ல எதாவது சொன்ன கிட்டுப் பாங்க வேற யார்ட்டயும் சொல்ல முடியுமா</t>
  </si>
  <si>
    <t>நம்ம பய அங்குட்டு இங்குட்டு போவயில ஏதாது சொன்னா கேட்டுப்பாங்க  வேற யார்ட்டயும் சொல்ல முடியுமா</t>
  </si>
  <si>
    <t>நம்ம பைய அங்கிட்டு இங்கிட்டு போய்ல் எதாவது சொன்ன கிட்டுப் பாங்க வேற யார்ட்டயும் சொல்ல முடியுமா</t>
  </si>
  <si>
    <t>என் பெயரு கேத்தாவனப்பன் வயசு 60 இந்த ஆய்வுக்கு நான் மனப்புருவமா சம்மதிக்கிறேன் இன்னிக்கு என்ன டிவ்வன் தோசை இட்லி இல்லையா டிவ்வன் எவ்ளோ நேரம் ஆகும் சாமிக்கு பூவு வந்துச்சா</t>
  </si>
  <si>
    <t>வயது 62 நான் இந்த ஆய்வுக்கு சம்மதிக்கிறேன் இன்னைக்கு என்ன டிபன் தோசை இட்லி இல்லையா டிபன் எவ்வளோ நேரம் ஆகும் சாமிக்கு பூ வந்துச்சா</t>
  </si>
  <si>
    <t>என் பெயரு கேத்தாவனப்பன் வயசு 60 இந்த ஆய்வுக்கு நான் மனப்புருவமா சம்மதிக்கிறேன் இன்னிக்கு என்ன டிவ்வுடன் தோசை இட்லி இல்லையா டிவ்வுடன் எவ்ளோ நேரம் ஆகும் சாமிக்கு பூவு வந்துச்சா</t>
  </si>
  <si>
    <t>நான் மோதரம் வாங்க வந்து இருக்கேன் நான் மோதரம் எடுத்து காமிங்க நான் இது எப்படினா டென்டு டிக்கே ரெட்டா இல்ல கேடியமா நான் சேகூல் கேதரம் லாம் எதாவது போடுவீங்களா இதுக்கு</t>
  </si>
  <si>
    <t>அண்ணா நான் மோதிரம் வாங்க வந்து இருக்கேன் மோதிரத்தை எடுத்து காமிங்க அண்ணா இது எப்படி 22 கேரட்டா கேடி அம்மா அண்ணா செய்கூலி சேதாரம் ஏதாவது போடுவீங்களா அண்ணா இதுக்கு</t>
  </si>
  <si>
    <t>நான் மோதிரம் வாங்க வந்து இருக்கேன் நான் மோதிரம் எடுத்து காமிங்க நான் இது எப்படிபா டிரென்டு டிக்கே ஔரெட்டா இல்ல கேடயமாக நான் சேகல் கேதாரம் லாம் எதாவது போடுவீங்களா இதுக்கு</t>
  </si>
  <si>
    <t>அந்திலி வயசிலுக்குனால இன்னும் கோழு கொடுக்க எனக்கு முழு சம்மதம் டாக்டர் எப்ப வருவாங்க ஒரே தலைவலியா இருக்கு நான் எங்கின்னும் போல எங்கே வால எங்கே தராவலியம் பண்ணல இதுனாலும் எனக்கு தலை வலி கிது என்ன செய்யுவிணும் தெரியல</t>
  </si>
  <si>
    <t>அஞ்சலி வயசு 24 இந்த குரல் கொடுக்க எனக்கு முழு சம்மதம் டாக்டர் எப்போ வருவாங்க ஒரே தலைவலியா இருக்கு எங்கேயும் போகல எங்கேயும் வரல எங்கேயும் ட்ராவல் இங்கும் பண்ணல இருந்தாலும் எனக்கு தலை வலிக்குது என்ன செய்யணும்னு தெரியல</t>
  </si>
  <si>
    <t>அந்திலி வயசிலுக்குனால இன்னும் கழு கொடுக்க எனக்கு முழு சம்மதம் டாக்டர் எப்ப வருவாங்க ஒரே தலைவலியா இருக்கு நான் எங்கனும் போல எங்கே வால எங்கே தாலியம் பண்ணல இதுனாலும் எனக்கு தலை வலி கிறது என்ன செய்யவும் தெரியல</t>
  </si>
  <si>
    <t>ஏன் டா தனிதனியா போறிங்க வாங்க ஒன்னாவே போலாம்</t>
  </si>
  <si>
    <t>ஏண்டா தனி தனியா போறீங்க வாங்க ஒன்னாவே போலாம்</t>
  </si>
  <si>
    <t>ஏன் டா தனிதனியாக போடுறிங்க வாங்க ஒன்னாவே போலாம்</t>
  </si>
  <si>
    <t>இதே வந்து அரவான கலபலி கொடுக்க போம்போது கண்ண வந்து திருநங்கிய மாதிரி தான் எந்த பொண்ணும் அவர கலேனம் பண்ணிக்க மாட்டாங்கன்னு சொல்லதும்  கண்ணன் வந்துட்டு கிருஷனப் பிரமத்மன் வந்து திருநங்கிய மாதிரி வந்துதான் அவர கலேனம் பண்ணி ஒரு நாள் அவரோட இருந்துட்டு மறுந்தாள்ல கலபலி கொடுக்க மும் தாலி வருத்தாங்க</t>
  </si>
  <si>
    <t>ஏன் வந்த அறவண தல பலி கொடுக்கப் போகும் போது கண்ணன் வந்து அவங்க திருநங்கையா மாறி தான் எந்த பொண்ணும் கல்யாணம் பண்ணிக்க மாட்டாங்க என்று சொல்லி கண்ணன் வந்து கிருஷ்ண பரமாத்மாவை வந்துட்டு திருநங்கையா மாறி தான் கல்யாணம் பண்ணி ஒரு நாள் இருந்துட்டு மறுநாள் களபலி கொடுக்கணும் தாலி அழுதாங்க அதைத்தான்</t>
  </si>
  <si>
    <t>இதே வந்து அரவான் கலிபொலி கொடுக்க போம்போது கண்ண வந்து திருநங்கையா மாதிரி தான் எந்த பொண்ணும் அவர கேனம் பண்ணிக்க மாட்டாங்க சொல்லும்  கண்ணன் வந்துட்டு கிருஷன் பிரம்மன் வந்து திருநங்கையா மாதிரி வந்துதான் அவர கேனம் பண்ணி ஒரு நாள் அவரோடு இருந்துட்டு மறந்தாள் கலிபொலி கொடுக்க மும் தாலி ரத்தாங்க</t>
  </si>
  <si>
    <t>எனக்கே எங்க சார் வருவாங்க சார் இந்த அக்கவுண்ட் ஓபன் பண்ணனும் என்னென்ன இங்க சார் ஐ டி பிரிபலம் கொண்டு வரணும் சார் இந்த புக்குல என்ட்ரி பண்ணுங்க சார் எவ்ளோ பணம் இருக்குன்னு பார்த்து சொல்லுங்க சார் கொஞ்சம் சார் நகை அடுவு வைக்கணும் யாரை சார் பாக்கணும் சார் ஒரு பவ நகை இருக்கு சார் எவ்ளோ</t>
  </si>
  <si>
    <t>மணிக்கு சார் வருவாங்க சார் அக்கவுண்ட் ஓபன் பண்ணனும் என்னென்ன ஐடி ப்ரூப் எல்லா கொண்டு வரணும் சார் இந்த புக்கில் என்ட்ரி பண்ணுங்க எவ்வளவு பணம் இருக்குனு கொஞ்சம் பாத்து சொல்லுங்க சார் சார் நகை அடகு வைக்கணும் யாரை சார் பார்க்கணும் சார் ஒரு பவுன் நகை இருக்கு சார்</t>
  </si>
  <si>
    <t>எனக்கே எங்க சார் வருவாங்க சார் இந்த அக்கவுண்ட் ஓபன் பண்ணனும் என்னென்ன இங்க சார் ஐ டி பிரிபடலம் கொண்டு வரணும் சார் இந்த புக்குல என்ட்ரி பண்ணுங்க சார் எவ்ளோ பணம் இருக்குன்னு பார்த்து சொல்லுங்க சார் கொஞ்சம் சார் நகை அடுவது வைக்கணும் யாரை சார் பாக்கணும் சார் ஒரு பவ நகை இருக்கு சார் எவ்ளோ</t>
  </si>
  <si>
    <t>புக்கு வாங்கணும் நம்பர் பிலேட் வாங்கணும் ரோட் டக்ஸ் எல்லாமே வண்டிக்கு கிடைச்சுரும் வண்டியில கண்டிஷன் எப்படி இருக்கும் எது சர்வீஸ் பாக்கணும் வைக்கணும்னா நம்ம கிடைக்கே வரலாமா இல்ல வெளிய போய் பாத்துக்கலாமா தம்பி புதுசா வந்து எலெரிக்கல் வண்டி வந்திருக்காய் அந்த வண்டி வாங்குனா நல்லா இருக்குமா இல்ல பெட்ரோல்</t>
  </si>
  <si>
    <t>புக் வாங்கணும் நம்பர் பிளாட் வாங்கணும் ரோடு டேக்ஸ்சு எல்லாமே வண்டிக்கு கேடைச்சிடும வண்டி ஓட கண்டிஷன் எப்படி இருக்கும் எதுவும் சர்வீஸ் பண வெக்கணும்னா நம்ப கடைக்கே வரலாமா இல்ல வெளிய போய் பாத்துக்கலாம தம்பி புதுசா எலக்ட்ரிகல் வண்டி வந்து இருக்க ஐயா அந்த வண்டி வாங்குன நல்ல இருக்குமா இல்ல பெட்ரோல்</t>
  </si>
  <si>
    <t>புக்கு வாங்கணும் நம்பர் பிலேட் வாங்கணும் ரோட் டக்ஸ் எல்லாமே வண்டிக்கு கைச்சுருள் வண்டியில கண்டிஷன் எப்படி இருக்கும் எது சர்வீஸ் பாக்கணும் வைக்கணும்னா நம்ம கிடைக்கவே வரலாமா இல்ல வெளிய போய் பாத்துக்கலாமா தம்பி புதுசா வந்து எலெக்ட்ரிக்கல் வண்டி வந்திருக்கிறாய் அந்த வண்டி வாங்குனா நல்லா இருக்குமா இல்ல பெட்ரோல்</t>
  </si>
  <si>
    <t>என்னோட்டு விளைவி கொடுத்த மருந்த சீட்டு வந்து என்னோட்டு எங்க தவர விட்டேன் அதனோட்டு இப்ப என்னோட்டு காய்ச்சல் அடிக்குதா இல்ல காய்ச்சல் மருந்து தருவீங்களா மாட்டீங்களா இந்த மாதிரி தூக்கு வரம் மாதிரி இருந்த கொடுங்க அதனோட்டு பின்விளைவிங்கல்ல வருமா அப்போ வந்து</t>
  </si>
  <si>
    <t>எழுதி கொடுத்த மருந்து சீட்டை எங்கேயோ தவறிவிட்ட அதனால எனக்கு காய்ச்சல் அடிக்குது இப்போ காய்ச்சலுக்கு மருந்து தருவீங்களா மாட்டிங்களா இந்த மாதிரி தூக்கம் வர மாதிரி இருந்தா குடுங்க அதனால பின்விளைவுகள் ஏதாவது வருமா</t>
  </si>
  <si>
    <t>என்னோடு விளைவி கொடுத்த மருந்த சீட்டு வந்து என்னோடு எங்க தவர விட்டேன் அதனோடு இப்ப என்னோடு காய்ச்சல் அடிக்குதடா இல்ல காய்ச்சல் மருந்து தருவீங்களா மாட்டீங்களா இந்த மாதிரி தூக்கு வரம் மாதிரி இருந்த கொடுங்க அதனோடு பின்விளைவில் வருமா அப்போ வந்து</t>
  </si>
  <si>
    <t>எல்லாம் எடுச்சு கடையிலில்ல இன்னொரு பாஸ்பேர் டாம்பல் கொண்டு இருக்கேன் பாஸ்பேர் அப்பீஸ் எனக்கு போசனுனாங்க அங்க போய் கேட்டதற்கு நீங்க வந்து ட்ரான்ஜ் இருந்து எதுக்காக செட்ரிகேட் கொண்டு வாங்கனு சொல்றாங்க அது நான் எந்த டோக்டர் கிட்ட சர்ஜரி பண்ணனும் அது டோக்டர் கிட்ட போய் சர்ஜரி பண்ணிட்டு ட்ரான்ஜ் இருந்தான்னு சொல்லிட்டு செட்ரிக்கீட் கேக்குறாங்க</t>
  </si>
  <si>
    <t>எல்லாம் இது ஆயிடுச்சு கடைசியில பாஸ்போர்ட் ஆபிசுக்கு என்ன போக சொன்னாங்க அங்க போய் கேட்டதுக்கு நீங்க ட்ரான்ஸ் ஜெண்டர் அப்படி என்றதற்கு சர்டிபிகேட் கொண்டு வாங்க அப்படின்னு சொல்றாங்க அதாவது நீங்க எந்த டாக்டர்கிட்ட சர்ஜரி பண்ணிங்க டிரன்ஸ்கெண்டர் தான் அப்படின்னு சர்ஜரி பண்ணதுக்கு சர்டிபிகேட் கேக்குறாங்க ரெண்டாவது</t>
  </si>
  <si>
    <t>எல்லாம் எழுச்சு கடையில்லா இன்னொரு பாஸ்பர் படாம்பல் கொண்டு இருக்கேன் பாஸ்பர் அப்பீஸ் எனக்கு போசனுனாங்க அங்க போய் கேட்டதற்கு நீங்க வந்து ட்ரான்ஸ் இருந்து துக்காக செட்ரிட் கொண்டு வாங்கனு சொல்றாங்க அது நான் எந்த டோக்கர் கிட்ட சர்ஜரி பண்ணனும் அது டோக்கர் கிட்ட போய் சர்ஜரி பண்ணிட்டு ட்ரான்ஸ் இருந்த்னு சொல்லிட்டு செட்ரிட் கேக்குறாங்க</t>
  </si>
  <si>
    <t>போட்ட கொஞ்சம் பயமா இருக்கேப்பா எல்லாரு ஒன்னு ஒன்னு சொல்றாங்க இதை போட்டுக்கிட்டால் நம்ம் கை கால் விலை இதுதான் இருக்கும்னு போறாங்க காய்ச்சல் அடிக்க முடியுமா பயத்தை கட்டுறாங்க போடலாமா போடக்கூடாதா பா சொல்லுப்பா எங்க பா போடுறது கேம்ல போடுறதா இல்ல இதுக்கு பணம் கணக் கட்டணுமா இல்ல ஆன்லைன்ல எதுவும் பண்ணனுமா பா கொஞ்சம் பாத்து சொல்லுயா</t>
  </si>
  <si>
    <t>போட்டா கொஞ்சம் பயமா இருக்ககேப்பா  எல்லாரும் ஒவ்வொன்னு ஒவ்வொன்னு சொல்றாங்க  என்னமோ இத போட்டுகிட்டா கை கால் லா இதாகிரும்றாங்க காச்ச அடிக்கும்றாங்க எல்லாம் பயத்தை காட்டுறாங்க இத போடலாமா போடக்கூடாதா பா சொல்லுப்பா இது எங்க பா போய் போடுறது இதுக்கு ஏதும் பணம் கிணம் கட்டணுமா இல்ல ஆன்லைன்ல எதுவும் இது பண்ணனுமா பா  கொஞ்சம் பார்த்து சொல்லுயா</t>
  </si>
  <si>
    <t>போட்ட கொஞ்சம் பயமா இருக்ககேப்பா எல்லாரு ஒன்னு ஒன்னு சொல்றாங்க இதை போட்டுகிட்டா நம்மள் கை கால் விலை இதுதான் இருக்கும்னு போறாங்க காய்ச்சல் அடிக்க முடியுமா பயத்தை காட்டுறாங்க போடலாமா போடக்கூடாதா பா சொல்லுப்பா எங்க பா போடுறது கேம்ல போடுவதா இல்ல இதுக்கு பணம் கணக் கட்டணுமா இல்ல ஆன்லைன்ல எதுவும் பண்ணனுமா பா கொஞ்சம் பாத்து சொல்லுயா</t>
  </si>
  <si>
    <t>எல்லாம் பாக்குறதா இல்ல வந்து இன்னை எல்லா அதெல்லாம் வேணாம் நீங்க நேரில வந்து எடுக்கலாம்னு சொல்றீங்களா ஒரு தரு செக்கு  பிளான் செக் கொடுத்து இருக்காங்க ஆனா வந்து டேட் தள்ளு கொடுத்து இருக்காங்க கிராஸ் பண்ணி செக் கொடுத்து இருக்காங்க எத்தனாவது இத எடுக்க முடியும் எப்ப நான் பா எப்படி இது அக்கௌன்ட்ல பணம் போய் செய்ரும் இந்த செக்கு யார்ட்ட கொண்டு போய் கொடுக்கணும்</t>
  </si>
  <si>
    <t>பண்ணி பார்க்கணுமா இல்ல அதெல்லாம் வேணாம் னு சொல்லி நேரிலேயே வந்து எடுத்துக்கலாம்னு சொல்லுவீங்களா இங்க ஒருத்தர் இருக்காங்க ஆனா வந்து டேட் தள்ளி கொடுத்திருக்காங்க கிராஸ் பண்ணி செக்கர் கொடுத்திருக்காங்க இதை எப்போ எடுக்க முடியும் இதை எப்படி அக்கவுண்ட்ல பணம் போய் சேரும் யார் கொண்டு போய் கொடுக்கணும்</t>
  </si>
  <si>
    <t>எல்லாம் பாக்குறா இல்ல வந்து இன்னை எல்லா அதெல்லாம் வேணாம் நீங்க நேரில் வந்து எடுக்கலாம்னு சொல்றீங்களா ஒரு தரு செக்கு  பிளான் செக் கொடுத்து இருக்காங்க ஆனா வந்து டேட் தள்ளு கொடுத்து இருக்காங்க கிராஸ் பண்ணி செக் கொடுத்து இருக்காங்க எத்தனாவது இத எடுக்க முடியும் எப்ப நான் பா எப்படி இது அக்கௌன்ட்ல பணம் போய் செய்வோரும் இந்த செக்கு யார்ட்ட கொண்டு போய் கொடுக்கணும்</t>
  </si>
  <si>
    <t>வாங்க்கணுமா எங்க எந்தெந்து இடத்தை போய் சுத்திப் பாக்கலாம் எது எது நல்லா இருக்கும் இங்க இருக்க கடைங்கள்லாம் கொஞ்சம் கூறிப்பாக் காமிக்க முடியுமா வருங்கப்பா  எண்ணெய்ப்பா இருக்கு சாப்புடறதுக்கு பூரி இட்லி போசை போசை எவ்வளப்பா பூரி பொங்கல் இருக்காப்பா பொங்கல் எவ்வளவு வரும் வெஜ் இங்க இருக்கு நான் வெஜ் இருக்கா</t>
  </si>
  <si>
    <t>போய் வாங்கணுமா எந்த இடத்தை சுத்தி பார்க்கலாம் இங்க இருக்கிற கடையில கொஞ்சம் கூப்பிட்டு காமிக்க முடியுமா என்னப்பா இருக்கிறது சாப்பிடறதுக்கு பூரி இட்லி தோசை தோசை எவ்வளவு பூரி பொங்கல் இருக்காப்பா பொங்கல் எவ்வளவு வரும் இருக்கு வெச்சு இருக்கா இல்ல நான் வெறும் இருக்காப்பா நான்வெஜ்</t>
  </si>
  <si>
    <t>வாங்கிக்கணுமா எங்க எந்தெந்த இடத்தை போய் சுத்திப் பாக்கலாம் எது எது நல்லா இருக்கும் இங்க இருக்க இடங்கள்லாம் கொஞ்சம் கூறிப்பாக காமிக்க முடியுமா ரங்கப்பா  எண்ணெய்ப் இருக்கு சாப்புடுறதுக்கு பூரி இட்லி போனசை போனசை எவ்வளப்பா பூரி பொங்கல் இருக்காப்பா பொங்கல் எவ்வளவு வரும் வெஜ் இங்க இருக்கு நான் வெஜ் இருக்கா</t>
  </si>
  <si>
    <t>உங்களடம் மென்சாரத்துல் லியங்கும் வண்டி உள்ள வா   இந்த வண்டிக்கும் மற்ற வாகனத்திலுக்கும் உள்ள பெறுபாடு என்ன  ஒரு கிலோ மென்ட்ருக்கு ஆகும் செலவை கம்பாட் பண்ணி சொல்ல முடியுமா  எலெக்டரி பைக்குட்ட பேட்ரி ஆயில் காலம் என்ன</t>
  </si>
  <si>
    <t>உங்களிடம் மின்சாரத்தில் இயங்கும் வண்டி உள்ளதா இந்த வண்டிக்கும் மற்ற வாகனத்திற்கும் உள்ள வேறுபாடு என்ன ஒரு கிலோ மீட்டருக்கு பெட்ரோல் செலவு கம்பேர் பண்ணி சொல்ல முடியுமா எலக்ட்ரிக் பைக் பேட்டரி ஆயுள் காலம் என்ன</t>
  </si>
  <si>
    <t>உங்களிடம் மின்சாரத்தில் லிங்கும் வண்டி உள்ள வா   இந்த வண்டிக்கும் மற்ற வானகத்திலிருக்கும் உள்ள வெறுபாடு என்ன  ஒரு கிலோ சென்ட்ரலுக்கு ஆகும் செலவை கம்பாட் பண்ணி சொல்ல முடியுமா  எலெக்டர் பூனைக்குட்டி பேட்ரி ஆயில் காலம் என்ன</t>
  </si>
  <si>
    <t>மதுரைக்கு என்ன சப்ஷலிஸ்ட் காப்புரா தான காப்புரா கணக்கு தான</t>
  </si>
  <si>
    <t>மதுரைக்கு என்ன ஸ்பெசலிஸ்ட்டு காப்புரா தானேன்  காப்புரா கணக்கு தானேன்</t>
  </si>
  <si>
    <t>மதுரைக்கு என்ன சோஷலிஸ்ட் காப்புரா தான காப்புரா கணக்கு தான</t>
  </si>
  <si>
    <t>எனக்கு எழுதப் படிக்க தெரியாது கொஞ்சம் போடுங்க ஒரு நாளைக்கு எவ்ளோ அமௌன்ட் போடலாம் எவ்ளோ எடுக்கலாம்னு கொஞ்சம் சொல்லுங்க சார் என்னோட ஏடிஎம் கார்டு தொலைஞ்சு போச்சு சார் அதுல பணம் இருக்கு எனக்கு அத எடுக்கணும் இல்ல எந்த இடத்துல மிஸ் பண்ணனும்னு தெரியல யார் அத எடுத்துருவாங்களா வச்சுருவாங்களானு தெரியல  அதுக்கு இது பண்ண முடியுமா</t>
  </si>
  <si>
    <t>எனக்கு எழுத படிக்க தெரியாது ஒரு நாளைக்கு எவ்வளவு அமௌன்ட் போடலாம் எடுக்கலாம்னு கொஞ்சம் சொல்லுங்க சார் சார் என்னுடைய ஏடிஎம் கார்டு தொலைஞ்சு போச்சு அதுல பணம் இருக்குது அதை எடுக்கணும் அதை எந்த இடத்தில் மிஸ் பண்ணனு தெரியல  யாரும் அதை எடுத்து இருக்காங்களா வெச்சுருவாங்களானு தெரில</t>
  </si>
  <si>
    <t>எனக்கு எழுதப் படிக்க தெரியாது கொஞ்சம் போடுங்க ஒரு நாளைக்கு எவ்ளோ அமௌன்ட் போடலாம் எவ்ளோ எடுக்கலாம்னு கொஞ்சம் சொல்லுங்க சார் என்னோட ஏடிஎம் கார்டு தொலைஞ்சு போச்சு சார் அதுல பணம் இருக்கு எனக்கு அத எடுக்கணும் இல்ல எந்த இடத்துல மிஸ் பண்ணனும்னு தெரியல யார் அத எடுத்துருவாங்களா வெச்சுருவாங்களானு தெரியல  அதுக்கு இது பண்ண முடியுமா</t>
  </si>
  <si>
    <t>இல்ல டோக்கன்டர் வாங்கலாம்னு தெரியல ஒரே இதான் இருக்கு எங்க அன்னதானம் போடுறாங்க பணம் கட்டணுமா இல்ல என்னிக்கு எங்கள பேருலாம்னு நீங்க போடுவீங்க என்ன சாப்பாடு போடுவீங்க ஹோட்டல் கில்ல போய் இருக்கோம் போயிட்டு</t>
  </si>
  <si>
    <t>டோக்கன் தருவாங்களா தெரியல ஒரே இதா இருக்கு எங்க அன்னதானம் போடுறாங்க அங்க பணம் கட்டணுமா இல்ல இன்னைக்கு எங்க பேரு வருதோ அன்னைக்கு தான் அன்னதானம் போடுவீங்க என்ன சாப்பாடு போடுவீங்க ஹோட்டல் குள்ள போயிட்டோம்</t>
  </si>
  <si>
    <t>இல்ல டோக்கர் வாங்கலாம் தெரியல ஒரே இதான் இருக்கு எங்க அன்னதானம் போடுறாங்க பணம் கட்டணுமா இல்ல என்னிக்கு எங்கள பேருலாம்னு நீங்க போடுவீங்க என்ன சாப்பாடு போடுவீங்க ஹோட்டல் கில்ல போய் இருக்கோம் போயிட்டு</t>
  </si>
  <si>
    <t>நல்ல நகன்னா எவ்வளவு ஆகும் இந்த பாதி நக எத்தன நாள் ஏத்து போனும் அப்டி டைம் ஆயிடுச்சுன்னா அந்த நகை ஏலத்துக்கு போயிருமா இல்ல அதுக்கு எனக்கு டிருப்புறதுக்கு டைம் எதுவும் எக்ஸ்ட்ரா கொடுப்பீங்களா இந்த பாதி நான் ஊட்டிக்கு போனும் ஊட்டி பஸ் எப்ப வரும் எனக்கு தெர்ல இங்கே இருந்து டிக்கெட் எவ்வளவு தெர்ல எவ்வளவு</t>
  </si>
  <si>
    <t>நகை எத்தனை நல்ல திருப்பமும் அப்படி டைம் ஆயிடுச்சு நான் நகை ஏலத்துக்கு போயிடுமா அத திருப்பி ரத்துக்கு எக்ஸ்ட்ரா ஏதாவது கொடுப்பீங்களா இந்த மாதிரி நான் ஊட்டிக்கு போகணும் டிக்கெட் எவ்ளோ</t>
  </si>
  <si>
    <t>நல்ல நன்னா எவ்வளவு ஆகும் இந்த பாதி நக எத்தன நாள் ஏத்து போனும் அப்டி டைம் ஆயிருச்சுன்னா அந்த நகை ஏலத்துக்கு போயிருமா இல்ல அதுக்கு எனக்கு திருப்புதலுக்கு டைம் எதுவும் எக்ஸ்ட்ரா கொடுப்பீங்களா இந்த பாதி நான் ஊட்டிக்கு போனும் ஊட்டி பஸ் எப்ப வரும் எனக்கு தெர்ல இங்கே இருந்து டிக்கெட் எவ்வளவு தெர்ல எவ்வளவு</t>
  </si>
  <si>
    <t>சார்ஜர் எவ்வளவு போக்கர் ஏதாவது பாத்தியா போக்கர் சார்ஜர் எவ்வளவு ஒரு மணிக்கு ஒரு நடப்பு பிராப்பர் டியாய் லாம் கரெக்டா இருக்குதா பாத்தியா எல்லாம் வெரிபேயி பண்ணியா எந்த வெப்ரைல போய் வெரிபேயி பண்ணு அந்த வெப்ரைல் செர்ப் பண்ணியா அடுத்த வரை எங்க வீட்டுக்கு வரையா பேம்லி எல்லாத்திரியும் கூட்டிட்டு வரையா இனி வந்ததுக்கு</t>
  </si>
  <si>
    <t>புரோக்கரை பார்த்தியா புரோக்கர் சார்ஜ் எவ்வளவு உன்னோட ப்ரொபேர்ட்டி ஓட நம்பர் எல்லாம் கரெக்ட் ஆஹ் இருக்க பத்திய வெரிபை பணிய எந்த வெப்சைட் ல வெரிபை பண வெப்சைட் அந்த வெப்சைட் செக் பணிய அடுத்த வாரம் எங்க வீட்டுக்கு வரியா பேமிலி எல்லாம் கூப்பிட்டு வரியா</t>
  </si>
  <si>
    <t>சார்ஜர் எவ்வளவு போக்கர் ஏதாவது பாத்தியா போக்கர் சார்ஜர் எவ்வளவு ஒரு மணிக்கு ஒரு நடப்பு பிராப்பர்டி டியாய் லாம் கரெக்டா இருக்குதா பாத்தியா எல்லாம் வெரிபேயி பண்ணியா எந்த வெபரை போய் வெரிபேயி பண்ணு அந்த வெபரை் செர்ப் பண்ணியா அடுத்த வரை எங்க வீட்டுக்கு வரையா பேமலி எல்லாத்தையும் கூட்டிட்டு வரையா இனி வந்ததுக்கு</t>
  </si>
  <si>
    <t>ஏய் கஸ்ட்ஸா கஸ்ட்னு பண்ணாதிங்க டா</t>
  </si>
  <si>
    <t>ஏய் கஸ்ஸா கஸ்ட் பண்ணாதீங்க டா</t>
  </si>
  <si>
    <t>இவ்ளோ இருக்குன்னு பணம் பாத்து சொல்லுங்க  என் பாஸ்புக்கு வரணும் தெலச்சப்பட்டு வேற பாஸ்புக்கு எதுவும் போட்டு தருவீங்களா இல்ல அக்கௌன்ட்ல எடுத்துக்ருவீங்களா இல்ல முன் போனா கைல இருந்து காசு தரணுமா எப்ப பா அந்த நகை அடகு வைக்கு வந்து இருக்கேன் அவர் எங்க போ போய் இருக்காரு எப்ப பா வருவாரு இப்ப பா ஒரு அஞ்சு போனு</t>
  </si>
  <si>
    <t>என்ட்ரி பண்ணிகுடுங்க  எவ்ளோ இருக்குனு பணம் பாத்து சொல்லுங்க பாஸ்புக்க வேற நான் தொலைச்சுப்புட்டேன்  வேற பாஸ்புக் ஏதும் போட்டு தருவீங்களாஇல்ல அக்கௌன்ட்ல இருந்து எடுத்துக்குருவீங்களா நான் முன்பணம் கைல இருந்து எதுவும் காசு தரணுமா எப்பா நான் இந்த நகையை அடகு வைக்க வந்துருக்கேன்  அவர் எங்கப்பா போயிருக்காரு எப்போ பா வருவாரு இப்ப நான் ஒரு அஞ்சு பவுன்</t>
  </si>
  <si>
    <t>இவ்ளோ இருக்குன்னு பணம் பாத்து சொல்லுங்க  என் பாஸ்புக்குலல வரணும் மெச்சப்பட்டது வேற பாஸ்புக்குலல எதுவும் போட்டு தருவீங்களா இல்ல அக்கௌன்ட்ல எடுத்துக்குருவீங்களா இல்ல முன் போனா கைல இருந்து காசு தரணுமா எப்ப பா அந்த நகை அடகு வைக்கு வந்து இருக்கேன் அவர் எங்க போ போய் இருக்காரு எப்ப பா வருவாரு இப்ப பா ஒரு அஞ்சு போனு</t>
  </si>
  <si>
    <t>என்னோடைய பெயர் கமலக்கணன் என்னோடைய வயது 53 நான் இந்த ஆய்வுக்கு சம்மதிக்கிறேன் நான் ஒரு இருசக்கர வாங்க போகிறேன் நீயும் வரியா உங்களிடம் எத்தனை விஷயான இருசக்கர வாங்கங்கள் இருக்கிறது</t>
  </si>
  <si>
    <t>பெயர் கமல கண்ணன் வயது 53 நான் இந்த ஆய்வுக்கு சம்மதிக்கிறேன் நான் ஒரு இருசக்கர வாகனம் வாங்கப் போகிறேன் நீயும் வரியா உங்களிடம் எத்தனை வகை இருசக்கர வாகனங்கள் உள்ளது</t>
  </si>
  <si>
    <t>என்னோடைய பெயர் கமலக்கண் என்னோடைய வயது 53 நான் இந்த ஆய்வுக்கு சம்மதிக்கிறேன் நான் ஒரு இருசக்கர வாங்க போகிறேன் நீயும் வரியா உங்களிடம் எத்தனை விஷயா இருசக்கர வாரங்கங்கள் இருக்கிறது</t>
  </si>
  <si>
    <t>ஏல்லாம் இருக்காப்பா சுடுதண்ணி வசதி எல்லாம் இருக்கா இப்ப நாங்க ஊருக்கு புதுசிப்பா நாங்க கோயிலுக்கு வந்து சுத்திப் பார்க்க வந்திருக்கும் உங்க கிட்ட சுத்தி காட்டுலக்க ஆள் இருக்காங்களே இல்ல நாங்க வெளியில தான் பாத்துக்குறனுமா எங்கிட்ட வண்டி இருக்கு நீங்க யாரோ கூட வந்து சுத்தி காட்டுவீங்களேப்பா அதுக்கு எவ்ளோ சார்ஜ் ஆகும் சாப்பாதில நாங்க போன் பண்ண நீங்களே கொண்டு விடுவீங்களே இல்ல நாங்க வெளியில தான் பாத்துக்குறனும்மாப்பா</t>
  </si>
  <si>
    <t>இருக்கா பா சுடுதண்ணி வசதியெல்லாம் இருக்கா இப்ப நாங்க ஊருக்கு புதுசு பா நாங்க கோவில் குளமெல்லாம் சுத்தி பார்க்க வந்திருக்கோம்  உங்ககிட்ட சுத்தி காட்டுவதற்கு ஆள் இருக்கா இல்ல நாங்க வெளியேதான் பாத்துக்கணுமா எங்ககிட்ட வண்டி இருக்கு நீங்க யாராவது கூட வந்து சுத்தி காட்டுவீங்களா அதற்கு எவ்வளவு பா சார்ஜ் ஆகும் சாப்பாடு எல்லாம் போன் பண்ணா நீங்களே கொண்டு வருவீங்களா இல்ல வெளிய நாங்க தான் பாத்துக்கணுமா பா எப்பா</t>
  </si>
  <si>
    <t>ல்லாம் இருக்காப்பா சுடுதண்ணி வசதி எல்லாம் இருக்கா இப்ப நாங்க ஊருக்கு பதிப்பா நாங்க கோயிலுக்கு வந்து சுத்திப் பார்க்க வந்திருக்கும் உங்க கிட்ட சுத்தி காட்டுக்கு ஆள் இருக்காங்களே இல்ல நாங்க வெளியில தான் பாத்துக்கணுமா எங்கிட்ட வண்டி இருக்கு நீங்க யாரோ கூட வந்து சுத்தி காட்டுவீங்களா அதுக்கு எவ்ளோ சார்ஜ் ஆகும் சப்பாதி நாங்க போன் பண்ண நீங்களே கொண்டு விடுவீங்களா இல்ல நாங்க வெளியில தான் பாத்துக்குறனும்மாப்பா</t>
  </si>
  <si>
    <t>ரெம்ப நல்லா தங்கிக்க முடியல தடவுள்ளியா நல்லா ஸ்கேன் எடுக்கணும் டாக்டர் எப்ப இருப்பாங்க நா எப்ப வந்து பார்க்க சார் இந்த மாதிரி ரிபோட் எடுத்துட்டு வந்தேன் சார் நீங்க இத கொஞ்சம் எனக்கு செக் பன்னி சொல்றிங்களா சார் ஏற்கனே நான் அடிக்கடி ஆஸ்பத்திரியில போனப்பெளாம் எனக்கு நல்லா நிறைம் தடுச்சி இருக்கு அதுக்கு இதுன்னு சொல்லி பயமுடித்த</t>
  </si>
  <si>
    <t>ரொம்ப என்னால தாங்கிக்க முடியல தலைவலியை எடுக்கணும் டாக்டர் எப்போ இருப்பாங்க நான் எப்போ வந்து பார்க்கணும் இந்த மாதிரி ரிப்போர்ட் நான் எடுத்துட்டு வந்துட்டேன் சார் கொஞ்சம் எனக்கு செக் பண்ணி சொல்றீங்களா சார் எனக்கு நரம்பு தளர்ச்சி இருக்கு அது இதுன்னு சொல்லி பயமுறுத்துகிறார்கள்</t>
  </si>
  <si>
    <t>ரெம்ப நல்லா தாங்கிக்க முடியல துள்ளிய நல்லா ஸ்கேன் எடுக்கணும் டாக்டர் எப்ப இருப்பாங்க நா எப்ப வந்து பார்க்க சார் இந்த மாதிரி ரிபோர்ட் எடுத்துட்டு வந்தேன் சார் நீங்க இத கொஞ்சம் எனக்கு செக் பன்னி சொல்றீங்களா சார் ஏற்கனே நான் அடிக்கடி ஆஸ்பத்திரியில போனப்பெளாம் எனக்கு நல்லா நிறைம துச்சி இருக்கு அதுக்கு இதுன்னு சொல்லி முடித்த</t>
  </si>
  <si>
    <t>இந்த வண்டிக்கு சிறப்பு சலைகள் என என இலவச இன்னைப்புகள் ஏது இன்னும் உண்டா இந்த வாகனங்களுல எந்த வாகனத்து நீங்க சிபாரிஸ் செய்வீங்கள் அப்படி சிபாரிஸ் செய்தால் அந்த வண்டியும் சிறப்பு அம்சத்தில் பத்தி தங்கலால் கோரம் ஏலுமா</t>
  </si>
  <si>
    <t>சிறப்பு செலவுகள் என்னென்ன இலவச இணைப்புகள் ஏதேனும் உண்டா இந்த வாகனத்தில் எந்த வாகனம் நீங்கள் சிபாரிசு செய்வீர்கள் அப்படி சிபாரிசு செய்தால் அந்த வண்டி சிறப்பு அம்சங்களை பற்றி தங்களால் கூற இயலுமா</t>
  </si>
  <si>
    <t>இந்த வண்டிக்கு சிறப்பு சோலைகள் என என இலவச இனைப்புகள் ஏது இன்னும் உண்டா இந்த வாகனங்களுள் எந்த வானத்து நீங்க சிபரிஸ் செய்வீர்கள் அப்படி சிபரிஸ் செய்தால் அந்த வண்டியும் சிறப்பு அம்சத்தில் பத்தி தங்கால் கோரம் லுமா</t>
  </si>
  <si>
    <t>மதுரைக்கார எங்க பொம்பள பில்லைங்க விட்டே குடுக்க மாட்டாங்க</t>
  </si>
  <si>
    <t>மதுரகாரைங்க பொம்பள பிள்ளைங்கள விட்டே குடுக்க மாட்டாய்ங்க</t>
  </si>
  <si>
    <t>மதுரைக்கார எங்க பொம்பள பில்லங்கா விட்டே குடுக்க மாட்டாங்க</t>
  </si>
  <si>
    <t>நம்ம ஊரு திருவிகா நம்ம போவாமல நம்ம போனா தான் நல்லா இருக்கும்</t>
  </si>
  <si>
    <t>நம்ம ஊரு திருவிழா நம்ம போவாமலா நம்ம போனா தான நல்லா இருக்கும்</t>
  </si>
  <si>
    <t>நம்ம ஊரு திருவிக நம்ம போவாமலா நம்ம போனா தான் நல்லா இருக்கும்</t>
  </si>
  <si>
    <t>எங்க வந்தியா கோயிலுக்கு சாமிய பாத்தியா</t>
  </si>
  <si>
    <t>எங்க வந்திய  கோயிலுக்கு சாமிய பாத்தியா</t>
  </si>
  <si>
    <t>எங்க விந்தியா கோயிலுக்கு சாமிய பாத்தியா</t>
  </si>
  <si>
    <t>இரும்போல்லைட்டா இருக்குற அதுனால வந்துட்டு எனக்கு ஏதும் கொவிட் மாயின்ட் இன்னி இருக்குமான்னு சொல்லிட்டேன் டுவார்ட்லதா உங்க கிட்ட வந்துருக்கேன் என்ன எதுன்னு செக் பா நீ சொல்லுங்க சார் வணக்கம் பா எனக்கு உடம்பு சரிலைன்ல வந்துருக்கேன் டுாக்டர் எப்ப வருவாரு எப்ப பாத்துலாம் வருவாரு வைர்வலி வைப்பா ரொம்ப வைர்வலிக்கிது</t>
  </si>
  <si>
    <t>அதனால எனக்கு covid19 இருக்குமான்னு டவுட் லதா சார் உங்க கிட்ட வந்து இருக்கேன் கொஞ்சம் செக் பண்ணி சொல்லுங்க சார் வணக்கம் பா எனக்கு வந்து உடம்பு சரியில்லன்னு வந்து இருக்கேன் டாக்டர் எப்போ வருவாரு எப்போ பார்க்கலாம் அவர வயிறு வலி ரொம்ப வயிறு வலிக்குது</t>
  </si>
  <si>
    <t>இரும்பல்லா இருக்குற அதுனால வந்துட்டு எனக்கு ஏதும் கவிட் ம்யின்ட் இன்னி இருக்குமான்னு சொல்லிட்டேன் டுவார்ட் உங்க கிட்ட வந்துருக்கேன் என்ன துன்னு செக் பா நீ சொல்லுங்க சார் வணக்கம் பா எனக்கு உடம்பு ரிலைன் வந்துருக்கேன் டாக்டர் எப்ப வருவாரு எப்ப பாத்துகிலாம் வருவாரு வைரவி வைப்பா ரொம்ப வைரவிக்கிது</t>
  </si>
  <si>
    <t>மதுரைக்கு என்ன செப்சலிஸ்ட் காப்பிட்ரா தானே காப்பிட்ரா கணக்கு தானே</t>
  </si>
  <si>
    <t>மதுரைக்கு என்ன செல்லிஸ்ட் காப்பிட் தானே காப்பிட் கணக்கு தானே</t>
  </si>
  <si>
    <t>பேஸ்டு சோப்பு பிரஷ் எல்லாம் எடுத்துட்டீங்களா வழியில எந்த கல்லில சாப்பிடலாம் எந்த</t>
  </si>
  <si>
    <t>பேசியாச்சா வேற யாரும் கூட வாரங்கல மெடிசின் இன்னும் எடுத்திட்டிங்களா பேஸ்ட் சோப்பு ப்ருஷ் இத்தலம் எடுத்துட்டிங்களா வழில எந்த கடைல சாப்பிடலாம் ஏன்</t>
  </si>
  <si>
    <t>பேஸ்டு சோப்பு பிரஷ் எல்லாம் எடுத்துட்டிங்களா வழியில எந்த கல்லில் சாப்பிடலாம் எந்த</t>
  </si>
  <si>
    <t>அல்லாத்துலயே மாத்திவும் சலைச்சு எல்லாம் ஆனுக்கு சலைச்சு எல்லாம் கிடையாது எல்லாத்துலய்மே நாங்க வந்து முன்னீலையிலதான் இருக்கோம் அது அது நீங்க இன்னும் புரிஞ்சு கொண்டு கேட்பாங்களே இருக்கேன்னா பாக்குறீங்க இது எத்தனை காசு வந்து கொடுக்கிறீங்க எனக்கு தெரியல இந்த சம்மதம் எத்தனை கேள்வு கேட்கணும்னு நினைக்கிறேன் வணக்கு சார் எனக்கு ஒன்னு அக்கௌன்ட் வேண்டும் பண்ணனும் பண்ணனும் அக்கௌன்ட்ல ஒன்னு மாதிரி புரியவேணும்</t>
  </si>
  <si>
    <t>சளைத்தவர்கள் இல்லை ஆணுக்கும் நாங்கள் சளைத்தவர்கள் இல்லை எல்லாத்துலயும் ஏ வந்து நாங்க முன்னிலையில் தான் இருக்கும் அத வந்து நீங்க புரிஞ்சுக்காம எங்கள கேலியாகவும் கிண்டலாகவும் பார்க்கிறீர்கள் என தெரியல இந்த சமுதாயத்தை அதைதான் நான் கேள்வியா கேட்கணும்னு நினைச்சேன் வணக்கம் சார் எனக்கு வந்த அக்கவுண்ட் ஓபன் பண்ணனும் அக்கவுண்டு ஓபன் பண்ணனும்னா என்னென்ன ஐடி ப்ரூப் வேணும் நான் யாரைப்</t>
  </si>
  <si>
    <t>அல்லாதது மாத்திவ் லைசன்சு எல்லாம் ஆனுக்கு லைசன்சு எல்லாம் கிடையாது எல்லாத்துலயும் நாங்க வந்து முன்னிலையிலான இருக்கோம் அது அது நீங்க இன்னும் பரிஞ்சு கொண்டு கேட்பாங்க இருக்கேன் பாக்குறீங்க இது எத்தனை காசு வந்து கொடுக்கிறீங்க எனக்கு தெரியல இந்த சம்மதம் எத்தனை கொள்வு கேட்கணும்னு நினைக்கிறேன் வணக்க சார் எனக்கு ஒன்னு அக்கௌன்ட் வேண்டும் பண்ணனும் பண்ணனும் அக்கௌன்ட்ல ஒன்னு மாதிரி புரியவேண்டும்</t>
  </si>
  <si>
    <t>ஒரு பக்கத்தை மட்டும் காட்டுறாங்க மறு பக்கத்தை காட்டணும் ல அப்படியும் இருக்கு இப்படியும் இருக்குல</t>
  </si>
  <si>
    <t>ஒரு பக்கத்த மட்டும் காட்டுறாங்க மறுபக்கத்த காட்டனும்ல அப்டியும் இருக்கு இப்படியும் இருக்குல</t>
  </si>
  <si>
    <t>மதுரு நாலுமே கணக்குதான்னா காம்புரா கணக்கு வழுக்குதான்னா</t>
  </si>
  <si>
    <t>மதுரு நாளிலுமே க்குதான் காம்பரா கணக்கு வழக்குதான்</t>
  </si>
  <si>
    <t>எனக்கு வயசு முப்பத்தி அண்ண்சு குரல குடுப்பில் செய்யலும்  எனக்கு சம்மதம் எனக்கு தலை வலி இதுக்கு என்ன காரணம் எதனால் எனக்கு தலை வலிக்குது மலையில நென்றஞ்சதுனால என்னன்னு தெரியல இதுக்கு எங்க போய் ஊசி போடணும் எத்தனை வார்டுக்கு போகாம் இல்ல நார்சத்தை போடவா இல்ல டாக்டர் நீங்களே போட்டு விடுவீங்களா</t>
  </si>
  <si>
    <t>எனக்கு வயசு 35  என் குரல பதிவு செய்யுறதுக்கு எனக்கு சம்மதம் எனக்கு தல வலி  இதுக்கு என்ன காரணம்  எதுனால எனக்கு தல வலிக்குது மழைல நனஞ்சதுனாலயாஎன்னானு தெரியல  இதுக்கு எங்க போய் ஊசி போடணும்   எத்தனாவது வார்டுக்கு போக இல்ல நர்சிட்ட போடவா இல்ல டாக்டர் நீங்களே போட்டுவிடுவீங்களா</t>
  </si>
  <si>
    <t>எனக்கு வயசு முப்பத்தி அண்சு குரல கடுப்பில் செய்யும்  எனக்கு சம்மதம் எனக்கு தலை வலி இதுக்கு என்ன காரணம் எதனால் எனக்கு தலை வலிக்குது மலையில நனஞ்சதுனாலயா என்னன்னு தெரியல இதுக்கு எங்க போய் ஊசி போடணும் எத்தனை வார்டுக்கு போகாமல் இல்ல நார்சத்தைக் போடவா இல்ல டாக்டர் நீங்களே போட்டு விடுவீங்களா</t>
  </si>
  <si>
    <t>சாமி குமிட்டாச்சா எனக்கு சுடு தண்ணி டெடியா பப்பு தோங்கி முடிச்சாளா நா குளிச்சிட்டு வர்க்குமா எல்லோரும் சேர்ந்து சாப்பிடலாமா டிப்பன் சாப்பிட்டு வெண்ணில போலாமா</t>
  </si>
  <si>
    <t>சாமி கும்பிட்டாச்சா எனக்கு சுடு தண்ணி ரெடியா பப்பு தூங்கி விழித்து விட்டாளா நான் குளிச்சிட்டு வரட்டுமா எல்லாரும் சேர்ந்து சாப்பிடலாமா</t>
  </si>
  <si>
    <t>சாமி கும்பிட்டாச்சா எனக்கு சுடு தண்ணி டெட்ஷியா பப்பு தோங்க முடிச்சான நா குளிச்சிட்டு ர்க்குமா எல்லோரும் சேர்ந்து சாப்பிடலாமா டிப்பன் சாப்பிட்டு வெண்ணிலை போலாமா</t>
  </si>
  <si>
    <t>வாகனத்தின் கொள்ள அவு என்ன ஒரு வாகனத்தின் நிருபுத்தரம் எவ்ளோவு ஒரு லிட்டருக்கு எவ்ளோவு தூரம் போகும் உங்களடம் எத்தனை வண்ணங்கள் உள்ளன மந்தல் கலை வாகனம் என்ன விலை</t>
  </si>
  <si>
    <t>வாகனத்தின் கொள்ள அவு என்ன ஒரு வாகனத்தின் நிருத்தம் எவ்ளோவு ஒரு லிட்டருக்கு எவ்ளோவு தூரம் போகும் உங்களிடம் எத்தனை வண்ணங்கள் உள்ளன மந்தல் கலை வாகனம் என்ன விலை</t>
  </si>
  <si>
    <t>சேன்ஜ் பண்ணுவீங்க பேய்ல சார்ஜர்ஸ் எவ்வளவு கத்தரிக்காய் என்ன விலை பச்ச கத்தரிக்காய் இருக்குதா வெண்ட கத்தரிக்காய் இருக்குதா வெண்டாக்காய் என்ன விலை அதிகல் காய் மொத்தமா நூறு ரூபாய்க்கு வங்கிக்கலாமா இல்ல பேமெண்ட் ஆப்சன்னு என்னலா இருக்குனு சொல்றீங்களா ஜீ பேய்ல பண்ணலாமா இல்ல போன் பண்ணலாமா அதுக்கு ஏதாவது சார்ஜர்ஸ் இருப்பீங்க</t>
  </si>
  <si>
    <t>டெய்லர் சார்ஜஸ் எல்லாம் எவ்வளவு கத்திரிக்காய் என்ன விலை பச்ச கத்திரிக்கா இருக்குதா எல்லா கத்திரிக்கா இருக்குதா வெண்டைக்காய் என்ன விலை அவியலுக்கு மொத்தமா 100 ரூபாய்க்கு வாங்கிக்கலாம் பேமெண்ட் ஆப்சன் என்னல்லாம் இருக்குதுன்னு சொல்லுறீங்களா கார்டு ஆப்ஸ் அப்ட ஏதாவது இருக்குதா எவ்வளவு சார்ஜ் இருக்கு வேற ஏதாவது பேமெண்ட் ஆப்ஷன் இருக்குதா ஜிபி பண்ணலாமா இல்லன்னா போன் பண்ணலாமா</t>
  </si>
  <si>
    <t>சேன்ஜ் பண்ணுவீங்க பேய்லிி சார்ஜர்ஸ் எவ்வளவு கத்தரிக்காய் என்ன விலை பச்ச கத்தரிக்காய் இருக்குதா வெண்ட் கத்தரிக்காய் இருக்குதா வெண்ட்ாக்காய் என்ன விலை திகல் காய் மொத்தமா நூறு ரூபாய்க்கு வாங்கிக்கலாமா இல்ல பேமெண்ட் ஆப்சன் என்னலாய இருக்குனு சொல்றீங்களா ஜீ பேய்லிி பண்ணலாமா இல்ல போன் பண்ணலாமா அதுக்கு ஏதாவது சார்ஜர்ஸ் இருப்பீங்க</t>
  </si>
  <si>
    <t>எது ஜோடிஜ்சே கேசுனுங்கிறியா ஏன் நலத்த விலை பேச்சுனியா குடுக்கல</t>
  </si>
  <si>
    <t>எது ஜோடிச்ச கேசுனுங்கிறியா ஏன் நெலத்த விலை பொச்சுனியா குடுக்கல</t>
  </si>
  <si>
    <t>என்னென்ன விதம் எவ்வளவு ரேட்ல இருக்கு கடை எந்நேரம் வரைக்குது கஸ்டமர்களுக்கு நல்ல பொடவை காமிப்பீங்களா நல்ல ரேட்ல இருக்குதா என்னென்ன மாதிரி விதம் இருக்கு கொஞ்சம் மாடல் காமிங்க  பில் எவ்வளவு வரும் எவ்வளவு கட்டணும் எங்க கட்டணும் கலர்ஸ் இன்னென்ன கிடைக்குமா ஆர்டர் பண்ணா வாங்கி தருவீங்களா மேக் கொண்டு பத்தாத கலர் எல்லாம் கேட்டா வாங்கி தருவீங்களா</t>
  </si>
  <si>
    <t>என்னென்ன விதம் எவ்வளவு ரேட்ல இருக்கு கடை எந்நேரம் வரை இருக்கு கஸ்டமருக்கு நல்ல புடவையை காமிப்பிங்களாநல்ல ரேட்டுல இருக்கா என்னென்ன மாதிரி இருக்கு கொஞ்சம் நல்ல ரேட்டுல காமிங்க  பில் எவ்ளோ வரும் எங்க கட்டனும் கலர்ஸ் என்னென்ன கிடைக்கும்  மேற்கொண்டு ஆர்டர் போட்டா வாங்கி தருவிங்களா</t>
  </si>
  <si>
    <t>என்னென்ன விதம் எவ்வளவு ரேட்ல இருக்கு கடை எந்நேரம் வதைக்குது கஸ்தர்களுக்கு நல்ல பொடுவதை காமிப்பிங்களா நல்ல ரேட்ல இருக்குதா என்னென்ன மாதிரி விதம் இருக்கு கொஞ்சம் மாடல் காமிங்க  பில் எவ்வளவு வரும் எவ்வளவு கட்டணும் எங்க கட்டணும் கலர்ஸ் ஏன்னென்ன கிடைக்குமா ஆர்டர் பண்ணா வாங்கி தருவீங்களா மேக் கொண்டு பத்தாது கலர் எல்லாம் கேட்டா வாங்கி தருவீங்களா</t>
  </si>
  <si>
    <t>காப்பிட போம்னே</t>
  </si>
  <si>
    <t>காப்புரா குடுப்பம்னேன்</t>
  </si>
  <si>
    <t>காப்பிட ம்னே</t>
  </si>
  <si>
    <t>இல்ல நாசா மாசா வாங்கிட்டீங்களா இல்ல வருஷத்துக்கு மொத்தமா வாங்கிட்டீங்களா இல்ல இடிஎடிக்கு மொது மழைப்பு எல்லாம் டிவிய ஆஃபன் நிறனுமா இல்ல ஓடிக்கிட்டே இருக்கலாமா கொஞ்சம் சொல்லுங்க நான் இதுனாலும் பாத்துனா வந்து பார்ந்து கொத்துருவீங்களா இல்ல லேட்டா ஆகுமா பேமெண்ட் நீங்க வந்து வாங்கிட்டு போவீங்களா இல்ல நாங்க வந்து உங்களுக்கு ஆஃபிஸ்ல கட்டணுமா</t>
  </si>
  <si>
    <t>மாசம் மாசம் வாங்கிட்டீங்களா இல்ல வருஷமா வாங்குறீங்களா இல்ல இடி இடிக்கும் போது மழை பெய்யும்போது டிவி ஓடலாமா இல்ல ஆஃப் பண்ணிரனுமா  கொஞ்சம் சொல்லுங்க அண்ணா எதனா சால்ட் என வந்து பார்த்து கொடுத்து விடுவீங்களா இல்ல லேட் ஆகுமா</t>
  </si>
  <si>
    <t>இல்ல நாசா மாசா வாங்கிட்டீங்களா இல்ல வருஷத்துக்கு மொத்தமா வாங்கிட்டீங்களா இல்ல எடிக்கு மொத முழைப்பு எல்லாம் டிவிய ஆபன் நிறும இல்ல ஓடிக்கொண்டே இருக்கலாமா கொஞ்சம் சொல்லுங்க நான் இதுனாலும் பாத்துதா வந்து மரபார்ந்து கொடுத்துருவீங்களா இல்ல லேட்டா ஆகுமா பேமெண்ட் நீங்க வந்து வாங்கிட்டு போவீங்களா இல்ல நாங்க வந்து உங்களுக்கு ஆஃபிஸ் கட்டணுமா</t>
  </si>
  <si>
    <t>ஏன் டா வீரபாண்டி சிறு சிரப்புமா இருக்குனு கேமிரா கொண்டு வந்த அந்த ஆளு எங்க டா</t>
  </si>
  <si>
    <t>ஏன் டா வீரபாண்டி சிறு சிறப்புமா இருக்குனு கேமிரா கொண்டு வந்த அந்த ஆளு எங்க டா</t>
  </si>
  <si>
    <t>நல்லா ஸ்னேஸ் வாங்குனேன் ஸ்னேஸ் நல்லா இருந்துதா வீட்டுக்கு வாங்கிட்டு வந்துயா  யார்ட்ட பஸ் சொல்லி வாங்கிட்டு வரசொன்னேன் எப்படி வீட்டுலாம் எப்படி பரவாயில்லையா அடுத்த எடம் வாங்க முடியுமா நீ நீ எப்போ கோருக்கு வரேன் உன் வேலைல செரியா போயிட்டு இருக்குதா ரெஜிஸ்டர் ஆபீஸ் பண்ணியா என்ன சொன்னாங்க ரெஜிஸ்டர் ஷான்ட்</t>
  </si>
  <si>
    <t>வாங்குன ஸ்னாக்ஸ் நல்ல இருந்ததா வீட்டுக்கு வாங்கிட்டு வந்திய நீ யாருகிட்ட சொல்லி வாங்கிட்டு வர சொன்ன ரேட் லாம் எப்படி வாங்கிட்டு வரமுடியுமா நீ எப்போ ஊருக்கு வர உன் வேலையாளம் சேரிய போயிடு இருக்குதா புதுசா என சொன்னாங்க</t>
  </si>
  <si>
    <t>நல்லா ஸ்னேக்ஸ் வாங்குவானேன் ஸ்னேக்ஸ் நல்லா இருந்ததா வீட்டுக்கு வாங்கிட்டு வந்தாயா  யார்ட்ட பஸ் சொல்லி வாங்கிட்டு வரச்சொன்னேன் எப்படி வீட்டும் எப்படி பரவாயில்லையே அடுத்த எடம் வாங்க முடியுமா நீ நீ எப்போ கோரலுக்கு வரேன் உன் வேலைலா செரியா போயிட்டு இருக்குதா ரெஜிஸ்டர் ஆபீஸ் பண்ணியா என்ன சொன்னாங்க ரெஜிஸ்டர் ஷான்ட்</t>
  </si>
  <si>
    <t>துக்கோறிப்பர்ம் போடுறீங்களா இல்ல சீனி போடுறீங்களா இல்ல பாமாயில் போடுறீங்களா இல்ல கோதுமை போடுறீங்களா கொஞ்சம் என்னென்ன போடுறிங்கன்னு கொஞ்சம் சொல்லுங்கனா இந்த மாசம் என் கார்டுக்கு சீக்கிரம் ஆயிடுச்சுன்னா இல்ல அடுத்த மாசம் 15 தேதிக்கு தான் போடுவீங்களா இல்ல கொஞ்சம் லேட்டா போடுவீங்களா</t>
  </si>
  <si>
    <t>துவரம் பருப்பு போடறீங்களா இல்ல சீனி போடுறீங்களா இல்ல பாமாயில் போடுறீங்களா இல்ல கோதுமை போடுறீங்களா கொஞ்சம் என்ன என்ன போடுறீங்க கொஞ்சம் சொல்லுங்க அண்ணா இந்த மாசம் என் காதுக்கு கொஞ்சம் சீக்கிரம் ஆயிடுச்சு அண்ணா இல்ல அடுத்த மாசம் இதே தேதி 15ஆம் தேதிக்கு தான் போடுவீங்களா இல்ல கொஞ்சம் லேட்டா போடுவீங்களா</t>
  </si>
  <si>
    <t>துக்கோறிப்பர்ம் போடுறீங்களா இல்ல சீனி போடுறீங்களா இல்ல பாமாயில் போடுறீங்களா இல்ல கோதுமை போடுறீங்களா கொஞ்சம் என்னென்ன போடுறாங்கன்னு கொஞ்சம் சொல்லுங்க இந்த மாசம் என் கார்டுக்கு சீக்கிரம் ஆயிருச்சுன்னா இல்ல அடுத்த மாசம் 15 தேதிக்கு தான் போடுவீங்களா இல்ல கொஞ்சம் லேட்டா போடுவீங்களா</t>
  </si>
  <si>
    <t>அவங்களுக்கு நம்முலும் காப்புரா கொடுத்துட்டு போகனும் அதுதான் காப்புரா</t>
  </si>
  <si>
    <t>அவங்களுக்கு ஈக்குவலா நம்மளும் காப்புரா குடுத்துட்டு போகணும் அதான் காப்புரா</t>
  </si>
  <si>
    <t>அவங்களுக்கு நம்மிலும் காப்புரா கொடுத்துட்டு போகனும் அதுதான் காப்புரா</t>
  </si>
  <si>
    <t>அன்னு என்னு வாங்க அன்னை பாத்துக்கலாம்</t>
  </si>
  <si>
    <t>இந்த பத்திரம் போட இல்ல பத்திரம் வந்து யாரோ ஒருத்து விக்குறது வாங்குறது போதுதான்னு சொல்றாங்க இது டிரைக்ட்டாவே எப்படி பத்திரம் போட முடியும் எங்க பேருலயே டிரைக்ட்ட பத்திர் ஆபீஸ்ல இத கொண்டு போட்டு பத்திரம் போட்டு குடுத்துருவாங்களா இல்ல இம்னோருக்கு வந்து எங்களுக்கு எழுதி குடுக்குற மாதிரி குடுக்கணுமா இது நாங்க எந்த ஓபிஸர பாக்கணும் சார் யாரோ பேரு லிவா பாக்கணுமா இல்ல வந்துட்டு பஞ்சாதித்தலைகள</t>
  </si>
  <si>
    <t>சொல்லுங்க சார் இந்த பத்திரம் கோடையில யாருக்காவது வந்துட்டு விக்கிறது வாங்குவது என்று தானே சொல்றாங்க எப்படி சார் போட முடியும் பத்திரம் ஆபீஸ்ல போய் கொடுத்தா டைரக்டா பத்திரம் போட கொடுத்து விடுவார்களா இல்ல இன்னொருத்தர் வந்து எங்களுக்கு எழுதிக் கொடுக்கிற எந்த ஆபீசர பார்க்கணும் சார் வி ஏ போவ பாக்கணுமா இல்ல பஞ்சாயத்து தலைவரை</t>
  </si>
  <si>
    <t>இந்த பத்திரம் போட இல்ல பத்திரம் வந்து யாரோ ஒருத்து விக்குது வாங்குறது போதுதான் சொல்றாங்க இது டிரைக்ட் எப்படி பத்திரம் போட முடியும் எங்க பேருல டிரைக்ட் ரபத்திர் ஆபீஸ்ல இத கொண்டு போட்டு பத்திரம் போட்டு குடுத்துருவீங்களா இல்ல முன்னோருக்கு வந்து எங்களுக்கு எழுதி குடுக்குறா மாதிரி குடுக்கணுமா இது நாங்க எந்த பிஸர் பாக்கணும் சார் யாரோ பேரு லிவா பாக்கணுமா இல்ல வந்துட்டு பஞ்சாதித்தலைகள</t>
  </si>
  <si>
    <t>இவன் என்ன இவன் என்ன ரூட் ஆஹ் பாக்குனு</t>
  </si>
  <si>
    <t>இவன் என்ன இவன் என்ன ரூட்டா பாக்கான் அப்படிங்கறது</t>
  </si>
  <si>
    <t>இவன் என்ன இவன் என்ன ரூட் ஆஹ் பாக்குடு</t>
  </si>
  <si>
    <t>எல்லாம் பாசத்துக்காக்குத்த பழக்குத்துக்காக்த்தான் பண்றோம்</t>
  </si>
  <si>
    <t>எல்லாம் பாசத்துக்காகத்தேன் பழக்கத்துக்காகதேன் பண்றோம்</t>
  </si>
  <si>
    <t>எல்லாம் பாதுக்காக்கத் பழக்கத்துக்காகதேன் பண்றோம்</t>
  </si>
  <si>
    <t>வருதுனாங்க  என்ன சார் சொல்றாங்க  போய் போட்டுக்கலாமா வேணாமா என்னு கொஞ்சம் சொல்லுங்க சார் வணக்கம் சார் என்ன ஊசி போடணும் சார் நீங்க கோவாக்ஸ்ஸினா கோவிட் சில்டா எந்த ஊசி போட்டா நல்லது இது கோவிட் சில்டுன்னு சொன்னா 890 நாள் கழிச்சுன்னு சொல்லிருக்கீங்க அவை கோவாக்ஸ்ஸின்னா ஒரு மாசலா சொல்றீங்க</t>
  </si>
  <si>
    <t>வருதுன்னு சொல்றாங்க என்ன சொல்றீங்க போடலாமா வேண்டாமா கொஞ்சம் சொல்லுங்க சார் வணக்கம் சார் என்ன ஊசி போடுறாங்க இல்ல கோவில் டா எது போட்டா நல்லது</t>
  </si>
  <si>
    <t>வருதுன்றங்க  என்ன சார் சொல்றாங்க  போய் போட்டுக்கலாமா வேண்டாமா என்னு கொஞ்சம் சொல்லுங்க சார் வணக்கம் சார் என்ன ஊசி போடணும் சார் நீங்க கோவாக்ஸின் கோவிடம் சியல்டா எந்த ஊசி போட்டா நல்லது இது கோவிடம் சில்லுன்னு சொன்னா 890 நாள் கிச்சுவன்னு சொல்லிருங்க அவை கோவாக்ஸின் ஒரு மாசிலா சொல்றீங்க</t>
  </si>
  <si>
    <t>பொடைவேயில் ரேட் என்ன வரும் ஒரு பொடைவேயிக்கு என்னென்னு தனித்தனி பில்லா இல்ல ஒரே பில்லா இல்ல பட்ட சேலைகள் கிடைக்கிறது தனியா இருக்குதா உங்கக்கிட்ட என்னென்ன வெரை டீர்ஸ் இருக்கு அத காமிங்க நீங்க பொடைவை தள்ளுபடியில் எது இருக்காய் யாரு பொடைவை ஒன்னு வாங்கினால் இன்னும் இலவசம் பாங்க சின்ன குழந்தைகளுக்கு எங்க போய் எடுக்குறு எத்தனாவது</t>
  </si>
  <si>
    <t>புடவை ரேட்டு என்ன வரும் தனித்தனி பில்லா இல்ல ஒரே பில்லாஇல்ல பட்டு சேலைகள் தனியா இருக்கா எவ்ளோ வெரைட்டிஸ் இருக்கோ அதை காமிங்க நீங்க புடவை தள்ளுபடி எதும் இருக்கா ஒன்னு வாங்குனா இன்னொன்னு இலவசம் இருக்கா</t>
  </si>
  <si>
    <t>படையில் ரேட் என்ன வரும் ஒரு படையணிக்கு என்னென்ன தனித்தனி பில்லா இல்ல ஒரே பில்லா இல்ல பட்ட சேலைகள் கிடைக்கிறது தனியா இருக்குதா உங்ககிட்ட என்னென்ன வெபரை டர்ஸ் இருக்கு அத காமிங்க நீங்க புடைவை தள்ளுபடியில் எது இருக்காய் யாரு புடைவை ஒன்னு வாங்கினால் இன்னும் இலவசம் பாங்க சின்ன குழந்தைகளுக்கு எங்க போய் எடுக்குறது எத்தனாவது</t>
  </si>
  <si>
    <t>தோசை போறி பொங்கல் ஏதாவது இருக்காயா எங்க சாப்பாடு என்ன இடத்துல கிடைக்கும் எத்தனை மணில இருக்குயா எங்க என்ன பெஷல் எங்க வீட்ல முடியாதவங்க பசங்க வந்து இருக்காங்க சூடு தண்ணி கிடைக்குமா நாங்க பேமிலியா வந்து இருக்கோம் பத்து பேரு உக்காந்து சாப்பிட ஒரே டேப்ல இருக்குதாயா என்ன மாதிரி டேப்ட்ல சாப்பாடு கிடைக்கும் எனக்கு கொஞ்சம் சொல்லியா</t>
  </si>
  <si>
    <t>தோசை பூரி பொங்கல் இருக்காஇங்க சாப்பாடு எந்நேரத்துல கிடைக்கும் எத்தன மணில இருந்து கிடைக்கும் யாஇங்க என்ன ஸ்பெஷல் எங்க வீட்ல இருந்து முடியாதவங்க வந்துருக்காங்க நாங்க ஃபேமிலி யா வந்துருக்கோம் பத்து பேரு சாப்ட ஒரே டேபிள் இருக்காயா என்னென்ன சாப்பாடு கிடைக்கும் கொஞ்சம் சொல்லுயா</t>
  </si>
  <si>
    <t>தோசை போற பொங்கல் ஏதாவது இருக்காயா எங்க சாப்பாடு என்ன இடத்துல கிடைக்கும் எத்தனை மணில இருக்குலா எங்க என்ன பெஷல் எங்க வீட்ல முடியாதவங்க பசங்க வந்து இருக்காங்க சூடு தண்ணி கிடைக்குமா நாங்க பேமிலியா வந்து இருக்கோம் பத்து பேரு உக்காந்து சாப்பிட ஒரே டேப் இருக்குதா என்ன மாதிரி டேப்ளட் சாப்பாடு கிடைக்கும் எனக்கு கொஞ்சம் சொல்லியான</t>
  </si>
  <si>
    <t>பீஸ் எதுவும் கொறக்கிற வாய்ப்புகள் இருக்கான்னு கொஞ்சம் சொல்லுங்க சார் எத்தது ஸ்கூலிப் பன் பண்ணுவீங்க எந்த மாதிரி பாடங்களை நீங்க நடத்தப் போறதா இருக்கீங்க</t>
  </si>
  <si>
    <t>எழுதுவதா சீஸ் ஏதாவது குறைக்கிறது வாய்ப்பை இருந்தா கொஞ்சம் சொல்லுங்க சார் ஸ்கூல் ரீ ஓபன் பண்ணுவீங்க எந்த மாதிரி நீங்க இப்போ நடத்த போறதா இருக்கீங்க</t>
  </si>
  <si>
    <t>பீஸ் எதுவும் கொக்கிற வாய்ப்புகள் இருக்கான்னு கொஞ்சம் சொல்லுங்க சார் எத்தது ஸ்கூலில் பன் பண்ணுவீங்க எந்த மாதிரி பாடங்களை நீங்க நடத்தப் போறதா இருக்கீங்க</t>
  </si>
  <si>
    <t>சாப்பிடணும் எந்த டைம்ல சாப்பிடணும் சாப்பிடுறதுக்கு முன்னையா சாப்பிடுறதுக்கு பின்னையா  தெரியல இல்ல டாக்டருக்கு போன் பண்ண டாக்டர் பேசுவங்கள இல்ல நீங்க பேசுவாங்களா மேடம் எந்த நேரத்துல வரலாம் நான் வந்து ரெம்ப தூரத்திலிருந்து வரேன் எனக்கு வர டைம்என் இருக்காது போன் பண்ணி கேக்கலாமா மாத்திரை எப்ப சாப்பிடுறது எனக்கு படிக்கத் தெரியாது டீட்டையல</t>
  </si>
  <si>
    <t>டணும் எந்த டைம்ல சாப்பிடணும் சாப்பிடறக்கு முன்னைய சாப்பிடறக்கு பின்னயாதெரியல டாக்டருக்கு போன் பண்ணா டாக்கடரு பேசுவாரா இல்லை நீங்க பேசுவிங்களா எந்த நேரத்துல வரலாம் நான் ரொம்ப தூரத்துல இருந்து வர்ரேன் எனக்கு வர டைமிங் இருக்காது போன் பன்னி கேட்கலாமா மாத்திரை எப்ப சாப்டனும்னு எனக்கு படிக்க தெரியாது கொஞ்சம் டீடெய்லா</t>
  </si>
  <si>
    <t>சாப்பிடணும் எந்த டைம்ல சாப்பிடணும் சாப்பிடுறதுக்கு முன்னைய சாப்பிடுறதுக்கு பின்னைய  தெரியல இல்ல டாக்டருக்கு போன் பண்ண டாக்டர் பேசுவிங்களா இல்ல நீங்க பேசுவிங்களா மேடம் எந்த நேரத்துல வரலாம் நான் வந்து ரெம்ப தூரத்திலிருந்து வரேன் எனக்கு வர படம்என் இருக்காது போன் பண்ணி கேக்கலாமா மாத்திரை எப்ப சாப்பிடுறது எனக்கு படிக்கத் தெரியாது டீட்டைல்</t>
  </si>
  <si>
    <t>எத்தனை நாள் கழிச்சல் டிசார்ஸ் பண்ணுவீங்க  சொந்தக்காரங்களா வந்துருக்காங்க  எத்தனை மணி வரைக்கும் அவங்கள பாக்க விடுவீங்க நீங்க  ஊசி போடுற இடம் எங்க இருக்கு மருந்த வாங்குற இடம் எங்க இருக்கு அடுத்து எத்தனை நாள்க்கு அப்புறம் டாக்டர பாக்க வரணும்  ஏன் வீட்டு ரொம்ப டூரம் ஆ இருக்கு அடிக்கடி என்னால</t>
  </si>
  <si>
    <t>எத்தனை நாள் கழிச்சு டிஸ்சார்ஜ் பண்ணுவீங்க சொந்தக்காரங்க வந்து இருக்காங்க அவங்கள எத்தனை மணிக்கு பார்க்க விடுவீங்க ஊசி போடுற இடம் எங்க இருக்கு ஊசி போட்டதுக்கு அப்புறம் எத்தனை நாள் கழித்து டாக்டரை பார்க்க முடியும் என் வீடு ரொம்ப தூரமா இருக்கு அடிக்கடி என்னால</t>
  </si>
  <si>
    <t>எத்தனை நாள் கழிச்சல் விசார்ஸ் பண்ணுவீங்க  சொந்தக்காரங்க வந்துருக்காங்க  எத்தனை மணி வரைக்கும் அவங்கள பாக்க விடுவீங்க நீங்க  ஊசி போடுற இடம் எங்க இருக்கு மருந்த வாங்குற இடம் எங்க இருக்கு அடுத்து எத்தனை நோயாள்க்கு அப்புறம் டாக்டர பாக்க வரணும்  ஏன் வீட்டு ரொம்ப டூரம் ஆ இருக்கு அடிக்கடி என்னால</t>
  </si>
  <si>
    <t>பாசத்துக்கு பஞ்சன் இல்லாத ஊரு மதுரதா</t>
  </si>
  <si>
    <t>பாசத்துக்கு பஞ்சம் இல்லாத ஊரு மதுரதான்</t>
  </si>
  <si>
    <t>பாசத்துக்கு பஞ்சன் இல்லாத ஊரு மதுரா</t>
  </si>
  <si>
    <t>அவங்க இவங்கன்னு பேசுனாலுமே மரியாதி இல்லாம பெம்பத்தை கிரீட் பண்ணிருவாங்க</t>
  </si>
  <si>
    <t>அவிங்க இவிங்கனு பேசுனாலுமே மரியாத இல்லாம பேசுறாங்கனு பிம்பத்தை கிரியேட் பண்ணிருந்தாங்க</t>
  </si>
  <si>
    <t>அவங்க ங்கன்னு பேசுனாலுமே மரியாத இல்லாம பிம்பத்தை கிரீட் பண்ணிடுவாங்க</t>
  </si>
  <si>
    <t>என்ன ரேட்ல தருவீங்க எந்தெந்த தேத்தக்கறிகளில் ஸ்டூடன்ஸ் குக்குடுப்பீங்க அவர் இன்ட்ரெஸ்ட் ரேட் என்னது அதுக்கு ட்ரேட் ஷைம் எல்லாம் போடலாம் எல்லாரும் போடலாமா அம்மா அப்பா ரெண்டு பேருமே போடணுமா</t>
  </si>
  <si>
    <t>பிரீ ஆகிட்டீங்களா எடுகேஷன் எடுகேஷன் லோன் எப்படி தருவிங்க என ரேட் ல தருவிங்க என என காடேகோரி தருவிங்க அதோட இண்டேறேச்ட் ரேட் எனது அதுக்கு கோரண்டீ சைன்  போடலாம் எல்லாரும் போடணுமா அம்மா அப்பா போடணுமா</t>
  </si>
  <si>
    <t>என்ன ரேட்ல தருவீங்க எந்தெந்த தேக்கிகளில் ஸ்டூடன்ஸ் குடுப்பீங்க அவர் இன்ட்ரெஸ்ட் ரேட் என்னது அதுக்கு ட்ரேட் ஷைமன் எல்லாம் போடலாம் எல்லாரும் போடலாமா அம்மா அப்பா ரெண்டு பேருமே போடணுமா</t>
  </si>
  <si>
    <t>அன்ன ஒரு வாரத்த போதும் மதுரை காரணு தெரிஞ்சுகிலாம்</t>
  </si>
  <si>
    <t>அன்ன ஒரு வார்த்த போதும் மதுரை காரு தெரிஞ்க்கலாம்</t>
  </si>
  <si>
    <t>இதுக்கு என்ன புக் பேன்னா பா குடுக்கேன் இதுல இந்த ஏ டி யம் கார்டு வந்து வேற எல்லா ஏ டி யம்ல என்ன போட்டு எடுக்கலாமா இல்ல ச்பிள் மட்டும் நா போட்டு எடுக்க முடியுமாப்பா இதுல நா பொலைச்சிட்டான்னா இதுக்கு என்ன போட்டு பண்றது இல்ல இதுக்கு பணம் கட்டணுமாப்பா எப்பா இந்த கோவிலுக்கு இன்னைக்குதா புதுசா வந்து இருக்கேன் இதுல என்ன விசேசங்கள் இருக்கு</t>
  </si>
  <si>
    <t>இதுக்கு நான் ப்ரூப் என்னென்ன பா கொடுக்க ஏடிஎம் கார்டு வந்து வேற எல்லா ஏடிஎம்லயும் நான் போட்டு எடுக்கலாமா இல்ல எஸ் பி ஐ ல மட்டும் தான் போட்டு  எடுக்க முடியுமா பா இத நான் தொலைச்சுட்டேனா இதுக்கு  என்னப்பா பண்றது இல்ல இதுக்கு நான் எதுவும் பணம் கிணம் கட்டணுமா பா  எப்பா இந்த கோவிலுக்கு இன்னைக்கு தான் நான் புதுசா வந்துருக்கேன்  இதுல என்னென்ன பா விசேஷங்கள் இருக்கு</t>
  </si>
  <si>
    <t>இதுக்கு என்ன புக் பேயன்னா பா டுக்கேன் இதுல இந்த ஏ டி யம் கார்டு வந்து வேற எல்லா ஏ டி யம்ல என்ன போட்டு எடுக்கலாமா இல்ல சபிள் மட்டும் நா போட்டு எடுக்க முடியாதுப்பா இதுல நா பொலைச்சிட்டான்னா இதுக்கு என்ன போட்டு பண்றது இல்ல இதுக்கு பணம் கட்டுப்பா எப்பா இந்த கோவிலுக்கு இன்னைக்கு புதுசா வந்து இருக்கேன் இதுல என்ன விசேஷங்கள் இருக்கு</t>
  </si>
  <si>
    <t>பார்க்கலாம் எத்தனை மணி வரிக்கராஜா இருப்பாரு கொஞ்சம் அக்காவுக்கு தெரியல கொஞ்சம் சொல்லுயா சிஸ்டர் எங்க சித்தி ஒன்னு அவங்க ஹார்ட் அப்புறேஷன் பண்றதுக்கு வந்து இருக்காங்க அவங்க எந்த வார்டல இருக்காங்குன்னு தெரியல கொஞ்சம் எனக்கு தெரியாம இருக்கு நீங்க சொல்றிங்களா எந்த சைடு போகணும் படிக்கட்டுல போகணுமா இல்ல லிஸ்ட்ல போகணுமா எங்க இருக்கு எத்தனை மணி வரி</t>
  </si>
  <si>
    <t>பாக்கலாம்எத்தன மணி வரை இருப்பாரு அக்காக்கு தெரியல கொஞ்சம் சொல்லுயா சிஸ்டர் எங்க சித்தி ஒன்னு இங்க ஹார்ட் ஆபரேஷன் பண்றக்காக வந்துருக்காங்க  அவங்க எந்த வார்டுல இருக்காங்கனு   தெரியாம இருக்கு நீங்க கொஞ்சம் சொல்லுரிங்களாஎந்த சைடு போனும் படிக்கட்டுலயா  இல்ல லிப்டுல போனுமாஎங்கெங்கு ம்ம் இருக்கு எத்த</t>
  </si>
  <si>
    <t>பார்க்கலாம் எத்தனை மணி விக்னராஜா இருப்பாரு கொஞ்சம் அக்காவுக்கு தெரியல கொஞ்சம் சொல்லுயா சிஸ்டர் எங்க சித்தி ஒன்னு அவங்க ஹார்ட் அப்புறேஷன் பண்றதுக்கு வந்து இருக்காங்க அவங்க எந்த வார்டுல இருக்காங்கனு தெரியல கொஞ்சம் எனக்கு தெரியாம இருக்கு நீங்க சொல்றீங்களா எந்த சைடு போகணும் படிக்கட்டுல போகணுமா இல்ல லிஸ்ட் போகணுமா எங்க இருக்கு எத்தனை மணி வரி</t>
  </si>
  <si>
    <t>நம்ம பைய அங்கிட்டு இங்கிட்டு போவையில எதாவது சொன்ன கேட்பாங்க வேற யார்ட்டயும் சொல்ல முடியுமா</t>
  </si>
  <si>
    <t>நம்ம பைய அங்கிட்டு இங்கிட்டு போவயில எதாவது சொன்ன கேட்பாங்க வேற யார்ட்டயும் சொல்ல முடியுமா</t>
  </si>
  <si>
    <t>அது இருக்கா இல்லையா இந்த மாதிரி ரெண்டாயிரத்துக்கு டிரெஸ் வாங்கணா ஆஃபர் இருக்குன்னு சொன்னீங்க இப்ப ரெண்டாயிரத்துக்கு துணியாட முதலம் ஆயிருப்பைக்கு துணியாடு தருக்கிற கட்டப்பை தருவீங்க இல்ல தருவீங்க இப்ப கட்டப்பை எதுன்னு கொடுக்கிறது இருக்கா இல்லையா கட்டப்பை இந்த மாதிரி டாக்டர்</t>
  </si>
  <si>
    <t>வந்தேன் அது ஏதாவது இருக்கா இல்லையா இரண்டாயிரத்துக்கு டிரஸ் வாங்கினா ஆஃபர் இருக்குன்னு சொன்னாங்க மொதல்ல ஆயிரத்து துணி எடுத்தாலே கட்டப்பை தருவீங்க இப்போ எல்லாம் இருக்கா இல்லையா டாக்டர்</t>
  </si>
  <si>
    <t>அது இருக்கா இல்லையா இந்த மாதிரி ரெண்டாயிரத்துக்கு டிரெஸ்ஸ வாங்குணா ஆஃபர் இருக்குன்னு சொன்னீங்க இப்ப ரெண்டாயிரத்துக்கு துணியாடை முதாலம் ஆயுதப்படைக்கு துணியாடைு தருக்கி கட்டப்பை தருவீங்க இல்ல தருவீங்க இப்ப கட்டப்பை துன்னு கொடுக்கிறது இருக்கா இல்லையா கட்டப்பை இந்த மாதிரி டாக்டர்</t>
  </si>
  <si>
    <t>போயிருவேன் பிரூவா காத்தையே மூட்டு நிப்பாங்க கொல்ல வேறு வருவாங்க</t>
  </si>
  <si>
    <t>போயிருவேன் பிரவா காலத்தையே மூட்டு நிப்பாங்க கொல்ல வேறு வருவாங்க</t>
  </si>
  <si>
    <t>அங்க என்னடா பண்ணிட்டு இருக்கீங்க வா டா வேகமா போலாம்</t>
  </si>
  <si>
    <t>அங்க என்னடா பண்ணிட்டு இருக்கீங்க வாடா வேகமா போலாம்</t>
  </si>
  <si>
    <t>காசு போய் நேம் சேன்ஜ் பண்ணிட்டு வர சொல்றாங்க அந்த காசு போய் நேம் சேன்ஜ் பண்ணிட்டு வந்தா ரெண்டு பேம் கொடுக்கணும்னு அங்க சொல்லிட்டு இருக்காங்க இப்ப காசு போய் நேம் சேன்ஜ் பண்றது எங்க போய் பார்க்கணும் யாரை பார்க்கணும் என்னென்ன கேட்பாங்க அத கொஞ்சம் சொல்லுங்க சார் ரெண்டாவது வந்துட்டு பாஸ்போர்ட் அப்ளிகேஷனுக்கு</t>
  </si>
  <si>
    <t>நேம் சேஞ்ச் பண்ணிட்டு வர சொல்றாங்க அந்த டிஷர்ட் ல நேம் சேஞ்ச் பண்ணிட்டு வந்தா ரெண்டு நே மும்மி கொடுக்கணும்னு அங்க சொல்லிக்கிட்டு இருக்காங்க இப்போ நான் டெஸட் ல போய் எப்படி நேம் சேஞ்ச் பண்றது எங்க போய் பார்க்கணும் யாரை போய் பார்க்கணும் என்னென்ன ஐடி ப்ரூப் கேப்பாங்க அத கொஞ்சம் சொல்லுங்க சார் ரெண்டாவது வந்துட்டு பாஸ்போர்ட் அப்ளிகேஷனுக்கு</t>
  </si>
  <si>
    <t>என்னென்ன பண்ணுவீங்க என்ன பஞ்சாவேத்த</t>
  </si>
  <si>
    <t>அண்ணேன் என்னனேன் பண்றிங்க என்ன பஞ்சாயத்தா</t>
  </si>
  <si>
    <t>என்னென்ன பண்ணுவீங்க என்ன பஞ்சாத்து</t>
  </si>
  <si>
    <t>வெம்ப்பான் போட்டு நீங்க எதுவும் கிளுக்கோஸ் போடுவீங்களா இல்ல நார்மில்லாத போட்டு விட்ருவீங்களா என்ன எதுன்னு கொஞ்சம் சொல்லுங்கப்பா மாத்திரை எங்க வாங்கிடுறதா வெளிய வாங்கிடுறதா இல்ல எங்கயே குடுப்பீங்களா டாக்டர் கிட்ட வந்துட்டு எக்ஸ்ரைஸ் ஸ்கேன் எல்லாம் எங்கயே பார்க்கணுமா இல்ல வெளிய போய் பாத்துக்குடுறதா என்னெதுன்னு கொஞ்சம் சொல்லுங்கப்பா</t>
  </si>
  <si>
    <t>போடுவீங்களா இல்ல நார்மலாகவே போட்டுவிட்டு விடுவீங்களா என்ன ஏதுன்னு கொஞ்சம் சொல்லுங்கப்பா மாத்திரை இங்க வாங்கி கிறதா இல்ல வெளியில வாங்குகிறதா இல்ல இங்கேயே குடுப்பீங்களா டாக்டர் கிட்ட வந்து எக்ஸ்ரே ஸ்கேன் எல்லாம் இங்கேயே பார்க்கணுமா இல்ல வெளியில பாக்கணுமா என்ன ஏதுன்னு கொஞ்சம் சொல்லுங்கப்பா</t>
  </si>
  <si>
    <t>வெம்பரப்பான போட்டு நீங்க எதுவும் குளுக்கோஸ் போடுவீங்களா இல்ல நாட்டமில்லாத போட்டு விட்ருவீங்களா என்ன துன்னு கொஞ்சம் சொல்லுங்கப்பா மாத்திரை எங்க வாங்குறதா வெளிய வாங்குறதா இல்ல எங்கேயே குடுப்பீங்களா டாக்டர் கிட்ட வந்துட்டு எக்ஸ்ராஸ் ஸ்கேன் எல்லாம் எங்கேயே பார்க்கணுமா இல்ல வெளிய போய் பாத்துக்கு என்னென்ன கொஞ்சம் சொல்லுங்கப்பா</t>
  </si>
  <si>
    <t>எங்க அக்காவும் இங்க அட்மிட் பண்ணி இருக்காங்க  எந்த பிலோ இருக்காங்க  என்ன காரணத்துக்கு அட்மிட் பண்ணி இருக்காங்க  போத்து பிலோனா எப்படி போறது இப்ப நடந்து போறது ஆறு லிஸ் கிலோ போறதுதான் அவங்களுக்கு என்ன பண்ணுது எதனால இங்க அட்மிட் ஆயிட்டு இருக்காங்க  எப்ப கியூர் ஆகும் எப்ப டிஸ் டாஜ் பண்ணுவீங்க அவங்களுக்கு ஸ்கேன் எதுவும் எடுக்கணுமா இல்ல என்ன ட்ரீட்மெண்ட்</t>
  </si>
  <si>
    <t>எங்க அக்காவ இங்க அட்மிட் பண்ணி இருக்காங்க எந்த ஃப்ளோர் இருக்காங்க என்ன காரணத்துக்காக எங்க அட்மிட் பண்ணி இருக்காங்க போர்த் லோனா எப்படி போகிறது நடந்த போகிறதா இல்லை லிஃப்ட் வசதி ஏதாவது இருக்குதா அவங்களுக்கு என்னா பண்ணுது எதனால எங்க அட்மிட் இருக்காங்க எப்போ க்யூர் ஆகும் எப்போ டிஸ்சார்ஜ் பண்ணுவீங்க அவங்களுக்கு ஸ்கேன் ஏதாவது எடுக்கணுமா இல்ல என்ன ட்ரீட்மெண்ட்</t>
  </si>
  <si>
    <t>எங்க அக்காவும் இங்க அட்மிட் பண்ணி இருக்காங்க  எந்த பிலோ இருக்காங்க  என்ன காரணத்துக்கு அட்மிட் பண்ணி இருக்காங்க  போத்து பிலோமினா எப்படி போறது இப்ப நடந்து போறது ஆறு லிஸ் கிலோ போதுதான் அவங்களுக்கு என்ன பண்ணுது எதனால இங்க அட்மிட் யிட்டு இருக்காங்க  எப்ப கியூர் ஆகும் எப்ப டிஸ் டாஜ் பண்ணுவீங்க அவங்களுக்கு ஸ்கேன் எதுவும் எடுக்கணுமா இல்ல என்ன ட்ரீட்மெண்ட்</t>
  </si>
  <si>
    <t>கேப்பாங்க செக் பண்றதுக்கான்டி வந்துருக்கேன்  எனக்கு கொஞ்சம் பிவேரா இருக்கு கொஞ்சம் தலவலியா இருக்கு என்னென்ன மெடிசன் சாப்பிட்டா இது கேக்கும் வணக்கும் சார் எப்போ பிரிண்ட் ஆக்சியலென்ட் ஆகிட்டாங்க இப்போதான் ஆக்சியலென்ட் ஆக்கிட்டாங்க இப்ப எத்தனை மாதிரி வார்டுல வச்சு இருக்காங்க</t>
  </si>
  <si>
    <t>எவ்வளவோ கேட்பாங்க செக் பண்றது காண்டி வந்திருக்கேன் எனக்கு ஒரே பீவரா இருக்கு தலைவலியா இருக்கு என்ன என்ன மெடிசன் சாப்பிட்டா போகும் வணக்கம் சார் என் ஃப்ரெண்ட் ஆக்சிடென்ட் ஆயிட்டாங்க இப்போ எத்தனாவது வார்டில வச்சிருக்காங்க</t>
  </si>
  <si>
    <t>கேப்பாங்க செக் பணத்துக்கான வந்துருக்கேன்  எனக்கு கொஞ்சம் லிவேரா இருக்கு கொஞ்சம் தலவலியா இருக்கு என்னென்ன மெடிசன் சாப்பிட்டா இது கேக்கவும் வணக்கும் சார் எப்போ பிரிண்ட் ஆக்சிடென்ட் ஆகிட்டாங்க இப்பதான் ஆக்சிடென்ட் ஆக்கிட்டாங்களே இப்ப எத்தனை மாதிரி வார்டுல வச்சு இருக்காங்க</t>
  </si>
  <si>
    <t>அகௌன்ட்ல என்ன பண்ணுவாங்க கரண்ட்ட கொண்டு மினிமா பாலன்ஸ் மேட்டன் பண்ணனும் அகௌன்ட் ஓபன் பண்றதுக்கு டாக்குமெண்ட் என்னலாம் தேதிருக்கு ஆதார் கார்டு கார்ப்பி போடுமா ஆதார் கார்டு ஒரு நிகுளம் கொண்டு வரணுமா பேர் கார்டு எப்படி இருக்கணும் கரண்ட்ட ஓபன் பண்றதுக்கு டாக்குமெண்ட் என்னலாம் வேணும் எப்படி போடுறதுக்கு ஏன் ஏனுன்னு டாக்குமெண்ட் வேணும்</t>
  </si>
  <si>
    <t>அக்கவுண்ட்ல என்ன பண்ணுவாங்க கரண்ட் அக்கவுண்ட்ல மினிமம் பேலன்ஸ் எப்படி மெயிண்டைன் பண்ணனும் அக்கவுண்ட் ஓபன் பண்றதுக்கு டாக்குமெண்ட் என்னெல்லாம் தேவை இருக்கு ஆதார் கார்டு போதுமா ஆதார் கார்டு ஒரிஜினல் கொண்டு வரணுமா பான் கார்டு எப்படி இருக்கணும் கரண்ட் அக்கவுண்ட் ஓபன் பண்றதுக்கு டாக்குமெண்ட் என்னல்லாம் இருக்கணும் எஃப் டி போடுறதுக்கு டாக்குமெண்ட் என்னல்லாம்</t>
  </si>
  <si>
    <t>அகௌன்ட்ல என்ன பண்ணுவாங்க கரண்ட்டைை கொண்டு மினிமா பாலன்ஸ் மேட்டீன் பண்ணனும் அகௌன்ட் ஓபன் பண்றதுக்கு டாக்குமெண்ட் என்னலாம் தேருக்கு ஆதார் கார்டு கார்ப்ப போடுமா ஆதார் கார்டு ஒரு நிகும் கொண்டு வரணுமா பேர் கார்டு எப்படி இருக்கணும் கரண்ட்டைை ஓபன் பண்றதுக்கு டாக்குமெண்ட் என்னலாம் வேணும் எப்படி போடுறதுக்கு ஏன் ஏதுன்னு டாக்குமெண்ட் வேணும்</t>
  </si>
  <si>
    <t>அடிக்கடி இந்த மாதிரி பிரச்சனை வருது ஏதாவது ஆஸ்பத்தரிக்கு போய் காசை பண்ணலாம் எழந்துட்டேன் ரொம்ப பிரச்சனையா இருக்கு எனக்கு கொஞ்சம் ஏதாவது பார்த்து சொல்லுங்க சார் இந்த மாதிரி நான் பேங்க் புக் ஓபன் பண்ணலாக வந்திருக்கேன் பேங்க் புக் ஓபன் பண்ணலாக என்னென்ன தேவை புட்டு பேங்க் புல்ல பண்ணி கொடுத்தா எனக்கு</t>
  </si>
  <si>
    <t>அடிக்கடி இந்த மாதிரி பிரச்சனை வருது ஹாஸ்பிடலுக்கு எல்லாம் போய் காசு பணத்தை இழந்து விட்ட எனக்கு ரொம்ப பிரச்சனையா இருக்கு கொஞ்சம் ஏதாவது பார்த்து சொல்லுங்க சார் இந்த மாதிரி பேங்க் புக் ஓபன் பண்றதுக்கு வந்திருக்க பேங்க்புக் ஓபன் பண்றதுக்கு என்னென்ன தேவைப் படுது பார்ம் பில்லப் பண்ணி கொடுத்துவிட்டா எனக்கு</t>
  </si>
  <si>
    <t>அடிக்கடி இந்த மாதிரி பிரச்சனை வருது ஏதாவது ஆஸ்பத்திரிக்கு போய் காசை பண்ணலாம் வந்துட்டேன் ரொம்ப பிரச்சனையா இருக்கு எனக்கு கொஞ்சம் ஏதாவது பார்த்து சொல்லுங்க சார் இந்த மாதிரி நான் பேங்க் புக் ஓபன் பண்ணாக வந்திருக்கேன் பேங்க் புக் ஓபன் பண்ணாக என்னென்ன தேவை புட்டு பேங்க் புல்ல பண்ணி கொடுத்தா எனக்கு</t>
  </si>
  <si>
    <t>அடிச்சே புடுவேன் உன்னை போயிருக்கறேன்</t>
  </si>
  <si>
    <t>அடிச்ச புடுவன் உன்னை போயிருக்கேன்</t>
  </si>
  <si>
    <t>வந்து யாராலே கொல்ல முடியாது இப்ப சிகண்டி கொண்டாங்க  அந்த காலத்தில் இருந்து சிகண்டி வந்து திருண்ணன்டு தான் அவங்க இருந்த காலத்துல அவங்க இருந்த காலத்துலே திருண்ணன்ட் எங்கள் இருந்து இருக்காங்க வம்ஸாவலியில எல்லா காலத்திலிரும்முன்னு திருண்ணன்ன எங்கள் இருந்து இருக்காங்க போர்ப்பனை தலைபதிகள் ஆகும் போர்ை வழி நடத்தி சட்டவங்களாகும் வீர மிக்கவங்களாகும்னு திருண்ணன்னெங்கிட்டு இருந்து இருக்காங்க</t>
  </si>
  <si>
    <t>வந்து யாராலயும் கொள்ள முடியாதது ஆள சீக்கி தான் சொன்னாங்க அந்த காலத்துல வந்தே சுகந்தி உங்க திருநங்கை தான் அப்போ அவங்க இருந்த காலத்திலேயே திருநங்கைகள் இருந்திருக்காங்க எல்லாக் காலத்திலேயும் ஏ வந்து திருநங்கைகள் இருந்திருக்காங்க போர்படை தலைவர்களாகவும் போரை வழி நடத்திச் சென்றவர் களாகவும் வீரமிக்க உள்ளதாக திருநங்கைகள் இருக்கிறார்கள்</t>
  </si>
  <si>
    <t>வந்து யாரால் கொல்ல முடியாது இப்ப சிகண்டி கொண்டாங்க  அந்த காலத்தில் இருந்து சிகண்டி வந்து திருவண்வண்டுர் தான் அவங்க இருந்த காலத்துல அவங்க இருந்த காலத்துல திருவண்வண்டூர் எங்கள் இருந்து இருக்காங்க வம்ஸாவலியில எல்லா காலத்திலிருன்து திண்ணன் எங்கள் இருந்து இருக்காங்க போர்ப்படை திபதிகள் ஆகும் போர்வை வழி நடத்தி சட்டங்களாகும் வீர மிக்கவர்களாகவும் திண்ணன்ெங்கிட்டு இருந்து இருக்காங்க</t>
  </si>
  <si>
    <t>நார்மல் காட்டுல்ல வெயிட் கூடுவதில்ல காட்டுப்பா  இல்ல காத்தம் காட்டுல்ல பூனம் சரில காட்டுப்பா எதுன்னல்லா இருக்கும் கொஞ்சம் பாத்து காத்தும் சரியாப்பா  இப்பா இந்த துணி மணி எடுத்தா ஒரு சேலை வாங்குனா இன்னும் ரெண்டு சேலை வாங்குனா ஒரு சேலை இலவசங்றீங்களாப்பா அந்த மாதிரி எதுவும் இருக்கா  இல்ல குழந்தைகளுக்கு எல்லாம் துணி மணி</t>
  </si>
  <si>
    <t>நார்மல் இல்ல வேணா காட்டு இல்ல ரேட்டு கூடுனதுல காட்டு பா இல்ல காட்டன் ல காட்டு பூனம் சாரி ல காட்டு பா  எது நல்லாயிருக்கும் கொஞ்சம் பார்த்து காட்டு  சரியாப்பா எப்பா இந்த துணிமணி எல்லாம் எடுத்தா இரண்டு சேலை வாங்குனா ஒரு சேலை இலவசம் அந்த மாதிரி எதுவும் இருக்கா குழந்தைகளுக்கெல்லாம்</t>
  </si>
  <si>
    <t>நார்மல் காட்டுமல்லி வெயிட் கூடுவதில்லை கட்டுப்பா  இல்ல காத்தம் காட்டுமல்லி பூனம் சரில் கட்டுப்பா துன்னல் இருக்கும் கொஞ்சம் பாத்து காத்தும் சரியாப்பா  இஸப்பா இந்த துணி மணி எடுத்தா ஒரு சேலை வாங்குனா இன்னும் ரெண்டு சேலை வாங்குனா ஒரு சேலை இலவசங்றீங்களாப்பா அந்த மாதிரி எதுவும் இருக்கா  இல்ல குழந்தைகளுக்கு எல்லாம் துணி மணி</t>
  </si>
  <si>
    <t>பகைக்கும் பயப்படாத மதுரதா</t>
  </si>
  <si>
    <t>பகைக்கும் பையப்படாத ஊரு மதுரதான்</t>
  </si>
  <si>
    <t>பகைக்கும் பயப்படாத மதுரா</t>
  </si>
  <si>
    <t>சாப்பாடு பார்சல் வாங்கணும் பார்சலுக்கு தனி பில்ல இல்ல அதே பில்ல நைட் வீட்லருந்து டோர் டெலிவரிக்கு போன் பண்ணா கொண்டு வந்து குடுப்பீங்களா இல்ல அதுக்கு தனி சார்ச்ஜா எவ்ளோ என்னன்னு கொஞ்சம் சொல்லுப்பா பொடவை எடுக்கணும் ராஜா பொடவை என்ன விலை காட்டன் சரி இருக்கா பூனம் சரி இருக்கா என்ன என்ன ரேட் என்ன மாடல்</t>
  </si>
  <si>
    <t>சாப்பாடு பார்சலுக்கு தனி பில்லா இல்ல அதே பில்லா யா நைட் வீட்ல இருந்து டோர் டெலிவரிக்கு போன் பன்னா கொண்டு வந்து குடுப்பிங்களா தனி சார்ஜா இல்ல எவ்ளோனு கொஞ்சம் சொல்லுப்பா புடவை எடுக்கனும் ராஜா புடவை என்ன விலை காட்டன் சாரி இருக்காபூனம் சாரி இருக்கா என்னென்ன ரேட்டு என்னென்ன விதம்</t>
  </si>
  <si>
    <t>சாப்பாடு பார்சல் வாங்கணும் பார்சலுக்கு தனி பில்ல இல்ல அதே பில்ல நைட் வீட்டைலிருந்து டோர் டெலிவரிக்கு போன் பண்ணா கொண்டு வந்து குடுப்பீங்களா இல்ல அதுக்கு தனி சார்ஜா எவ்ளோ என்னன்னு கொஞ்சம் சொல்லுப்பா பொடுவதை எடுக்கணும் ராஜா பொடுவதை என்ன விலை காட்டன் சரி இருக்கா பூனம் சரி இருக்கா என்ன என்ன ரேட் என்ன மாடல்</t>
  </si>
  <si>
    <t>அங்கிட்டும் போனும்ல மதுரையில பழ இருக்கு</t>
  </si>
  <si>
    <t>அங்குட்டும் போணும்ல மதுரைல பல இருக்கு</t>
  </si>
  <si>
    <t>அங்குட்டும் போனும் மதுரையில பழ இருக்கு</t>
  </si>
  <si>
    <t>இன்னுக்க்கு என்னடா ஒரே வெக்கையா இருக்கு அந்த பேனப் போடுடா</t>
  </si>
  <si>
    <t>இவனுக்க்கு என்னடா ஒரே வெக்கையா இருக்கு அந்த பேனைப் போடுடா</t>
  </si>
  <si>
    <t>இத பாக்ஸ்ல போட சொல்றாங்க இந்த பாக்ஸ்ல போட்ட என் அகௌன்ட்கு பணம் போயிடுமா என்னன்னு ஏதும் கொஞ்சம் டீட்டிலா சொல்லுங்க சார் வென்னுக்கு சார் கலெக்டர் எதுன்னு பட்டா கொடுப்பாங்க அந்த பட்டா வந்துட்டு ரெண்டு செண்டு என்ற மணிக்கு கொடுத்திருக்காங்க இதுல ரோட்டுக்கு எவ்வளவு போகும் இன்னைக்கு வீடு நாங்க அதுல எவ்வளவு கட்டணும்</t>
  </si>
  <si>
    <t>ஏதோ ஒரு பாக்ஸ் ல போட சொல்றாங்க இந்த பாக்ஸில் போட்டுட்டா என் அக்கவுண்டில் பணம் போயிடுமா என்ற டீடெய்லா சொல்லுங்க சார் வணக்கம் சார் கலெக்டர் சார் பட்டா கொடுத்து இருக்காங்க அந்த பட்டாவை வந்துட்டு 2 சென்டில் எங்களுக்கு கொடுத்து இருக்காங்க இது ரேட்டுக்கு வீடு நாங்க எவ்வளவு கட்டணம் அவங்க</t>
  </si>
  <si>
    <t>இத பாக்ஸ்லேே போட சொல்றாங்க இந்த பாக்ஸ்லேே போட்ட என் அகௌன்ட் பணம் போயிடுமா என்னன்னு ஏதும் கொஞ்சம் ட்டிலா சொல்லுங்க சார் வொன்னுக்கு சார் கலெக்டர் துன்னு பட்டா கொடுப்பாங்க அந்த பட்டா வந்துட்டு ரெண்டு செண்டு என்ற மணிக்கு கொடுத்திருக்காங்க இதுல ரோட்டுக்கு எவ்வளவு போகும் இன்னைக்கு வீடு நாங்க அதுல எவ்வளவு கட்டணும்</t>
  </si>
  <si>
    <t>எங்க வந்தி கோயிலுக்கு சாமிய பாத்தியா</t>
  </si>
  <si>
    <t>வணக்கம் நே எந்த ஊரு நே கோடாக்கி பெட்டி இந்த கோடாக்கி பெட்டியா</t>
  </si>
  <si>
    <t>வணக்கம் நே எந்த ஊரு நே கோடாக்கு பெட்டி இந்த கோடாக்கு பெட்டியா</t>
  </si>
  <si>
    <t>இவன் எத்தனாவது மாடில இருக்காங்க என்ன ஆச்சு வைருவலின்னு அட்மிக் பண்ணி இருக்காங்க என்ன எப்படி ஐசியூல வச்சுருக்கின்னு சொன்னாங்க எப்படி இருக்கு பதமாக வாங்கிட்டு வந்துருக்கேன்னு கொடுக்கலாமா என்ன ஆச்சு எப்பதான் டிசார்ஜ் பண்ணுவாங்க எதாவது தெரியுமா உங்களுக்கு ஐசியூல இருக்கும் எத்தனாவது மாடினு</t>
  </si>
  <si>
    <t>இவங்க எத்தனாவது மாடியில இருக்காங்க அவங்களுக்கு என்ன ஆச்சு இவங்களுக்கு வயிறு வலின்னு அட்மிட் பண்ணி இருக்காங்க ஐ சி யு வச்சிருக்கேன்னு சொன்னாங்க பழங்கள் ஏதாவது கொடுக்கலாமா இவங்களுக்கு என்ன ஆச்சு எப்போ தான் டிஸ்சார்ஜ் பண்ணுவாங்க ஏதாவது தெரியுமா உங்களுக்கு ஐ சீ யூ எத்தனாவது மாடி ன்னு தெரியல</t>
  </si>
  <si>
    <t>இவன் எத்தனாவது மாடில இருக்காங்க என்ன ஆச்சு வைருவலின்னு அட்டாமிக் பண்ணி இருக்காங்க என்ன எப்படி ஐசியூ வச்சிருக்கேன்னு சொன்னாங்க எப்படி இருக்கு பதமாக வாங்கிட்டு வந்துருக்கேன் கொடுக்கலாமா என்ன ஆச்சு எப்பதான் டிஸ்சார்ஜ் பண்ணுவாங்க எதாவது தெரியுமா உங்களுக்கு ஐசியூ இருக்கும் எத்தனாவது மாறிடினு</t>
  </si>
  <si>
    <t>எத்தனை மணிக்கு போகும் எத்தனை மணிக்கு போகும் இந்த பஸ்சு எனக்கு ரெம்ப தல வலிக்குது கொஞ்சம் கை கால் வலியெல்லாம் இருக்கு இந்த மாத்திரை வந்து ஒரு வேலைக்கு தருவீங்களா இல்ல டாக்டர் சீட்டுல</t>
  </si>
  <si>
    <t>ஒரு ஆறு மணி ஆகுமா எத்தனை மணிக்கு போகும் காலையில பஸ் கொஞ்சம் வெள்ளன போகணும்னு சொல்லி இருக்காங்க எத்தன மணிக்கு போகும் இந்த பஸ் எனக்கு ரொம்ப தலை வலிக்குது கொஞ்சம் கை கால் வலி எல்லாம் இருக்கு இந்த மாத்திரை வந்து ஒரு வேலைக்கு தருவீங்களா இல்ல ரெண்டு வேலைக்கு தருவீங்களா என்கிட்ட வந்து டாக்டர் சீட்டு</t>
  </si>
  <si>
    <t>எத்தனை மணிக்கு போகும் எத்தனை மணிக்கு போகும் இந்த பஸ்சு எனக்கு ரெம்ப தல வலிக்குது கொஞ்சம் கை கால் வலிமையெல்லாம் இருக்கு இந்த மாத்திரை வந்து ஒரு வேலைக்கு தருவீங்களா இல்ல டாக்டர் சீட்டுல</t>
  </si>
  <si>
    <t>வாங்கலாம் எவ்வளவு சைஸ் என்ன மாடல்ல வாங்கணும் வீட்டுல வாசிங் மெஷின் சரியா ஓடுதா போர்ல தண்ணி ஏறி இருக்கா பாத்தியா ரெண்டு டாங்கு மே நெறுத்துவிச்சா பிலம்பிங் வேலையில எல்லாம் முடிஞ்சுவிச்சா</t>
  </si>
  <si>
    <t>வாங்கலானு இருக்க எவ்வளவு சைஸ் மாடல்ல வேணும்  போர்ல தண்ணீர் இருக்கான்னு பாத்தியா பிளம்பிங் வேலையில எல்லாம் முடிஞ்சிடுச்சா</t>
  </si>
  <si>
    <t>வாங்கலாம் எவ்வளவு சைஸ் என்ன மாடல்ல வாங்கணும் வீட்டுல ஹவாசிங் மெஷின் சரியா ஓடுவதாக போர்ல தண்ணி ஏறி இருக்கா பாத்தியா ரெண்டு டாங்கு மே நெறுத்துவிச்சா பிளம்பிங் வேலையில எல்லாம் முடிஞ்சிடுச்சா</t>
  </si>
  <si>
    <t>லேட்டாப் போட சாஜர் தருவீங்களா சாஜர் வாரண்டி இருக்கா இந்த லேட்டாப் போட விலை என்ன சாஜர் ஹாுட்பூட் எவ்ளோவு பாட்ரி கபாசிட்டி என்ன ஹோல்டேஜ் எவ்ளோவு ஹாுட்பூட் லேட்டாப் மாதர் போடு நல்ல கண்டிஷனல் இருக்குமா</t>
  </si>
  <si>
    <t>லேப்டாப் சார்ஜர் தருவீங்களா இருக்கா லேப்டாப் போட சார்ஜர் வாரண்டி இருக்கா எந்த லேப்டாப் நல்லா இருக்கும் சார்ஜர் அவுட்புட் எவ்வளவு இதோட பேட்டரி கெபாசிட்டி என்ன வோல்டேஜ் எவ்வளவு அவுட்புட் லேப்டாப்பின் மதர்போர்டு நல்ல கண்டிஷன்ல இருக்குமா</t>
  </si>
  <si>
    <t>லேப்டாப் போட சாஜர் தருவீங்களா சாஜர் வாரண்டி இருக்கா இந்த லேப்டாப் போட விலை என்ன சாஜர் ஹாட்பாட் எவ்ளோவு பாட்ரி கெபாசிட்டி என்ன ஹைவோல்டேஜ் எவ்ளோவு ஹாட்பாட் லேப்டாப் மாதர் போடு நல்ல கண்டிஷனல் இருக்குமா</t>
  </si>
  <si>
    <t>இல்ல ஆர்டர் பண்ணா நீங்க குடுத்துருவீங்க இல்ல ஸ்விட்டி ஜமோட்டல் ஆர்டர் போட்ட உங்க கடையிலே வந்துருமா கொஞ்சம் சொல்லுங்கப்பா வணக்கும் சார் கோவேக்ஸ் போட்டுட்டலாமா</t>
  </si>
  <si>
    <t>நான்வெஜ் ல என்னென்ன ஐட்டம்ஸ் பார் இருக்கு 15 இருக்கா பிரியாணி இருக்காப்பா வேற என்னப்பா இருக்கு எந்த டைமும் கிடைக்குமா ஆடர் போட்டா கிடைக்குமா இல்ல சிக்கி சோமடோ ஆர்டர் பண்ணா உங்க கடைக்கு வந்து விடுமா கொஞ்சம் சொல்லுங்கப்பா வணக்கம் சார் நான் கோவா சீன் போட்டுக்கலாமா</t>
  </si>
  <si>
    <t>இல்ல ஆர்டர் பண்ணா நீங்க குடுத்துருவீங்களா இல்ல ஸ்விட்டாவி மோட்டல் ஆர்டர் போட்ட உங்க கடையிலே வந்துருமா கொஞ்சம் சொல்லுங்கப்பா வணக்கும் சார் வேக்ஸ் போட்டுட்டா</t>
  </si>
  <si>
    <t>என்னென்ன வந்த வேலையை விட்டுட்டு இந்த வேலையை பாத்துட்டு இருக்கேன்</t>
  </si>
  <si>
    <t>சீட்டு இல்லாம தருவீங்களா இந்த மாத்திரை சாப்பிட எனக்கு தூக்கம் வருமா இல்ல சாப்பிட்டதுக்கு அப்புறம் போடணுமா இல்ல முடிச்சதுக்கு அப்புறம் முன்னாடியே போடணுமா எனக்கு கொஞ்சம் பொரியபடி சொல்லுங்க எனக்கு பொரியல இந்த மாத்திரையோட மெடிசன்ஸ் ஏதும் லாம் எனக்கு கொஞ்சம் எக்ஸ்பிரேன்ட் சொல்லுங்க</t>
  </si>
  <si>
    <t>இல்ல சீட்டு இல்லாமல் தருவீங்களா இந்த மாத்திரை சாப்பிட்டா எனக்கு தூக்கம் வருமா இல்ல இது சாப்பிட்டதுக்கு அப்புறம் போடணுமா இல்ல சாப்பிட்டு முடிச்சதுக்கு முன்னாடியே போடணுமா எனக்கு கொஞ்சம் புரியும் படியா சொல்லுங்க எனக்கு புரியல இந்த மாத்திரை யோட மெடிசன் சூட எக்ஸ்பயரி சொல்லுங்க அதாவது</t>
  </si>
  <si>
    <t>சீட்டு இல்லாம தருவீங்களா இந்த மாத்திரை சாப்பிட எனக்கு தூக்கம் வருமா இல்ல சாப்பிட்டதுக்கு அப்புறம் போடணுமா இல்ல முடிச்சதுக்கு அப்புறம் முன்னாடியே போடணுமா எனக்கு கொஞ்சம் ரியபடி சொல்லுங்க எனக்கு பொரியல் இந்த மாத்திரையை மெடிசன்ஸ் ஏதும் லாம் எனக்கு கொஞ்சம் எக்ஸ்பர்ட் சொல்லுங்க</t>
  </si>
  <si>
    <t>கேமரா தரியுமா பூன் நல்ல பேச முடியுமா சத்தம்லா கிளீரா கேக்குமா இதுக்கு என்னென்ன தேவையா எவ்ளோ அமௌன்ட் வரும் கொஞ்சம் கர்மியான ரேட்ல நல்ல மொபைலா பாத்துக்குடியா பூன் உடஞ்சு கெடஞ்சு போச்சு இல்ல தனில விழுந்துருச்சுன்னா ரிப்பைர் பார்த்து நீங்களே தந்துருவிங்களா ரிப்பைர் நீங்க பார்க்க மாட்டீங்களா இல்ல என்ன எதுவும் சார்ஜர் இதுங்கலாம் நம்ம கடையில கெடச்சுருமா எல்லாமே வாங்கிடலாம்</t>
  </si>
  <si>
    <t>கேமரா தெரியுமா போன் நல்ல பேச முடியுமா சத்தம் லாம் கிலீர் ஆஹ் கேக்குமா எதுக்கு என என தேவையா எவ்ளோ அமௌன்ட் வரும் கொஞ்சம் கம்மியான ரேட் ல நல்ல மொபைல் பாத்து கூடு ஐயா ஒடைஞ்சு போச்சின தண்ணீர் ல விழுந்துச்சுனா நீங்களே ரிப்பேர் பாத்து தருவிங்கள ரிப்பேர் நீங்க பக்கமாட்டீங்களா சார்ஜ்ர் எல்லாமே கேடைச்சிடுமா</t>
  </si>
  <si>
    <t>கேமரா தெரியுமா பூன் நல்ல பேச முடியுமா சத்மலா கிளரா கேக்குமா இதுக்கு என்னென்ன தேவையா எவ்ளோ அமௌன்ட் வரும் கொஞ்சம் கம்மியான ரேட்ல நல்ல மொபைலா பத்துக்குடி பூன் உட்சு கெட்சு போச்சு இல்ல தனில் விழுந்துச்சுனா ரிப்பர் பார்த்து நீங்களே வந்துருவிங்கள ரிப்பர் நீங்க பார்க்க மாட்டீங்களா இல்ல என்ன எதுவும் சார்ஜர் இதுங்கலாம் நம்ம கடையில கெடச்சுருமா எல்லாமே வாங்கிவிடலாம்</t>
  </si>
  <si>
    <t>ஏன்னா தம்பி கூட்டம் அப்படியே கதகதென்னு இங்க்ரீஸ் ஆகுது</t>
  </si>
  <si>
    <t>ஏன்னா தம்பி கூட்டம் அப்படியே கதகதனு இங்கிரீஸ் ஆகுது</t>
  </si>
  <si>
    <t>சாப்பாடு இருக்கும் இல்லையப்பா மணி அத்தனையாவது இருச்சு டிபன் என்ன இருக்கு நாங்க நாலு அம்சு பேர் இருக்கும்பா இங்க கூட்டமா இருக்கு சாப்பாடு இருக்குமா இல்லையா இல்ல பார்சல் கடிக்கிருவிங்களா பார்சல்ன்னா எவ்ளோப்பா ஆகும் என்னப்பா இல்ல முடியாதவங்க லாம் இருக்காங்க பஸ் குடுப்பிண்ணி கேட்டா போடுவிங்களா ஏப்பா பொங்கல் என்ன ரெட்டுப்பா என்ன விலைப்பா</t>
  </si>
  <si>
    <t>சாப்பாடு இருக்கா இல்லையா பா மணி இத்தனையாயிருச்சு டிப்பன் என்னப்பா இருக்கு நாங்க நாலஞ்சு பேரு இருக்கோம் பா இங்க கூட்டமா இருக்குது சாப்பாடு இருக்குமா இல்லையா இல்ல பார்சல் கட்டி தருவீங்களா பார்சல்னா எவ்வளவு பா ஆகும் என்னப்பா முடியாதவங்க இருக்காங்கப்பா சுடுதண்ணி கேட்டா போட்டு தருவீங்களா எப்பா பொங்கல் லாம் என்ன ரேட்டு பா என்ன விலை பா இட்</t>
  </si>
  <si>
    <t>சாப்பாடு இருக்கும் இல்லையாப்பா மணி எத்தனையாவது இரச்சு டிபன் என்ன இருக்கு நாங்க நாலு அமஸ்சு பேர் இருக்கும்பாரா இங்க கூட்டமா இருக்கு சாப்பாடு இருக்குமா இல்லையா இல்ல பார்சல் கடிக்கிருவிங்களா பார்சல்ன்ன எவ்ளோப்பா ஆகும் என்னப்பா இல்ல முடியாதவங்க லாம் இருக்காங்க பஸ் குழுப்பின்னணி கேட்டா போடுவீங்களா ஏப்பா பொங்கல் என்ன மட்டுப்பா என்ன விலைப்பா</t>
  </si>
  <si>
    <t>நானும் என் மாப்பிள்ளையும் ஹைக்கோட் வாசல்ல கார்ல சும்மா உக்காந்து இருந்தோம்  வேடிக்க பாத்திட்டேன்</t>
  </si>
  <si>
    <t>நானும் என் மாப்பிள்ளையும் ஹைக்கர் வாசல்ல கார்ல சும்மா உக்காந்து இருந்தோம்  வேடிக்க பார்த்துவிட்டேன்</t>
  </si>
  <si>
    <t>காப்சல் வரும்னு சொல்றாங்க ஒருத்தவும் சொல்றாங்க பழப்சுப்புனு சொல்றாங்க அப்புறம் வந்து அதிகாரி சொல்றாங்க இது சாப்பிட கூடாது சாப்பிடக்கூடாது சொல்றாங்க அந்த ஊசி போட்டா என்ன நான் சாப்பிட கூடாதுனு தெரவுல்ல எனக்கு சொல்லுங்க இந்த மாதிரி தடுப்பு ஊசி போடணும் அதுக்காண்டயே அமௌன்ட் எதுவும் கேப்பாங்களா இல்ல ஏன் பேமிலியில</t>
  </si>
  <si>
    <t>சொல்றாங்க காய்ச்சல் வரும்னு சொல்றாங்க ஒருத்தவங்க தலை சுத்தும் னு சொல்றாங்க பாதி பேரு சொல்றாங்க இது சாப்பிடக்கூடாது அதை சாப்பிடக் கூடாதுன்னு அந்த ஊசி போட்டா என்னென்ன சாப்பிட கூடாதுன்னு எனக்கு தெரியணும் எனக்கு கொஞ்சம் சொல்லுங்க தடுப்பூசி போடுவதற்கு அமௌன்ட் ஏதாவது கொடுக்கணுமா</t>
  </si>
  <si>
    <t>காப்சுலர் வரும்னு சொல்றாங்க ஒருத்துவம் சொல்றாங்க பழப்சுப்புனு சொல்றாங்க அப்புறம் வந்து அதிகாரி சொல்றாங்க இது சாப்பிட கூடாது சாப்பிடக்கூடாது சொல்றாங்க அந்த ஊசி போட்டா என்ன நான் சாப்பிட கூடாதுனு தரவல்ல எனக்கு சொல்லுங்க இந்த மாதிரி தடுப்பு ஊசி போடணும் அதுக்காண்டி அமௌன்ட் எதுவும் கேப்பீங்களா இல்ல ஏன் பேமிலியா</t>
  </si>
  <si>
    <t>இல்ல ஓ பண்ணிட்டீங்கள நிம்மி குட்டிக்கு சாப்பாடு ரெடியா பேங்க் இன்ட்ரெஸ்ட் மெசேஜ் வந்துச்சா கேன் வார்டர் போன் பண்ணியா தண்ணிக்கு பணம் குடுத்தாச்சா</t>
  </si>
  <si>
    <t>ஈஸ்வர் ஆஃப பண்ணிடீங்களா நிம்மி குட்டி க்கு சாப்பாடு ரெடி ஆய்டுச்சா  பேங்க் இன்டரஸ்டு மெஸேஜ் வந்துச்சா  கேன் வாட்டர் போன் பண்ணியாச்சா தண்ணிக்கு போன் பண்ணியாச்சா</t>
  </si>
  <si>
    <t>இல்ல ஓ பண்ணீட்டீங்களா நிம்மி குட்டிக்கு சாப்பாடு ரெடியா பேங்க் இன்ட்ரெஸ்ட் மெசேஜ் வந்துச்சா கேன் வார்டர் போன் பண்ணியா தண்ணிக்கு பணம் குடுத்தாச்சு</t>
  </si>
  <si>
    <t>உனக்கு என்ன கலர் பிடிச்சு இருக்கு  நீர கலர் ரொம்ப நல்லா இருக்குலா  நீங்கள் உங்கள் நிருவானத்தின் நேரடி விர்ப்பனை ஆளதா  உங்களுக்கு எங்க எங்க கிளைகள் உள்ளன  வாகனத்தின்</t>
  </si>
  <si>
    <t>உனக்கு என்ன கலர் பிடிச்சிருக்கு நீல கலர் ரொம்ப நல்லா இருக்குல்ல நீங்கள் உங்கள் நிறுவனத்தின் நேரடி விற்பனையாளர் உங்களுக்கு எங்கள் கிளைகள் உள்ளன வாகனத்தின்</t>
  </si>
  <si>
    <t>உனக்கு என்ன கலர் பிடிச்ச இருக்கு  நீர கலர் ரொம்ப நல்லா இருக்குலா  நீங்கள் உங்கள் நிருவனத்தின் நேரடி விர்ப்பனையை ஆளா  உங்களுக்கு எங்க எங்க கிளைகள் உள்ளன  வாகனத்தின்</t>
  </si>
  <si>
    <t>நான் கார்டு வாங்க வந்து இருக்கேன் எனக்கு திருநங்கை கார்டு வாங்க வந்து இருக்கேன் இங்க யாரை பார்த்த கார்டு கிடைக்கும் இல்ல பார்ம் பிள்ள பண்ண சொல்ராங்க பார்ம் எத்தனை இதுல போய் பார்க்கலாம்</t>
  </si>
  <si>
    <t>அண்ணா நான் காடு வாங்க வந்து இருக்கேன் எனக்கு வந்து திருநங்கை கார்டு வாங்க வந்து இருக்கேன் யாரை பார்த்தா காடு கிடைக்கும் எல்ல பார்ம் பில்லப் பண்ண சொல்றாங்க யாரை பார்த்தா பில்லா பண்ணலாம் கொஞ்சம் எனக்கு புரியும்படியா சொல்லுங்க இல்ல எத்தனாவது இதுல போய் பார்க்கலாம் நான்</t>
  </si>
  <si>
    <t>அன்னை என்னென்ன பண்ணுவீங்க என்ன பஞ்சா எத்தன</t>
  </si>
  <si>
    <t>பழங்கல்லாம் வாங்கிட்டு வந்து இருக்கேன் அந்த பழத்து எல்லாம் உங்க கிட்க குடுக்கலாமாங்க சார் சாப்பாடு கொண்டு வந்து இருக்கேன் அத சாப்பாடு குடுக்கலாமா இல்ல நீங்க அடுத்த தடவு வரக்குள்ள இந்த சாப்பாடு வீட்ல ஆக்கிட்டு வந்தா அத சாப்பாடு குடுக்கலாமா இல்ல நீங்கே உங்க சாப்பாடு நீங்க கிட்டா</t>
  </si>
  <si>
    <t>சார் பழங்கள் எல்லாம் வாங்கிட்டு வந்து இருக்கு படங்கள் எல்லாம் குடுக்கலாமா சாப்பாடு கொண்டு வந்திருக்கே சாப்பாடு கொடுக்கலாமா இல்ல அடுத்த தடவ வரும்போது சாப்பாடு ஆக்கி கொண்டு வந்து கொடுக்கலாமா இல்ல நீங்கதான் சாப்பாடு கொடுப்பீர்களா</t>
  </si>
  <si>
    <t>பழங்கல்லா வாங்கிட்டு வந்து இருக்கேன் அந்த பழைத்து எல்லாம் உங்க கிடக்க குடுக்கலாம் சார் சாப்பாடு கொண்டு வந்து இருக்கேன் அத சாப்பாடு குடுக்கலாமா இல்ல நீங்க அடுத்த தடவு இவருக்குள்ள இந்த சாப்பாடு வீட்ல க்கிட்டு வந்தா அத சாப்பாடு குடுக்கலாமா இல்ல நீங்கவே உங்க சாப்பாடு நீங்க கிட்டா</t>
  </si>
  <si>
    <t>எந்த ஊருக்கு போனால நம்ம பேச்சு தான் நம்ம அடியாலம்</t>
  </si>
  <si>
    <t>எந்த ஊருக்கு போனலும் நம்ம பேச்சுதான் நம்ம அடையாளம்</t>
  </si>
  <si>
    <t>எந்த ஊருக்கு போனால் நம்ம பேச்சு தான் நம்ம அடியாலும்</t>
  </si>
  <si>
    <t>மதுரை நாங்கதாம் மதுரைல நாங்கதாம்</t>
  </si>
  <si>
    <t>மதுரனா நாங்கதான் மதுரைல நாங்கதான்</t>
  </si>
  <si>
    <t>மதுரை நாங்கதான் மதுரைல நாங்கதான்</t>
  </si>
  <si>
    <t>டேன் இல்லையா இல்ல கார்லியா சரியா பிளான் பண்ணிட்டீங்களா ஊருக்கு போற பிளான் எதுவும் உண்ட கார்லியா போடுறாமா எல்லோருமே போடுறாமா இல்ல தங்யா போயிட்டு வரியா</t>
  </si>
  <si>
    <t>ட்ரெயின்ல்லையா இல்ல கார்லைய சரிய பிளான் பண்ணிட்டிங்களா ஊருக்கு போற பிளான் எதுவும் உண்ட கார்லையே போய்டலாமா எல்லோருமே போகலாமா இல்ல தனியா போயிடு</t>
  </si>
  <si>
    <t>டேன் இல்லையா இல்ல கார்டலியா சரியா பிளான் பண்ணீட்டீங்களா ஊருக்கு போற பிளான் எதுவும் உண்ட கார்டலியா போடுமா எல்லோருமே போடுமா இல்ல த்யா போயிட்டு வரியா</t>
  </si>
  <si>
    <t>எழுதி கொடுங்க நான் என்னன்னு பாத்துக்குறேன் சார் நான் புதுசா அக்கௌன்ட் ஓபன் பண்ணனும் சார் எந்த கவுண்டர்ல பாக்கணும் சார் நான் இது மாதிரி அக்கௌன்ட் ஓபன் பண்ணறதுக்கு ஆவர் அட்ட ஓட்ராடி பேஷன் கார்டு போட்டோ எல்லாம் கொண்டு வந்து இருக்கேன் இதுக்கு இந்த இந்த பொருட் பேவையா பேவப்படுறது மட்டும் சொல்லுங்க சார் எது வேணும் ஆமே கொண்டு</t>
  </si>
  <si>
    <t>எழுதி குடுங்க சார் நான் புதுசா அக்கௌன்ட் ஓபன் பன்னனும் சார் எந்த கௌன்டர்ல பாக்கனும் சார்இது மாறி அக்கெளன்ட் ஓபன் பன்ன ஆதார் கார்டு ரேஷன்கார்டு ஒட்டர் ஐடி எல்லாம் கொண்டு வந்துருக்கேன் இந்தந்த புரூப் தேவையா எது தேவைப்படும்னு சொல்லுங்க சார் மேற்கொண்டு எதும் வேணுமா</t>
  </si>
  <si>
    <t>எழுதி கொடுங்க நான் என்னன்னு பாத்துக்குறேன் சார் நான் புதுசா அக்கௌன்ட் ஓபன் பண்ணனும் சார் எந்த கவுண்டர்ல பாக்கணும் சார் நான் இது மாதிரி அக்கௌன்ட் ஓபன் பண்ணுறதுக்கு ஆவர் அட்ட ஓட்ரி பேஷன் கார்டு போட்டோ எல்லாம் கொண்டு வந்து இருக்கேன் இதுக்கு இந்த இந்த பொருட் பேரவையான தேவப்படுது மட்டும் சொல்லுங்க சார் எது வேணும் ஆமே கொண்டு</t>
  </si>
  <si>
    <t>வெளிய பையனுக்கு எல்லாம் நிக்குறாங்க வா நீ வந்த தான் போகோம்</t>
  </si>
  <si>
    <t>வெளிய பயலுக எல்லாம் நிக்கிறாங்க வா நீ வந்தா தான் போவோமுனு</t>
  </si>
  <si>
    <t>வெளிய பையனுக்கு எல்லாம் நிக்கிறாங்க வா நீ வந்த தான் போகம்</t>
  </si>
  <si>
    <t>ஸ்க்கு சுகர் இருக்கு அத மீரி ஊசி போட்டா ஏதாவது ப்ரோப்லேம் வருமா சிஸ்டர் சொல்லுங்க சிஸ்டர் போட்ட நல்லதா இல்ல கெட்றதா சிஸ்டர் எந்த மாதிரி சாப்பாடுலாம் சாப்பிட்டு கொரோனா ஊசி போட வரணும் சிஸ்டர் ஊசி போட்டதுக்கு அப்புறம் சிக்கன் மட்டன்லாம் சாப்பிடலாமா இல்ல எத்தனை நாளைக்கு கழிச்சு சாப்பிடணும் இல்ல அன்னைக்கே சாப்பிடலாமா சொல்லுங்க சிஸ்டர் கொஞ்சம்</t>
  </si>
  <si>
    <t>அதை மீறி ஏதாவது ஊசி போட்டா பிராப்ளம் வருமா சிஸ்டர் சொல்லுங்க சிஸ்டர் போட்டா நல்லதா இல்லை கெட்டதா சிஸ்டர் எந்த மாதிரி சாப்பாடு எல்லாம் சாப்பிட்டு கொரோனா ஊசி போட வரணும் சிஸ்டர் ஊசி போட்டதுக்கு அப்புறம் சிக்கன் மட்டன் எல்லாம் சாப்பிடலாமா இல்ல எத்தனை நாள் கழிச்சு சாப்பிடனும் இல்ல அன்னைக்கே சாப்பிடலாமா சொல்லுங்க சிஸ்டர் கொஞ்சம்</t>
  </si>
  <si>
    <t>ஸ்க்கு சுகர் இருக்கு அத மரி ஊசி போட்டா ஏதாவது ப்ரோப்லேம் வருமா சிஸ்டர் சொல்லுங்க சிஸ்டர் போட்ட நல்லதா இல்ல கெட்டதா சிஸ்டர் எந்த மாதிரி சாப்பாடுலாம் சாப்பிட்டு கொரோனா ஊசி போட வரணும் சிஸ்டர் ஊசி போட்டதுக்கு அப்புறம் சிக்கன் மூட்டலாம் சாப்பிடலாமா இல்ல எத்தனை நாளைக்கு கழிச்சு சாப்பிடணும் இல்ல அன்னைக்கே சாப்பிடலாமா சொல்லுங்க சிஸ்டர் கொஞ்சம்</t>
  </si>
  <si>
    <t>இல்ல கோரிச்சில் போட்டுட்டுலாமா எது பெட்டரா இருக்கும் கோரிச்சில் நான் ஒரு மாசத்துல மறுபடி இரண்டாவது டோசை எடுக்கணும்னு சொல்றாங்க கோரிச்சில்ல மூணு மாசத்துல மாத்து நான் டோசை எடுத்துக்கிட்டா போதுனு சொல்றாங்க எந்த விஷயம் போட்டா பெட்டரும் சொ ஒரு சில பத்தல் வலிக்குதுன்னு சொல்றாங்க காப்சல் வருதுன்னு சொல்றாங்க வாந்தி வருதுன்னு சொல்றாங்க பலவச்சில் பேர் வந்து எனக்கு இன்ஜெக்சன் போட்டுத்தா கொரோனா</t>
  </si>
  <si>
    <t>இல்ல கோவிலில் போட்டுக்கலாமா எது பெட்டரா இருக்கும் ஒரு நாளைக்கு எல்லாம் எடுக்கணும்னு சொல்றாங்க மூணு மாசம் கழிச்சு எடுத்துக்கிட்டா போதும் ன்னு சொல்றாங்க எந்த வகையில் போட்டா பெட்டர் சார் ஒருசிலர் தல வலிக்குது என சொல்லுறாங்க காய்ச்சல் வருதுன்னு சொல்றாங்க வாந்தி வர சொல்லுறாங்க பலபேரு இன்ஜக்ஷன் போட்டுதான் கொரோனாவில்</t>
  </si>
  <si>
    <t>இல்ல கரச்சில் போட்டுட்டு எது பெட்டரா இருக்கும் கரச்சில் நான் ஒரு மாசத்துல மறுபடி இரண்டாவது டோனசை எடுக்கணும்னு சொல்றாங்க கரச்சில்ல மூணு மாசத்துல மாத்து நான் டோனசை எடுத்துக்கிட்டா போனு சொல்றாங்க எந்த விஷயம் போட்டா பெட்டும் சொ ஒரு சில பத்தல் வலிக்குதுன்னு சொல்றாங்க காப்சுலர் வருதுன்னு சொல்றாங்க வாந்தி வருதுன்னு சொல்றாங்க பவுரச்சில் பேர் வந்து எனக்கு இன்ஜெக்சன் போட்டுத்தான் கொரோனா</t>
  </si>
  <si>
    <t>மேனேஜர பார்க்கணும் எனக்கு பேங்க் புக் பன்னுறதுக்கு எனக்கு வேணும் ஓட் ஐடி காடு இருக்கு ஆதார் காடு இருக்கு பேங்க் காடு இருக்கு வேற என்னன்ன கொண்டு வரணும் நான் மேனேஜர பார்த்து கொஞ்சம் பேசலாமா நான் பேங்க் அக்கௌன்ட் பன் பண்ணி இருக்கேன்</t>
  </si>
  <si>
    <t>கொஞ்சம் மேனேஜர பாக்கணும் எனக்கு பேங்க் புக் ஓபன் பண்றதுக்கு என்னென்ன ப்ரூப் வேணும் என்கிட்ட ஓட்டர் ஐடி கார்டு இருக்கு ஆதார் கார்டு இருக்கு பான் கார்டு இருக்கு வேற என்ன கொண்டு வரணும் மேனேஜரை பார்த்து கொஞ்சம் பேசலாமா பேங்க் அக்கவுண்ட் ஓபன் பண்ணி இருக்கேன் இப்ப நான்</t>
  </si>
  <si>
    <t>மேனேஜர பார்க்கணும் எனக்கு பேங்க் புக் பன்றதுக்கு எனக்கு வேணும் ஓட் ஐடி காடு இருக்கு ஆதார் காடு இருக்கு பேங்க் காடு இருக்கு வேற என்னன்ன கொண்டு வரணும் நான் மேனேஜர பார்த்து கொஞ்சம் பேசலாமா நான் பேங்க் அக்கௌன்ட் பன் பண்ணி இருக்கேன்</t>
  </si>
  <si>
    <t>ஸ்கூல் பீஸ் எப்படினு சொல்லுங்க சார் எவ்வளவு கட்டணும்னு சொல்லுங்க இப்ப இந்த வரை கொவி டைம் வரை ஓன்லைன் கிளாஸ்லத்தும் தான் போயிட்டு இருக்கு எப்படி பீஸ் கண்ணனும் டேர்ன் பீஸ் கண்ணனுமா இல்ல வந்து மொத்தமா கட்டிருப்பா  இல்ல லேம்லைன் கிளாஸ்சஸ் இருக்குனால பாது பீஸ் கம்மி பண்ணிருக்கீங்களா எச்சாம்லைன் எப்படி எழுதுட்டு ஸ்கூல்ல வந்து எழுதுட்டா லேம்லைன் கிளாஸ்ல நீங்க எச்சாம்லைன் பாத்து இது</t>
  </si>
  <si>
    <t>எவ்வளோ கட்டணும்னு கொஞ்சம் சொல்லுங்க சார் இப்போ கோவில் டைம் வேற எப்படி பீஸ் கட்டணும் த்ரிஷா கட்டணுமா இல்ல ஆனா கட்டணுமா டாமினேஷன் எப்படி எழுதுவது ஸ்கூல்ல வந்து இல்ல ஆன்லைன்ல பார்த்து</t>
  </si>
  <si>
    <t>ஸ்கூல் பீஸ் எப்படினு சொல்லுங்க சார் எவ்வளவு கட்டணும்னு சொல்லுங்க இப்ப இந்த வரை கொவி டைம் வரை ன்லைன் கிளர்த்தும் தான் போயிட்டு இருக்கு எப்படி பீஸ் கண்ணனும் டேர்ன் பீஸ் பண்ணனுமா இல்ல வந்து மொத்தமா கட்டுப்பா  இல்ல ம்லைன் கிளாஸ்சன் இருக்குறனால பாது பீஸ் கம்மி பண்ணிக்குவீங்களா எச்சாம்லைன் எப்படி எழுதுப்பட்டு ஸ்கூல்ல வந்து எழுதட்டுமா ம்லைன் கிளாஸ்ல நீங்க எச்சாம்லைன் பாத்து இது</t>
  </si>
  <si>
    <t>சார் நீங்க கொஞ்சம் செக் பண்ணி சொல்லுங்க  ஏன் நல்ல ரெம்ப தலை வலி தாங்க முடியுமா நீங்க கொஞ்சம் செக் பண்ணி சொல்லுங்க  சார் இந்த மாதிரியை நீங்க சொல்றீங்க இந்த தலைல ஏதும் பிரச்சனைல்லைனு சொல்றீங்க ஆனா இயற்குன்னா பாத்து ஆஸ்பத்திரியில சொன்னாங்க</t>
  </si>
  <si>
    <t>சார் என் உடம்புல வேற ஏதாவது பிரச்சனை இருக்கான்னு கொஞ்சம் சொல்லுங்க என்னால ரொம்ப தலைவலியை தாங்க முடியல அடிக்கடி வருது ஏற்கனவே பார்த்த ஹாஸ்பிடல்ல கண்ணு வலி என சொன்னாங்க</t>
  </si>
  <si>
    <t>சார் நீங்க கொஞ்சம் செக் பண்ணி சொல்லுங்க  ஏன் நல்ல ரெம்ப தலை வலி தாங்க முடியுமா நீங்க கொஞ்சம் செக் பண்ணி சொல்லுங்க  சார் இந்த மாதிரியை நீங்க சொல்றீங்க இந்த தைல ஏதும் பிரச்சனையில்லை சொல்றீங்க ஆனா இயக்குனரனா பாத்து ஆஸ்பத்திரியில சொன்னாங்க</t>
  </si>
  <si>
    <t>பண்ணுனா என்ன பழன் கிடைக்குன்னு தெரியல கொஞ்சம் நீங்க சொல்லுங்க இந்த கோயிலோட விஷேஷம் என்ன என்னியார்த்தான் எந்நேர பூஜை பார்க்க முடியும் எந்த டைம் என்னென்ன வாங்கணும் இல்ல பணமா கட்டிருலாமா இல்ல பொருளம் வாங்கி நம்மையே கொடுத்து இது பண்ணிங்களா என்னென்ன தேவை கொஞ்சம் எனக்கு சொல்லுங்க கா தம்பி சாப்பிட என்ன இருக்கு கடையில இட்லி</t>
  </si>
  <si>
    <t>அபிஷேகம் பன்னா என்ன பலன் கிடைக்கும்னு நீங்க கொஞ்சம் சொல்லுங்க இந்த கோயிலோட விசேஷம் என்ன எந்நேரத்துல வந்தா பூஜை போடுவாங்க  எத்தனை மணிக்கு முடியும் எந்த டயம் என்னென்ன வாங்கனும்  பொருளெல்லாம் வாங்கி நம்மலே குடுத்துரலாமா என்னென்ன தேவை கொஞ்சம் எனக்கு சொல்லுங்க கா தம்பி சாப்பிட என்னப்பா இருக்கு கடைல இட்லி</t>
  </si>
  <si>
    <t>பண்ணுனா என்ன புழன் கிடைக்கும்னு தெரியல கொஞ்சம் நீங்க சொல்லுங்க இந்த கோயிலோட விஷேஷம் என்ன வன்னியர்கள்தான் எந்நேரம் பூஜை பார்க்க முடியும் எந்த டைம் என்னென்ன வாங்கணும் இல்ல பணமா கட்டீரலாமா இல்ல பொருளும் வாங்கி நம்மையே கொடுத்து இது பண்ணிடீங்களா என்னென்ன தேவை கொஞ்சம் எனக்கு சொல்லுங்க கா தம்பி சாப்பிட என்ன இருக்கு கடையில இட்லி</t>
  </si>
  <si>
    <t>பானு என் வயசு 20 என் வயசு 20 ரெக்கார்டு கொடுக்குறதுக்கு என் மனப்பூரமான் சம்மதம் தெரிவித்திக் கல்விரு வண்டிக்குறோம் சார் என் பெயர் பானு ஹாஸ்பிடல்க்கு வந்து இருக்கேன் எனக்கு ஒரே தலவலி காய்ச்சல்</t>
  </si>
  <si>
    <t>என் பெயர் பானு என் வயசு இருபத்தி ஒன்பது இந்த வாய்ஸ் ரெக்கார்டு குடுக்குறதுக்கு மனப்பூர்வமாக சம்மதத்தை தெரிவித்துக்கொள்கிறேன் வணக்கம் சார் என் பெயர் பானு நான் ஹாஸ்பிடலுக்கு வந்திருக்கிறேன் எனக்கு ஒரே தலைவலி காய்ச்சல்</t>
  </si>
  <si>
    <t>பானு என் வயசு 20 என் வயசு 20 ரெக்கார்டு கொடுக்கிறதுக்கு என் மனப்பூர்வமான சம்மதம் தெரிவித்துக் கல்விமரபு வண்டிக்கும் சார் என் பெயர் பானு ஹாஸ்பிடலுக்கு வந்து இருக்கேன் எனக்கு ஒரே தலவலி காய்ச்சல்</t>
  </si>
  <si>
    <t>அண்ணா பில் கொண்டு வாங்கணா பில் நீங்க உங்ககிட்ட கட்டணுமா இல்ல பில் கவுண்டர்ல போய் கட்டணுமானா பில் கவுண்டர் எங்கன இருக்கு அண்ணா இங்க சென்னை பஸ் டாண்டி எங்க இருக்குனா பஸ் எத்தனை மணிக்கு நா வரும் இங்க இருந்து சென்னைக்கு போறதுக்கு பஸ் ஹர்ஸ் எவ்ளோன்னாகும்</t>
  </si>
  <si>
    <t>அண்ணா அண்ணா பில் கொண்டு வாங்க அண்ணா அண்ணா பில் உங்க கிட்டயே கட்டணுமா இல்ல பில் கவுண்டரில் போய் கட்டணுமா அண்ணா பில் கவுண்டர் எங்க அண்ணா இருக்கு அண்ணா இங்க சென்னைக்கு பஸ் ஸ்டாண்ட் எங்க இருக்கு அண்ணா சென்னைக்கு போறதுக்கு பஸ் சார்ஜ் எவ்வளோ ஆகும்</t>
  </si>
  <si>
    <t>அண்ணா பில் கொண்டு வாங்குணா பில் நீங்க உங்ககிட்ட கட்டணுமா இல்ல பில் கவுண்டர்ல போய் கட்டுமான பில் கவுண்டர் எங்கன இருக்கு அண்ணா இங்க சென்னை பஸ் டாண்டி எங்க இருக்குறனால பஸ் எத்தனை மணிக்கு நா வரும் இங்க இருந்து சென்னைக்கு போறதுக்கு பஸ் ஹர்ஸ் எவ்ளோன்னு</t>
  </si>
  <si>
    <t>பிரசாயப் பட்ட வந்து எப்ப பிற நீங்க பத்திரம் போட்டு கிளாம்னு யாருக்கு பேங்கு விக்கிற நாங்க இந்த இடத்தை வாங்கலாம் எங்களுக்கான வாழ்வாதாரத்துக்காக் இந்த இடத்தை கொடுத்துருக்காங்க இது மேல நாங்க வீடு கட்டணும் லோனுக்கு வந்துட்டு பிரதுமை மந்திரி சம்மதியில் சொல்லிட்டு வரும் சொல்றாங்க இரண்டாவது பசமை தேத்தின் கீழுன்னு சொல்றாங்க பசமை தேத்தின்</t>
  </si>
  <si>
    <t>தோராய பட்டா வந்ததுக்கு அப்புறம் பட்டா போட்டுக்கலாம் னு சொல்றாங்க பத்திரம் போட்டதுக்கு அப்புறம் யாருக்கு வேணா வைக்கலாம்னு சொல்றாங்க ஆனா விக்கிறது காக நாங்க இந்த இடத்த வாங்கல எங்களுக்கான வாழ்வாதாரத்திற்காக இந்த இடத்த எங்களுக்கு கொடுத்து இருக்காங்க நாங்க வீடு கட்டணும்னு பிரதம மந்திரி இதுல கட்டணும்னு சொல்றாங்க ரெண்டாவது பசங்க கிட்ட சொல்லனும்னு சொல்றாங்க பசங்க கிட்ட</t>
  </si>
  <si>
    <t>பிரசியப் பட்ட வந்து எப்ப பிற நீங்க பத்திரம் போட்டு கிளாம் யாருக்கு பேங்கு விக்கிற நாங்க இந்த இடத்தை வாங்கலாம் எங்களுக்கான வாழ்வாதாரத்துக்கு இந்த இடத்தை கொடுத்திருக்காங்க இது மேல நாங்க வீடு கட்டணும் வலோனுக்கு வந்துட்டு பிரதமை மந்திரி செய்ம்மதியில் சொல்லிட்டு வரும் சொல்றாங்க இரண்டாவது பசுமை தேயத்தின் குன்னு சொல்றாங்க பசுமை தேயத்தின்</t>
  </si>
  <si>
    <t>பத்து பேரு போறாங்களா அவிய கூட காபுரா குடுத்து போகணும்</t>
  </si>
  <si>
    <t>பத்து பேரு போராகலா அவிய கூட காப்புரா குடுத்து போகணும்</t>
  </si>
  <si>
    <t>பத்து பேரு போடறாங்களா அவிய கூட காபரா குடுத்து போகணும்</t>
  </si>
  <si>
    <t>எத்தமாம் வீட்டுல கட்டணும் கட்டத்தவர் இருச்சுன்னா கேபிள கட் பண்ணிருவீங்க  எங்கு டிவி தெரியாதா அப்படி ஊறனா ஊற்னா டயம் கொடுப்பீங்களா  எங்கு குழந்தையை பள்ளிக்குள்ள சேக்கணும் எவ்வளவு ஆகும் என்ன மந்த்லி கட்டலாமா இல்ல வருஷத்தில ஒரு நாள் கட்டலாமா இல்ல கொஞ்சம் சொல்லுங்க</t>
  </si>
  <si>
    <t>எத்தனாம் தேதி கொள்ள கட்டணம் அப்படி தேதி தவறினால் கேபிள் கட் பண்ணி விடுவீங்களா இல்ல டிவி தெரியாதா இல்ல ரெண்டு நாள் மூணு நாள் டைம் கொடுப்பீங்களா என் குழந்தையை பள்ளிக்கூடத்தில சேர்க்கணும் எவ்ளோ ஆகும் என்ன நாம கட்டலாமா இல்ல வருஷத்துல ஒரு நாள் கட்டலாமா எனக்கு இன்னும் கொஞ்சம் சொல்லுங்க</t>
  </si>
  <si>
    <t>எத்தனாம் வீட்டுல கட்டணும் கட்டத்தேவர் இருந்துச்சுன்னா கேபிள் கட் பண்ணிருவீங்களா  எங்கு டிவி தெரியாதா அப்படி ஊனா ஊற்னா டயம் கொடுப்பீங்களா  எங்கு குழந்தையை பள்ளிக்குள் சேக்கணும் எவ்வளவு ஆகும் என்ன மந்த்லி கட்டலாமா இல்ல வருஷத்தில் ஒரு நாள் கட்டலாமா இல்ல கொஞ்சம் சொல்லுங்க</t>
  </si>
  <si>
    <t>வணக்கம்டா மாப்பிள்ளை அவங்க சொல்றாங்க இவங்க சொல்றாங்கனு எதுவும் நம்பாதிங்க எல்லாம் பொய்</t>
  </si>
  <si>
    <t>வணக்கம் டா மாப்ள அவிங்க சொல்றாங்க இவிங்க சொல்றாங்கன்னு எதயும் நம்பாதீங்க எல்லாம் பொய்</t>
  </si>
  <si>
    <t>வணக்கம்மா மாப்பிள்ளை அவங்க சொல்றாங்க இவங்க சொல்றாங்கன்னு எதுவும் நம்பாதீங்க எல்லாம் பொய்</t>
  </si>
  <si>
    <t>இல்ல பூரி செட்டு இருக்கா எதுல என்ன ரெட்டுப்பா பில்லு கட்டுற இடம் எங்க இருக்குப்பா சரிப்பா கை கழுவற இடம் எங்க இருக்குப்பா எப்ப ரூம் உங்க எங்களுக்கு நால் பேரு வந்து இருக்கோம்பா ரூம் வேணும் ஏசி ரூம்னா எவ்ளோ நார்மல் ரூம்னா எவ்ளோப்பா ஒரு பேரு முடியாம இருக்காங்க ஒருத்து ஒங்களுக்கு முடியாது அவங்களுக்கு என்ன வெஸ்டர் டைலெட்டர் இருக்கா இல்ல இந்தியன் டைலெட்டர்</t>
  </si>
  <si>
    <t>இருக்கா இல்ல பூரி செட்டு இருக்கா இதெல்லாம் என்ன ரேட்டு பா பில்லு கட்டுற இடம் எங்க இருக்குப்பாசரிப்பா கை கழுவுற இடம் எங்கப்பா இருக்கு எப்ப ஒரு நாலு பேர் வந்து இருக்கோம் ரூம் வேணும்  ஏசி ரூம் னா எவ்வளவு நார்மல் ரூம் னா எவ்வளவு பா அதுல ஒருத்தருக்கு முடியாது அவங்களுக்கு வெஸ்டன் டாய்லெட் இருக்கா இல்ல இந்தியன் டாய்லெட்</t>
  </si>
  <si>
    <t>இல்ல பூரி செட்டு இருக்கா எதுல என்ன மட்டுப்பா பில்லு கட்டுற இடம் எங்க இருக்குப்பா சரிப்பா கை கழுவற இடம் எங்க இருக்குப்பா எப்ப ரூம் உங்க எங்களுக்கு நால் பேரு வந்து இருக்கோம் ரூம் வேணும் ஏசி ரூம்பா எவ்ளோ நார்மல் ரூம்பா எவ்ளோப்பா ஒரு பேரு முடியாம இருக்காங்க ஒருத்து ங்களுக்கு முடியாது அவங்களுக்கு என்ன வெஸ்டர் லெட்டர் இருக்கா இல்ல இந்தியன் லெட்டர்</t>
  </si>
  <si>
    <t>போடுற வண்டி வாங்குனா நல்லா இருக்குமாயா அந்த எலெட்ரிக்கல் வண்டி வாங்கினா எந்த எடத்துல சார்ஜர் போடலாம் எவ்ளோ தூரம் போகும் எவ்ளோ மணி நேரம் நிக்கும் கொஞ்சம் சொல்லியா இல்ல எந்த வண்டு பெட்ரல் வண்டி பெட்ரா இல்ல எலெட்ரானிக்கல் வண்டி பெட்ரா எலெட்ரானிக்கல் வண்டி வாங்குனா வாங்கினாம்னா எதுவும் வேலையாகாதா அதுக்குத் தகுந்தா பிள்ள எதுவும் இருந்தா பாத்துக்கலாம்</t>
  </si>
  <si>
    <t>போடுற வண்டி வாங்குன நல்ல இருக்குமா ஐயா எலக்ட்ரிகல் வண்டி வாங்குன எந்த எடத்துல சார்ஜ் போடலாம் எவ்ளோ தூரம் போகும் எவ்ளோ மணி நேரம் நிக்கும் இல்ல எந்த வண்டி பெட்டெர் பெட்ரோல் வண்டி பெட்டெர் ஆஹ் இலை எலக்ட்ரிகல் வண்டி பெட்டெர் ஆஹ் எலக்ட்ரானிக் வண்டி வாங்குன எதுவும் வேலை அகதா அதுக்கு தன்குந்த போல எதுவும்</t>
  </si>
  <si>
    <t>போடுற வண்டி வாங்குனா நல்லா இருக்குமாபா அந்த எலெக்ட்ரிக்கல் வண்டி வாங்கினா எந்த எடத்துல சார்ஜர் போடலாம் எவ்ளோ தூரம் போகும் எவ்ளோ மணி நேரம் நிக்கும் கொஞ்சம் சொல்லியான இல்ல எந்த வண்டு பெட்ரல் வண்டி பெட்ரா இல்ல எலெக்ட்ரானிக்கில் வண்டி பெட்ரா எலெக்ட்ரானிக்கில் வண்டி வாங்குனா வாங்கின்னா எதுவும் வேலையாகத் துக்குத் தகுந்ததா பிள்ள எதுவும் இருந்தா பாத்துக்கலாம்</t>
  </si>
  <si>
    <t>பாலுக்கு பணம் கொடுத்திட்டியா  லேப்டா ஃப்சார்ஜ் பண்ணினியா மா  கரண்டு எத்தனை மணிக்கு ஷெட் அவுன் ஆகுது இன்னிக்கு அதுக்குள்ள செல் எல்லாம் சார்ஜ் பண்ணிட்டீங்களா  கரண்டு பில் கட்டியாச்சா  வாட்டர்</t>
  </si>
  <si>
    <t>பாலுக்கு பணம் குடுத்துட்டியா லேப்டாப் சார்ஜ் பண்ணிடியா மா  கரண்ட் எத்தனை மணிக்கு வட்டௌன் ஆகுது  அதுக்குள்ள செல் எல்லாம் சார்ஜ் பண்ணியாச்சா கரண்ட் பில் கட்டியாச்சா வாட்டர்</t>
  </si>
  <si>
    <t>பாலுக்கு பணம் கொடுத்ததுட்டியா  லேப்டாக அஃப்சார் பண்ணிடியா மா  குரண்டு எத்தனை மணிக்கு ஷெட் அவுன் ஆகுது இன்னிக்கு அதுக்குள்ள செல் எல்லாம் சார்ஜ் பண்ணீட்டீங்களா  குரண்டு பில் கட்டியாச்சா  வாட்டர்</t>
  </si>
  <si>
    <t>பிள்ளைகள குடுப்பிட்டு நாள் மட்டுமா வெளாட்டு இருக்குமா இல்ல பிள்ளைகள வெளில எல்லாம் அமிச்சு விடுவீங்களா போட்டிக்கான் பிள்ளைகள அமிச்சு விடுவீங்களா நீங்களே அந்த ஊர்ல கொண்டு போய் விட்ருவீங்களா இல்ல நாங்களே பேரன்ஸ் கொடுட்டு வந்து விடணுமா நல்ல பொடவீங்க எனக்கும்</t>
  </si>
  <si>
    <t>இல்ல குறிப்பிட்ட 4 மட்டும் விளையாட்டு இருக்குமா இல்ல புள்ளைங்கள எல்லாம் வெளியில விடுவீங்களா  போர்டிகோ பிள்ளைகளை அனுப்பி விடுவீங்களா நீங்களே ஊர்ல கொண்டுபோய் விடுவீங்களா இல்ல நாங்க பேரன் தான் கூட்டிட்டு வந்து விடனும் எனக்கும் என்</t>
  </si>
  <si>
    <t>பிள்ளைகள குறுப்பிட்ட நாள் மட்டுமா வெள்ளாட்டு இருக்குமா இல்ல பிள்ளைகள வெளில எல்லாம் அமச்சு விடுவீங்களா போட்டிக்கான பிள்ளைகள அமச்சு விடுவீங்களா நீங்களே அந்த ஊர்ல கொண்டு போய் விட்ருவீங்களா இல்ல நாங்களே பேரன்ஸ் கொண்டுட்டு வந்து விடுமா நல்ல போடுவீங்க எனக்கும்</t>
  </si>
  <si>
    <t>கெரியாயி போச்சுது திருந்தங்கிக்கு அது வந்து கேளியாக்கும் கிண்டலாக்கும் மாறி மாறி மாறி மாறி மாறி இன்னைக்கு சமொதாயத்தில ஒரு ஒடுக்கப்பட்ட இனமாதி நாங்க வந்து மாறிட்டோம் ஏன் இது வரலார்ல எங்களுக்கு தெரியாம போய்ருச்சா இல்ல வந்து வரலார்ல படிக்கலையா திருந்தங்கிக்கு எப்படி இருந்தாங்கன்னு தெரியாம இருந்துச்சா இப்பயும் மானுக்கு பாதிலும் பெண்ணுக்கு பாதில</t>
  </si>
  <si>
    <t>அப்படின்னு ஆயிப்போச்சு அது கேலியாகவும் கிண்டலாகவும் மாறி போச்சு இன்னைக்கு சமுதாயத்தில் ஒரு ஒடுக்கப்பட்ட இனமாக நாங்க மாறிட்டோம் ஏன் இந்த வரலாறு வந்து உங்களுக்கு தெரியாம போயிடுச்சா இல்ல வந்து வரலாறு நீங்க படிக்கலையா இல்ல திருநங்கைகள் எப்படி இருந்தாங்க வந்த தெரியாம இருந்துச்சா இப்போவும் பெண்ணும் ஆணும் பாதியா பெண்ணுக்கும்</t>
  </si>
  <si>
    <t>பெரியாயி போச்சுதே திருத்தங்களுக்கு அது வந்து கேரியராக்கும் கிண்டலுக்கும் மாறி மாறி மாறி மாறி மாறி இன்னைக்கு சமுதாயத்தில் ஒரு ஒடுக்கப்பட்ட இனவாதி நாங்க வந்து மாறிட்டோம் ஏன் இது வலார் எங்களுக்கு தெரியாம போயிடுச்சா இல்ல வந்து வலார் படிக்கலையா திருத்தங்களுக்கு எப்படி இருப்பாங்கன்னு தெரியாம இருந்துச்சா இப்பயும் மானுக்கு பதிலும் பெண்ணுக்கு பாதில்</t>
  </si>
  <si>
    <t>போயிட்டு இருக்கு  கொஞ்சம் அத தெளிவா சொல்லுங்க  இல்ல இங்கேயே பார்க்கலாமா இல்ல வேறு ஹாஸ்பிடல் கூட்டுப்பாக்குறதா என்ன எதுனு கொஞ்சம் சொல்லுங்க நான் வந்து ஒரு ஆனா பிறந்தேன் எனக்கு வந்துட்டி இப்ப பெண்ணுக்கான ஃபீலின்ஸ் இருக்கு இது எனக்கு மட்டுமா இருக்கா இல்ல எல்லாருக்கு இருக்கா இல்ல என்ன மாதிரி மக்கள்</t>
  </si>
  <si>
    <t>போயிட்டு இருக்கு கொஞ்சம் அத தெளிவா சொல்லுங்க இங்கேயே பார்க்கலாமா இல்ல வேற ஏதாவது ஹாஸ்பிட்டலுக்கு போய் பார்க்கணுமா என்ன ஏதுன்னு கொஞ்சம் சொல்லுங்க நான் வந்து ஒரு ஆனா பொறந்தேன் எனக்கு வந்துட்டு இப்போ பொண்ணு காண ஃபீலிங்க்ஸ் எல்லாம் இருக்கு இது எனக்கு மட்டும் தான் இருக்கா இல்ல எல்லாருக்கும் இருக்கா இந்த மாதிரி மக்கள்</t>
  </si>
  <si>
    <t>போயிட்டு இருக்கு  கொஞ்சம் அத தெளிவா சொல்லுங்க  இல்ல இங்கேயே பார்க்கலாமா இல்ல வேறு ஹாஸ்பிடல் கூட்டுப்பாங்கு என்ன எதுவுனு கொஞ்சம் சொல்லுங்க நான் வந்து ஒரு ஆனா பிறந்தேன் எனக்கு வந்துட்டியா இப்ப பெண்ணுக்கான ஃபீலிக்ஸ் இருக்கு இது எனக்கு மட்டுமா இருக்கா இல்ல எல்லாருக்கும் இருக்கா இல்ல என்ன மாதிரி மக்கள்</t>
  </si>
  <si>
    <t>கேக்காய் ஆளு இல்ல என்ன பண்ணிட்டு இருக்கியா  உருத்தா நாங்க இருக்கோம்ல</t>
  </si>
  <si>
    <t>மேக்காய் ஆளு இல்ல என்ன பண்ணிட்டு இருக்கியா  உருத்திரா நாங்க இருக்கோம்ல</t>
  </si>
  <si>
    <t>கொஞ்சம் நாள் ஆகாத மாத்திரையா பாத்து எனக்கு கொஞ்சம் குடுங்களே மாஸ்க் இருக்கு இந்த கொரோனான்னு சொல்லுறாங்க அதனால மாஸ்க் இருக்குதா என் தொந்தலைக்கு ரொம்ப கரரரன் னி இருக்கு அதுக்காண்டி ஏதாவது முன்டாயி மாத்திரை இருக்காங்க இந்த மாத்திரை தடுப்பு ஊசி போடலாம்னு வந்த அவருக்கு சொல்றாங்க</t>
  </si>
  <si>
    <t>கொஞ்ச நாள் ஆன மாத்திரையா பார்த்து எனக்கு கொஞ்சம் கொடுங்களேன் அண்ணே மாஸ் இருக்குதா இந்த கோரமான சொல்லுறாங்க எனக்கு ரொம்ப கரகரன்னு இருக்கு அதுக்கு ஏதாவது மிட்டாய் மாதிரி மாத்திரை இருக்கு தாங்க தடுப்பூசி போடலாம்னு வந்தேன் ஒருத்தவங்க</t>
  </si>
  <si>
    <t>கொஞ்சம் நாள் ஆகாத மாத்திரையா பாத்து எனக்கு கொஞ்சம் குடுங்களே மாஸ்க் இருக்கு இந்த கொரோனாவின் சொல்லுறாங்க அதனால மாஸ்க் இருக்குதா என் தந்தைக்கு ரொம்ப கர்ரன் னி இருக்கு அதுக்காண்டி ஏதாவது முன்டி மாத்திரை இருக்காங்க இந்த மாத்திரை தடுப்பு ஊசி போடலாம்னு வந்த அவருக்கு சொல்றாங்க</t>
  </si>
  <si>
    <t>எப்ப பாத்தாலு வந்து வந்து அமிச்சு விட்டுறீங்க இல்ல வந்தா கூட முன்னாரி நிக்குவச்சு என்ன பா எழுத்துனு கேட்க மாட்டுறீங்க நாங்க வாட்டுக்கு நுண்டு கேட்ல வேண்டிதான் கூட்டத்தில் நுண்டு இருக்கும் கறைக்குள்ள பாத்து இப்ப சொல்லி விட்டுறீங்க இன்னும் கிருக்கு வரலா வரலான்னு என்ன பாத்து எப்ப வாக்கும் வரலான்னு எனக்கு என்னனு முடியும் சொல்லுங்க கா இல்ல ஒரே தினால் வரும்னா இப்படி வரும்பான்னு சொல்லுங்க</t>
  </si>
  <si>
    <t>எப்ப பாத்தாலும் வந்து வந்து அம்ச்சுவிட்டுற்றீங்க இல்ல வந்தாக்கூட முன்னாடி நிக்க வச்சு என்னப்பா ஏதுப்பானு கேட்கவும் மாட்ரீங்க நாங்க பாட்டுக்கு நின்னுகிட்டே இருக்க வேண்டியதுதான் கூட்டத்துல நின்னுட்டு இருக்கோம் கடைசியில பார்த்தா இப்புடி சொல்லிவிட்டீரீங்க  இன்னும் உங்களுக்கு வரல வரலன்னுட்டு இது என்னக்கா எப்பதான் வரும் இதுக்கு ஒரு முடிவ சொல்லுங்கக்கா இல்ல இது இத்தன நாள்ல வரும் இப்புடி வரும் பா னு சொல்லுங்க</t>
  </si>
  <si>
    <t>எப்ப பாத்தாலும் வந்து வந்து அமச்சு விடுறீங்க இல்ல வந்தா கூட மன்னாரி நிக்கல்சு என்ன பா எழுத்துரு கேட்க மாட்டீங்க நாங்க வாட்டுக்கு நண்டு கேட்லி வேண்டிதன் கூட்டத்தில் நண்டு இருக்கும் கைக்குள்ள பாத்து இப்ப சொல்லி விடுறீங்க இன்னும் கியருக்கு வரலா வான்னு என்ன பாத்து எப்ப வாக்கும் வான்னு எனக்கு என்னனு முடியும் சொல்லுங்க கா இல்ல ஒரே தினால் வரனும்னா இப்படி விரும்பன் சொல்லுங்க</t>
  </si>
  <si>
    <t>எல்லா பாசத்துக்குத் தான் பழுகத்துக்குத் தான் பண்றோம்</t>
  </si>
  <si>
    <t>எல்லா பாசத்துக்குப் தான் கழகத்துக்குத் தான் பண்றோம்</t>
  </si>
  <si>
    <t>எங்க வழக்கு அப்படித்தா புடிச்சவா பேசு இல்ல போயிக்கிட்ட இரு எங்க வழக்கு அப்படித்தா</t>
  </si>
  <si>
    <t>எங்க வழக்கு அப்படிதான் பிடிச்சுவன் பேசு இல்ல போய்கிட்டு இரு எங்க வழக்கு அப்படிதான்</t>
  </si>
  <si>
    <t>எங்க வழக்கு அப்படித்தானன புடிச்ச பேசு இல்ல போய்கிட்டே இரு எங்க வழக்கு அப்படித்தானன</t>
  </si>
  <si>
    <t>என் பெயர் மாதவி வயது நாப்பது இந்த பிராஸ்ட் விசைமை பேசறனுல எனக்கு முழு சம்மதம் டாக்டர் எத்தனை மணிக்கு வருவாங்க எனக்கு தலை வலிக்குது அல்லது கொஞ்சம் மெடிசனி என்ன சாப்பிட்டா சார் நல்லா இருக்கும் எனக்கு கூட ஒரு பையன் வந்து இருக்கானா ஓரு பையன் எங்க தங்க வைக்க வெளி நிக்கி வைக்கிறா இல்ல ஹாஸ்பிட்டர் கேட்ட உள்ளே வருவாங்க</t>
  </si>
  <si>
    <t>என் பெயர் மாதவி வயது நாப்பஃது இந்த பிராஸ்ட் விசைமைவு பேசறனுல எனக்கு முழு சம்மதம் டாக்டர் எத்தனை மணிக்கு வருவாங்க எனக்கு தலை வலிக்குது அல்லது கொஞ்சம் மெடிசி என்ன சாப்பிட்டா சார் நல்லா இருக்கும் எனக்கு கூட ஒரு பையன் வந்து இருக்கானா ஓரு பையன் எங்க தங்க வைக்க வெளி நிக்கி வைக்கிற இல்ல ஹாஸ்பிட்டல் கேட்ட உள்ளே வருவாங்க</t>
  </si>
  <si>
    <t>உங்கள் வழி நடத்துறது அது சொல்லி நாங்க போர்ல நின்டு தோத்ததுனால எண்டாவது வந்துட்டு திருந்தங்கிகளை இவ்ளோ தூரம் வைக்கிட்டுனா சொல்லி அந்த பொருட்டுல பனிபுரியதுக்காகும்  அவங்க இறுது கல்யடு முப்பதுக் கல்யட்டா பெண்களை பாதுகாக்கும்  திருந்தங்கிகளை நிப்பாதிக்காங்க  அதைக்கால போக்கல என்னயிருந்து சொன்னு சொன்னா பெண்களுக்கு வேசிகள வச்சு வாங்குறவங்கன்னு</t>
  </si>
  <si>
    <t>என்ன சொல்லி நின்ன தோத்தது நாள ரெண்டாவது வந்துட்டு திருநங்கைகளை இங்க வைக்க கூடாதுன்னு சொல்லி அந்தபுரத்தில் அவங்க 20 30 கல்யாணம் பண்ணிக்கிட்ட அவங்கள பார்த்து கிடைத்ததாகவும் நிப்பாட்டிட்டாங்க அது காலப்போக்கில் என்ன ஆச்சுன்னா வேசிகள் அவற்றை வாங்க</t>
  </si>
  <si>
    <t>உங்கள் வழி நடத்துகிறது அது சொல்லி நாங்க போர்ல நின்றநடு தோத்தது ண்டாவது வந்துட்டு திருந்தங்களைச் இவ்ளோ தூரம் வைக்கட்டுமா சொல்லி அந்த பொருட்டு புரிதலுக்காகவும்  அவங்க இறுது கல்யாடு முப்பதுகள் கல்பட்டா பெண்களை பாதுகாக்கும்  திருந்தங்களைச் நடிப்பிக்காக  தைக்கால் போக்குல என்னயிருந்தும் சொன்னது சொன்னா பெண்களுக்கு வேசிகள் வச்சு வாங்குவாங்கனு</t>
  </si>
  <si>
    <t>சித்தப்பா போஸ் குடு இருக்கு சித்தப்பா வரை</t>
  </si>
  <si>
    <t>சாப்பாடு நான் வெஜம் இருக்கா இல்ல வெஜ் இருக்கா வந்துருக்கிற அட்டுக்கு சரியா இருக்குமா நாங்க பாத்துப்பேரு வந்து இருக்கோம் உக்காணும் சாப்பிட இதுல இடம் இருக்கா எங்க கை கழுவனும் இல்ல பீரி நீங்க கொண்டுவருங்க நாங்க போய் கட்டணுமா</t>
  </si>
  <si>
    <t>சாப்பாடு நான்வெஜ் இருக்கா இல்ல வெஜ்ஜும் இருக்கா வந்து இருக்கிற எல்லாத்துக்கும் சரியா இருக்குமா நாங்க பத்து பேரு வந்திருக்கும் 10 பேர் சாப்பிடுவதற்கு இடம் இருக்கா எங்க கை கழுவனும் இல்ல வெல் நீங்க கொண்டு வருவீங்களா இல்ல நாங்க போய் கட்டணுமா</t>
  </si>
  <si>
    <t>சாப்பாடு நான் வெம் இருக்கா இல்ல வெஜ் இருக்கா வந்திருக்கிற ட்டுக்கு சரியா இருக்குமா நாங்க பத்துப்பேருள் வந்து இருக்கோம் உக்காரணும் சாப்பிட இதுல இடம் இருக்கா எங்க கை கழுவனும் இல்ல பரி நீங்க கொண்டுவருக நாங்க போய் கட்டணுமா</t>
  </si>
  <si>
    <t>லேப்டா டுவிக்கு வாரண்டி இருக்கா  எத்தனை வருஷம் வாரண்டி தருவீங்க  லேப்டா பேக் தருவீங்களா  இது இன்ஸ்டல் மெண்டல் வாங்கிக்கலாமா  உங்கள் நிறுவனத்தின் சர்வீஸ் செண்டர் எங்க இருக்கு  சர்வீஸ் டுவிக்கு ஓன்லைன்ல புக் பண்ணா போதுமா இல்ல</t>
  </si>
  <si>
    <t>லேப்டாப்புக்கு வாரண்டி இருக்கா எத்தனை வருஷம் வாரன்டி தருவீங்க லேப்டாப் பேக் தருவீங்களா இல்ல இன்ஸ்டால்மென்ட் வாங்கிக்கலாம் உங்கள் நிறுவனத்தின் சர்வீஸ் சென்டர் எங்கே இருக்கிறது சர்வீசுக்கு ஆன்லைனில் புக் பண்ண போதுமா அல்லது</t>
  </si>
  <si>
    <t>லேப்டாகக நடுவழிக்கு வாரண்டி இருக்கா  எத்தனை வருஷம் வாரண்டி தருவீங்க  லேப்டாகக பேக் தருவீங்களா  இது இன்ஸ்டால் மெண்டல் வாங்கிக்கலாமா  உங்கள் நிறுவனத்தின் சர்வீஸ் செண்டர் எங்க இருக்கு  சர்வீஸ் நடுவழிக்கு ஆன்லைன்ல புக் பண்ணா போதுமா இல்ல</t>
  </si>
  <si>
    <t>குழந்தைகள் படிச்சாங்கன்னு சொன்னா அந்த மாத்திரம் வந்தா கிட்ட இருக்கும் அதுனால மூன்று வந்து சம்மதாயத்திக்கு நா கேட்டுகிறேன் இந்த சம்மதாயத்திக்கு இன்னொரு கேள்வி கேட்க விரும்பிறேன் இன்னக்கி வந்து திருந்தங்ககளை பார்த்த கேள்வியும் கெண்டலும் ஆக பார்க்குற இந்த சம்மதா எத்தனை பேட்டுக்கு தெரியும் திருந்தங்ககள்</t>
  </si>
  <si>
    <t>குழந்தைகள் படிச்சாங்க அப்படின்னா மாற்றம் வந்து அவங்க கிட்ட இருக்கும் அதனால அந்த மூன்றும் வந்து சமுதாயத்தை கிட்ட நான் கேட்டுக்குறேன் இந்த சமுதாயத்துக்கு நான் இன்னொரு கேள்வியும் கேட்க விரும்புகிறேன் இன்னைக்கு வந்து திருநங்கைகளை கேலியும் கிண்டலுமாக பார்க்கக்கூடிய இந்த சமுதாயத்தில் எத்தனை பேருக்கு தெரியும் திருநங்கைகள்</t>
  </si>
  <si>
    <t>குழந்தைகள் படிச்சாங்க சொன்னா அந்த மாத்திரம் வந்தா கிட்ட இருக்கும் அதுனால மூன்று வந்து சம்மதத்திற்கு நா கட்டுகிறேன் இந்த சம்மதத்திற்கு இன்னொரு கேள்வி கேட்க விரும்புகிறேன் இன்னக்கி வந்து திருந்தங்களைச் பார்த்த கேள்வியும் கெண்டலும் ஆக பார்க்கு இந்த சம்மெதா எத்தனை பேட்டுக்கு தெரியும் திருந்தங்கள்</t>
  </si>
  <si>
    <t>கண்ணுல தான் பிராப்ல இருக்குன்னு சொன்னாங்க அதுனால என்ன பண்றது தெரியாத கண் டாக்டரை பார்க்கணும்னா நீங்களே உங்கு தெரிந்துவம் எராது இருந்தா அவங்க முடியமா பாக்குற இல்ல நான் வெளியில தனியா போய் தேடி தான் போய் பார்க்கணுமா சார் அது என்னனு எனக்கு தெரிந்து ஊருக்கு நான் புதுச அதுனால கொஞ்சம் உங்கு தெரிந்துவம் இருந்தா யார் அது இருந்தா எனக்கு சொல்லுங்க சார்</t>
  </si>
  <si>
    <t>கண்ணு வலி என சொன்னாங்க அதனால ஏதாவது கண் டாக்டர் உங்களுக்கு தெரிஞ்சவங்க மூலமா போகட்டுமா இல்ல வெளியில யாராவது மூலமா போகட்டுமா அது என்னனு எனக்கு தெரியல நான் ஊருக்கு புதுசு உங்களுக்கு தெரிஞ்சவங்க யாராவது இருந்தா கொஞ்சம் சொல்லுங்க சார்</t>
  </si>
  <si>
    <t>கண்ணு தான் பிராப் இருக்குன்னு சொன்னாங்க அதுனால என்ன பண்றது தெரியாத கண் டாக்டரை பார்க்கணும்னா நீங்களே உங்கு தெரிந்தும் எவராது இருந்தா அவங்க முடியமா பாக்குற இல்ல நான் வெளியில தனியா போய் தேடி தான் போய் பார்க்கணுமா சார் அது என்னனு எனக்கு தெரிந்து ஊருக்கு நான் புதுச அதுனால கொஞ்சம் உங்கு தெரிந்தும் இருந்தா யார் அது இருந்தா எனக்கு சொல்லுங்க சார்</t>
  </si>
  <si>
    <t>பாஸ்டராக்கு ரீச்சார்ஜ் செய்துவீங்களா பெட்ரோல் கார்ல ஃபுல்லா இருக்குதா தெரியுமா பெட்ரோல் ஃபுல்ல் பண்ணி இருக்கா டிரைவருக்கு சொல்லியாச்சா அவருக்கு பேமெண்ட் வகைரா எல்லாம்</t>
  </si>
  <si>
    <t>பாஸ்ட் டேக் ரிச்சார்ஜ் சேஞ்சின்கள பெட்ரோல் கார்லா பியுள்ள இருக்குதா தம்பி பெட்ரோல் பிள்ள பனி இருக்க டிரைவர்க்கு  சொல்லியாச்சா அவருக்கு பய்மேன்ட்</t>
  </si>
  <si>
    <t>பாஸ்டுக்கு ரீச்சார்ஜ் செய்வீங்களா பெட்ரோல் கார்ல ஃபுல்லா இருக்குதா தெரியுமா பெட்ரோல் ஃபுல்லர் பண்ணி இருக்கா டிரைவுக்கு சொல்லியாச்சா அவருக்கு பேமெண்ட் வைரா எல்லாம்</t>
  </si>
  <si>
    <t>இதுக்கு என்ன காம்ப்ளிமென்ட் குடுப்பீங்க  ஸ்க்ராட்ஸ் கார் குடுப்பீங்களா இல்ல வந்துட்டு பென் ரைஸ் நெம்மைல் கார் ஏதும் குடுப்பீங்களா பாூஸ் குடுத்துருவீங்களா என்ன எதுனு கொஞ்சம் சொல்லுங்க பா வணக்கம் பா நா வந்து ஊட்டிட் போகணும் ஊட்டிட் போறதுக்கு இங்க கோய்ன் தூர்ப்புல போறதா இல்ல போலாச்சி போறதா இல்ல இங்க</t>
  </si>
  <si>
    <t>இதற்கு என்ன கம்பிளிமெண்டரி குடுப்பீங்க ஸ்கிராட்ச் கார்டு குடுப்பீங்களா இல்ல வந்துட்டு பென்டிரைவ் இல்ல மெமரி கார்டு இந்த மாதிரி ஏதும் குடுப்பீங்களா இல்ல மவுஸ் குடுப்பீங்களா என்ன ஏதுன்னு கொஞ்சம் சொல்லுங்கப்பா நான் வந்து ஊட்டிக்கு போகணும் ஊட்டிக்கு போறதுக்கு கோயம்புத்தூர் போய் போகிறதா இல்ல பொள்ளாச்சி போய் போறதா இல்ல இங்க</t>
  </si>
  <si>
    <t>இதுக்கு என்ன காம்ப்ளிமென்ட் குடுப்பீங்க  ஸ்க்வாட்ஸ் கார் குடுப்பீங்களா இல்ல வந்துட்டு பென் ரைஸ் நெலும்மல் கார் ஏதும் குடுப்பீங்களா பாகூஸ் குடுத்துருவீங்களா என்ன எதுவுனு கொஞ்சம் சொல்லுங்க பா வணக்கம் பா நா வந்து ட்டிட் போகணும் ட்டிட் போறதுக்கு இங்க கய்ன் தூர்ப்பு போறதா இல்ல போலாட்சி போறதா இல்ல இங்க</t>
  </si>
  <si>
    <t>பாக்கணும் எவ்வளவு பணம் போடணும் அக்கௌன்ட் ஓபன் பண்ணனும் ஏடிஎம் கார்டு கொடுத்து இருவீங்களா டிரியுன் சொல்லுவாங்களே அது எப்படி எடுத்து குடுக்குறது ரெண்டாவது செக்கியல் சொல்றாங்க அது எது எதுக்கு லீஸ் ஆகும் அது எப்படி பணம் எது பண்றது நிறைய பணம் எடுக்கணும்னா நாங்க எப்படி ஏடிஎம் ல எடுத்துக்கலாமா இல்ல வந்து செக்கி</t>
  </si>
  <si>
    <t>போய் பார்க்கணும் நான் பணம் போடணும் அக்கௌன்ட் ஓபன் பண்ணனும் டிடினஸ் சொல்லுறாங்களே அதை எப்படி நான் எடுத்துக் கொடுக்கிறது ரெண்டாவது செக்  ண சொல்றாங்க அது எதுக்கு யூஸ் ஆகும் எப்படி பணம் இது பண்றது நிறைய பணம் எடுக்கணும்னா எப்படி ஏடிஎம்ல எடுத்துக்கலாமா இல்ல வந்து செக்</t>
  </si>
  <si>
    <t>பாக்கணும் எவ்வளவு பணம் போடணும் அக்கௌன்ட் ஓபன் பண்ணனும் ஏடிஎம் கார்டு கொடுத்து வருவீங்களா டிரிபியுன் சொல்லுவாங்களா அது எப்படி எடுத்து குடுக்குறதுனா ரெண்டாவது செக்கடில் சொல்றாங்க அது எது எதுக்கு லீஸ் ஆகும் அது எப்படி பணம் எது பண்றது நிறைய பணம் எடுக்கணும்னா நாங்க எப்படி ஏடிஎம் ல எடுத்துக்கலாமா இல்ல வந்து செக்கடி</t>
  </si>
  <si>
    <t>பண்ணுவீங்களா இல்ல காலில கரட்டான டைரத்தில் கொண்டு போய் இறக்கிருவீங்களா இது எந்த பஸ்ல போனு நமக்கு கொஞ்சம் பார்டாப்ல இருக்குறா கொஞ்சம் சொல்லுயா தம்பி புது போன் ஒன்னு வாங்க வேண்டும் யார் என்ன ரேட்ல இருக்குது என்ன மாடல் இருக்குது என்ன கம்பெனி பூர்வி காசு ஆம்சம் சாம் சாம் இது மாதிரி இருக்காயா ஆஃபர் ஏதும் போன்க்கு இருக்குதா போனோட</t>
  </si>
  <si>
    <t>டிஸ்டர்ப் பண்ணுவிங்கள இல்ல காலைல கரெக்ட் ஆனா டைம் ல கொண்டு பொய் இறக்கிடுவீங்களா இது எந்த பஸ் ல போன கரெக்ட் இருக்கு சொல்லுய்யா தம்பி புது போன் வாங்கணுமய்யா என ரேட் ல இருக்குது என மாடல் ல இருக்குது என கம்பெனி பூர்விக சாம்சங் இது மாதிரி எதுவும் இருக்க ஐயா ஆஃர் எதுவும் போன் க்கு இருக்குதா</t>
  </si>
  <si>
    <t>பண்ணுவீங்களா இல்ல காலில கரட்டான் வைரத்தில் கொண்டு போய் இறக்கிடுவீங்களா இது எந்த பஸ்ல போனு நமக்கு கொஞ்சம் பார்பாப் இருக்குற கொஞ்சம் சொல்லுயா தம்பி புது போன் ஒன்னு வாங்க வேண்டும் யார் என்ன ரேட்ல இருக்குது என்ன மாடல் இருக்குது என்ன கம்பெனி பூர்வி காசு ஆம்ம் சாம் சாம் இது மாதிரி இருக்காயா ஆஃபர் ஏதும் போஸ்க்கு இருக்குதா போனோ</t>
  </si>
  <si>
    <t>சாப்பாடு எல்லாருக்கு பண்ணியாச்சா ஊருக்கு போறதுல எல்லாருக்கும் சந்தோஸ்ஸம் தானா</t>
  </si>
  <si>
    <t>சாப்பாடு அஹ்ராஞ்சு பணியாச்சா ஊருக்கு போறதுல எல்லாருக்கும் சந்தோஷம் தானா</t>
  </si>
  <si>
    <t>சாப்பாடு எல்லாருக்கும் பண்ணியாச்சா ஊருக்கு போறதுல எல்லாருக்கும்ம் சந்தோம் தானா</t>
  </si>
  <si>
    <t>சுடுதார் செக்சன் எங்க இருக்கு கீழ இருக்கா இல்ல எத்தனாவது ப்ளோர் போனும் சுடுதார் காட்டன்ல இருக்கா இல்ல எதுல நல்லா இருக்குன்னு சொல்லுங்க கொஞ்சம் எந்த சுடுதார் எடுத்து நல்லா இருக்கும் அடுத்து வந்து சின்ன பசங்க இருக்காங்க அவங்களுக்கு டிரஸ் எடுக்கணும் அது எத்தனாவது ப்ளோர் போனும்</t>
  </si>
  <si>
    <t>சுடிதாருக்கு எந்த செக்சன் ல இருக்கு கீழே இருக்கா இல்ல எத்தனாவது ஃப்ளோருக்கு போகணும் சுடிதார் காட்டன் ல இருக்கா இல்ல இதுல நல்லா இருக்கும்னு சொல்லுங்க கொஞ்சம் எந்த சுடிதார் எடுத்தா நல்லா இருக்கும் நான் அடுத்து வந்து என் சின்ன பசங்க இருக்கானுங்க அவங்களுக்கு டிரஸ் எடுக்கணும் அவங்களுக்கு எத்தனாவது ஃப்ளோர் போகணும்</t>
  </si>
  <si>
    <t>சுடிதார் செக்சன் எங்க இருக்கு கீழ இருக்கா இல்ல எத்தனாவது ப்ளோர் போனும் சுடிதார் காட்டன் இருக்கா இல்ல எதுல நல்லா இருக்குன்னு சொல்லுங்க கொஞ்சம் எந்த சுடிதார் எடுத்து நல்லா இருக்கும் அடுத்து வந்து சின்ன பசங்க இருக்காங்க அவங்களுக்கு டிரஸ் எடுக்கணும் அது எத்தனாவது ப்ளோர் போனும்</t>
  </si>
  <si>
    <t>எனக்கு இந்த மாதிரி அடிக்கடி தலை வலி வருது என்னன்னு தெரவா புல்லா செக் பண்ணும்னு நினைக்கிறேன்  டாக்டர் கிட்ட முக்கியமை பாத்ரு பேஷினும் ஆ ஓயாமே நல்லா தலை வலி தாங்க முள்ளேன்னா ஸ்கேன் அடுக்கணும்னு நினைக்கிறேன்  டாக்டர் கிட்ட இங்க ஸ்கேன் அடுக்க முடியுமா இல்ல வெளில தான் ஸ்கேன் இருக்கிறது மாதிரி எழுதித்தருவாங்களா டாக்டர் அது கொஞ்சம் எனக்கு தெரியனும்</t>
  </si>
  <si>
    <t>எனக்கு இந்த மாதிரி அடிக்கடி தலைவலி வருது ஃபுல்லா செக் பண்ணனும்னு நினைக்கிறேன் டாக்டரை பார்த்து பேசணும் இந்த தலைவலியை தாங்க முடியல எடுக்கணும்னு இங்க ஸ்கேன் எடுக்க முடியுமா இல்ல வெளியில தான் போய் எடுக்கணுமா டாக்டர் அது கொஞ்சம் எனக்கு தெரியணும்</t>
  </si>
  <si>
    <t>எனக்கு இந்த மாதிரி அடிக்கடி தலை வலி வருது என்னன்னு தெரிவா புல்லா செக் பண்ணனும்னு நினைக்கிறேன்  டாக்டர் கிட்ட முக்கியமனவை பாத்ரமு பேசினும் ஆ யாமே நல்லா தலை வலி தாங்க முள்ளேன்னா ஸ்கேன் எடுக்கணும்னு நினைக்கிறேன்  டாக்டர் கிட்ட இங்க ஸ்கேன் அடுக்க முடியுமா இல்ல வெளில தான் ஸ்கேன் இருக்கிறது மாதிரி எடுத்துருவாங்களா டாக்டர் அது கொஞ்சம் எனக்கு தெரியனும்</t>
  </si>
  <si>
    <t>அங்க என்னடா பண்ணிட்டு இருக்கீங்க வாடா வேகமா போகலாம்</t>
  </si>
  <si>
    <t>மதுரைக்காரங்க பொம்பள பிள்ளைங்கள விட்டே கொடுக்க மாட்டாங்க</t>
  </si>
  <si>
    <t>மதுரைக்கார பொம்பள பிள்ளைங்கள விட்டே கொடுக்க மாட்டாங்க</t>
  </si>
  <si>
    <t>என் பெயரு சிவகாமி எனக்கு 55 வயசு ஆகுது நான் இந்த ஆய்வுக்கு சம்மதிக்கிறேன் பேங்க் எத்தனை மணிக்கு நான் தொறப்பீங்க ஓகே நான் ரொம்ப நேரமா வந்து இத்தனை மணிக்கு வெயிட் பன்னிக்கிறேன்னு நீங்க அதெல்லாம் போடுல எழுதிப் போடமாட்டீங்களா செய்யன்ஸ் பேங்க் அக்கவுண்ட் எப்படி ஓபன் பண்ணுவாங்க அத கொஞ்சம் சொல்லுங்க ரெண்டாவது எப்படி இண்ட்ரஸ் டேட்</t>
  </si>
  <si>
    <t>பெயர் சிவகாமி வயது 55 நான் இந்த ஆய்வுக்கு சம்மதிக்கிறேன் பேங்க் எத்தனை மணிக்கு மா திறப்பீங்க ஓகே நான் ரொம்ப நேரமா வந்து வெயிட் பண்ணிட்டு இருக்கேன் நீங்க அதெல்லாம் போர்டுல எழுதி போட மாட்டீங்களா சேவிங்க்ஸ் பேங்க் அக்கௌன்ட் ஓபன் பண்ணுவாங்க அத கொஞ்சம் சொல்லுங்க இன்ட்ரஸ்ட் ரேட் எப்படி கரண்ட்</t>
  </si>
  <si>
    <t>என் பெயரு சிவகாமி எனக்கு 55 வயசு ஆகுது நான் இந்த ஆய்வுக்கு சம்மதிக்கிறேன் பேங்க் எத்தனை மணிக்கு நான் தொறப்பீங்க ஓகே நான் ரொம்ப நேரமா வந்து இத்தனை மணிக்கு வெயிட் பன்னிக்கிறே நீங்க அதெல்லாம் போடு எழுதிப் மாட்டீங்களா செய்யன் பேங்க் அக்கவுண்ட் எப்படி ஓபன் பண்ணுவாங்க அத கொஞ்சம் சொல்லுங்க ரெண்டாவது எப்படி இண்ட்ரஸ்ட் டேட்</t>
  </si>
  <si>
    <t>பண்ணனா உடனே வந்து சரியான் ரெஸ்பன்ஸ் பண்ணுவாங்களா  ஒரு நாளைக்கு ரூம் வாடகை எவ்வளவு எத்தனை வணி நேரத்துல இருந்து எவ்வளவு வரும் நார்மல் ரூம் எவ்வளவு ஏசி ரூம் எவ்வளவு தங்குவதற்கு சாப்பாடு கப்பாலா நல்லா கிடைக்குமா ஆளு கூட இருக்குதனால எக்ஸ்ட்ரா பெட்டு தலகணி இது மாதிரி கொடுப்பீங்களாயா அதுக்கு தனி சார்ஜ் எது இருக்கா</t>
  </si>
  <si>
    <t>போன் பண ஒடனே ஒரு ரெஸ்பான்ஸ் பண்ணுவாங்களா ஒரு நாளைக்கு வாடகை எவ்ளோவு எத்தனை மணி நேரத்துலேந்து வரும் நோர்மல் ரூம் எவ்ளோவு ஏ சி ரூம் எவ்லோவியா தாங்குறதுக்கு சாப்பாடு லாம் நல்ல ஸவ்ரியாம கேடைக்கும ஆளு கூட இருக்குறது நாலா எக்ஸ்ட்ரா பெட் தலைக்கனி குடுப்பிங்களாய அதுக்கு எக்ஸ்ட்ரா சார்ஜ்</t>
  </si>
  <si>
    <t>பண்ணுனா உடனே வந்து சரியான் ரெஸ்போன்ஸ் பண்ணுவாங்களா  ஒரு நாளைக்கு ரூம் வாடகை எவ்வளவு எத்தனை வணி நேரத்துல இருந்து எவ்வளவு வரும் நார்மல் ரூம் எவ்வளவு ஏசி ரூம் எவ்வளவு தங்குவதற்கு சாப்பாடு கப்பாலா நல்லா கிடைக்குமா ஆளு கூட இருக்குறனால எக்ஸ்ட்ரா பெட்டு தலகாணி இது மாதிரி கொடுப்பீங்களா அதுக்கு தனி சார்ஜ் எது இருக்கா</t>
  </si>
  <si>
    <t>நான் இப்ப அந்த சேலையை எடுத்து இருக்கேன்   இந்த சேலைல ஸ்டோன் இருக்கு  ஸ்டோன் விழுந்திருமா இல்ல நம்ம தொவச்சா விழுந்திருமா இல்ல இது சாயம் போகுமா இந்த சேலைல சாயம் போகுமா இது நல்லா இருக்குமா சேரியை எடுத்து முடிஷ்டோம்</t>
  </si>
  <si>
    <t>நான் இப்போ இந்த சேலையை எடுத்து இருக்கேன் இந்த சேலையில ஸ்டோன் எல்லாம் இருக்கு இந்த ஸ்டோன் எல்லாம் விழுந்து விடுமா இல்ல நம்ம தொலைச்சா விழுந்திடும் இல்ல இது சாயம் போகுமா இல்ல இந்த சேலையில சாயம் போகுமா இல்ல இது நல்லா இருக்குமா சேலை சாரி எடுத்து முடிச்சதும்</t>
  </si>
  <si>
    <t>நான் இப்ப அந்த சேலையை எடுத்து இருக்கேன்   இந்த சேலை ஸ்டோன் இருக்கு  ஸ்டோன் விருந்தினருமான இல்ல நம்ம வச்சா விருந்தினருமான இல்ல இது சாயம் போகுமா இந்த சேலை சாயம் போகுமா இது நல்லா இருக்குமா சேரிய எடுத்து முட்டம்</t>
  </si>
  <si>
    <t>அந்த ஆள் எல்லாம் இருப்பாங்களா எனக்கு தெரியல எத்தனாவது வார்டு இல்ல எத்தனாவது சலவுரி சொல்லுங்க அக்கோன்ட்ல பணம் போடணும் சலான் எழுதணும் யாரயாவது எழுத ஆள் இருக்காங்களா இல்ல அவங்களுக்கு பணம் குடுக்கணுமா கொஞ்சம் தெரியல</t>
  </si>
  <si>
    <t>மேலே எல்லாம் இருப்பாங்களா எனக்கு தெரியல எத்தனாவது வார்டு இல்ல எத்தனாவது ஃபுளோரில் சொல்லுங்க அக்கவுண்ட்ல பணம் போடனும் செல்லான் எழுதணும் எழுத ஆள் இருக்காங்களா அவங்களுக்கு பணம் கொடுக்கணுமா கொஞ்சம் தெரியல</t>
  </si>
  <si>
    <t>அந்த ஆள் எல்லாம் இருப்பாங்களா எனக்கு தெரியல எத்தனாவது வார்டு இல்ல எத்தனாவது லவுரி சொல்லுங்க அக்கௌன்ட்ல பணம் போடணும் சலான் எழுதணும் யாரயாவது எழுத ஆள் இருக்காங்களா இல்ல அவங்களுக்கு பணம் குடுக்கணுமா கொஞ்சம் தெரியல</t>
  </si>
  <si>
    <t>பப்பு ஆபிஸ்க்கு கிளம்பிட்டால நீயோ அவன் கூட போறியா மதியான சாப்பாட்டுக்கு வந்துருவிங்களா பப்புக்கு எக்சாம் டேட் வந்துச்சா இல்லருமா போலாமா ஒரு நாள் முன் நாடியே போய்ரலாமா</t>
  </si>
  <si>
    <t>பப்பு ஆபீஸ் கேளம்பிட்டால நீயும் அவன் கூட போறியா நடுல சாப்பாட்டுக்கு வந்துருவிங்கள பப்புக்கு எக்ஸாம் டாட் வந்துச்சா ஒரு நாள் முன்னாடியே போய்டலாமா</t>
  </si>
  <si>
    <t>பப்பு ஆபிஸுக்கு கேளம்பிட்டால நீயோ அவன் கூட போறியா மீதியான சாப்பாட்டுக்கு வந்துருவிங்கள பப்புக்கு எக்சாம் டேட் வந்துச்சா இல்லமா போலாமா ஒரு நாள் முன் நாடியே போய்டலாமா</t>
  </si>
  <si>
    <t>திருநங்கை எங்களுக்குன்னு தனி ஒதிக்கடி இருக்குன்னு சொல்லி இருக்காங்க நா வந்து ஒரு கடை வைக்கலாம்னு சொல்லி இருக்கேன் இது யார பாத்த என கொஞ்சம் சீக்கிரம் கிடைக்கும் யார பாக்கணும் உங்கள தெரிந்தவங்க யார் இருந்தா சொல்லுங்க நா சீக்கிரம் பாக்குறேன்</t>
  </si>
  <si>
    <t>வந்து திருநங்கை எனக்கு தனி ஒதுக்கீடு இருக்குன்னு சொல்லி இருக்காங்க நான் வந்து ஒரு கடை வைக்கலாம்னு இருக்கேன் இது யாரை பார்த்தா எனக்கு கொஞ்சம் சீக்கிரம் கிடைக்கும் யாரைப் பார்க்கணும் கொஞ்சம் உங்களுக்கு தெரிஞ்சவங்க யாராவது இருந்தா சொல்லுங்க நான் சீக்கிரம் பாக்குறேன்</t>
  </si>
  <si>
    <t>திருநங்கை எங்களுக்கன்று தனி ஒதிக்கி இருக்குன்னு சொல்லி இருக்காங்க நா வந்து ஒரு கடை வைக்கலாம்னு சொல்லி இருக்கேன் இது யார பாத்த என கொஞ்சம் சீக்கிரம் கிடைக்கும் யார பாக்கணும் உங்கள தெரிந்தவர் யார் இருந்தா சொல்லுங்க நா சீக்கிரம் பாக்குறேன்</t>
  </si>
  <si>
    <t>கொஞ்சம் என்னனு சொல்லுயா  புதுசா ஸ்கூட்டி எதுவும் வந்து இருக்காயா ஸ்கூட்டி வாங்கணும் ஸ்கூட்டியோட என்ன ரேட் வரும் எதுவும் ஆஸ்பர்ல இருக்குமா இல்ல திவாலி ஆஸ்பர் தள்ளுபடியில் எதுவும் போட்டு இருக்கீங்களா ஒரு ஸ்கூட்டியோட வேலை என்ன வேலை அதுக்கு புக்</t>
  </si>
  <si>
    <t>ஆமா கொஞ்சம் என்னனு சொல்லுஅய்ய தம்பி புதுசா ஸ்சுகுட்டி வந்து இருக்க ஐயா வண்டி வாங்கணும் ஸ்சுகுட்டி ஓட என ரேட் வரும் எதுவும் ஆபர் இருக்குமா இல்ல தீபாவளி தள்ளுபடி எதுவும் போட்டு இருக்கீங்களா ஒரு ஸ்சுகுட்டி விலை என விலை</t>
  </si>
  <si>
    <t>கொஞ்சம் என்னனு சொல்லுயா  புதுசா ஸ்கூட்டி எதுவும் வந்து இருக்காயா ஸ்கூட்டி வாங்கணும் ஸ்கூட்டி என்ன ரேட் வரும் எதுவும் ஸ்பெர்லே இருக்குமா இல்ல திவாலி ஆஸ்பியர் தள்ளுபடியில் எதுவும் போட்டு இருக்கீங்களா ஒரு ஸ்கூட்டி வேலை என்ன வேலை அதுக்கு புக்</t>
  </si>
  <si>
    <t>பெரு இருக்காங்களா இத எப்படி சார் நாங்க தெரிஞ்சுக்கிறது இத எப்படி ஹார்மன் சேங்க் தரிஞ்சுன்னு சொல்றாங்க இத எப்படி நாங்க புரிஞ்சுக்கிறது இத பெற்று விருவாக்கம் எங்க இருக்கு இத நான் எங்க போய் படிச்சுக்கிறது வணக்கம் சார் நான் பாத்போர்ட் அப்ளிக்கேஷின் கொடுத்த முடியட்டேன் என்னோட பாஸ்போர்ட் அப்ளிக்கேஷினுக்கு நான் இன்ட்ரைக்கும் போயிட்டு வந்துட்டேன் போயிட்டு வந்துட்டுலாம்</t>
  </si>
  <si>
    <t>நிறைய பேரு இருக்காங்களா இத எப்படி சார் நாங்க தெரிஞ்சுகிறது இத ஹார்மோன் சென்சஸ் என்ன சொல்லுவாங்க இத எப்படி நாங்க புரிஞ்சுக்கிறது இதைப் பத்தின விரிவாக்கம் எங்க இருக்கு நான் எங்க போய் படிச்சு இருக்கிறது வணக்கம் சார் நான் பாஸ்போர்ட் அப்ளிகேசன் கொடுத்து இருந்தேன் பாஸ்போர்ட் அப்ளிகேசன் இருக்கு நான் இன்டர்வியூ வும் போயிட்டு வந்துட்டேன் போயிட்டு வந்ததுல</t>
  </si>
  <si>
    <t>பெரு இருக்காங்களா இத எப்படி சார் நாங்க தெரிஞ்சுகிறது இத எப்படி ஹார்மன் சேங்க் தரிஞ்சுன்னு சொல்றாங்க இத எப்படி நாங்க புரிஞ்சுக்கிறது இத பெற்று விரைவாக்கம் எங்க இருக்கு இத நான் எங்க போய் படிக்கிறது வணக்கம் சார் நான் பாஸ்போர்ட் அப்ளிக்கேஷன்ஸ் கொடுத்த முடியேன் என்னோட பாஸ்போர்ட் அப்ளிகேஷனுக்கு நான் ஸ்ட்ரைக்கரும் போயிட்டு வந்துட்டேன் போயிட்டு வந்துடலாம்</t>
  </si>
  <si>
    <t>காப்பிட்டா குடுப்பமே</t>
  </si>
  <si>
    <t>காப்பிட்ட குடும்பமே</t>
  </si>
  <si>
    <t>திரக்டா வீட்டிக்கு பஸ் இருக்கா அங்க போய் எறங்கிட்டு எங்க போய் ரூம் போடுறது அப்படி ரூம் போட்டாலும் ரேட் கம்மியா இருக்குமா இல்ல கூட இருக்குமா இல்ல இந்த நேரம் சுட்ரிள்ள நேரம் வேற அதனால அங்க ரூம் கிடைக்குமா இல்ல உங்களுக்கு தெரிஞ்சவங்க யார் இருந்தாங்கன்னு கொஞ்சம் சொல்லுங்க ரூம் இருக்காப்பா எவ்வளவு சிம்பிள்</t>
  </si>
  <si>
    <t>இருந்த டைரக்டா ஊட்டிக்கு பஸ் இருக்கா அங்க போய் இறங்கி விட்டு எங்க ரூம் போடுறது அப்படியே ரூம் போட்டாலும் கம்மியா இருக்குமா இல்ல கூட இருக்குமா இங்க ரூம் கிடைக்குமா உங்களுக்கு தெரிஞ்சவங்க யாராவது இருந்தா கொஞ்சம் சொல்லுங்க ரூம் இருக்கா அப்பா சிங்கிள் ரூம்</t>
  </si>
  <si>
    <t>திரகிடா வட்டிக்கு பஸ் இருக்கா அங்க போய் எங்கிட்டு எங்க போய் ரூம் போடுறது அப்படி ரூம் போட்டாலும் ரேட் கம்மியா இருக்குமா இல்ல கூட இருக்குமா இல்ல இந்த நேரம் சுட்டியுள்ள நேரம் வேற அதனால அங்க ரூம் கிடைக்குமா இல்ல உங்களுக்கு தெரிஞ்சவங்க யார் இருப்பாங்கன்னு கொஞ்சம் சொல்லுங்க ரூம் இருக்காப்பா எவ்வளவு சிம்பிள்</t>
  </si>
  <si>
    <t>அது வந்துட்டு என்னென்ன மாத்திரை எது எதுக்கு சாப்பிடணும்னு கொஞ்சம் சொல்லுப்பா  டெண்டாவது இது எப்படி சாப்பிடணும்னா ஒரு சொல்லுங்கலா  அது எப்படி சாப்பிடணும்னு கொஞ்சம் எழுதிக் கொடுப்பா  தடிப்பட்ட முறையம் வந்தா நீங்க டாப்லெட்ஸ் கொடுப்பீங்களாப்பா  என்னென்ன டாப்லெட்ஸ் எது எதுக்கு கொடுப்பீங்கன்னு கொஞ்சம் சொல்லுங்கப்பா  இப்ப நான் ஊருக்கு வரப் போறேன்</t>
  </si>
  <si>
    <t>என்னென்ன மாத்திரை எது எதுக்கு சாப்பிடனும்னு கொஞ்சம் சொல்லுப்பா உண்டாவது எப்படி சாப்பிடணும்னு அவர் சொல்லவுமில்லை எப்படி சாப்பிடனும்னு கொஞ்சம் சொல்லுப்பா தனிப்பட்ட முறையில வந்தா டேப்லட் கொடுப்பீங்களா என்னென்ன டேப்லட் கொடுப்பீங்க கொஞ்சம் சொல்லுங்கப்பா ஊருக்கு வர போகப்போற</t>
  </si>
  <si>
    <t>அது வந்துட்டு என்னென்ன மாத்திரை எது எதுக்கு சாப்பிடணும்னு கொஞ்சம் சொல்லுப்பா  ரெண்டாவது இது எப்படி சாப்பிடணும்னு ஒரு சொல்லுங்க  அது எப்படி சாப்பிடணும்னு கொஞ்சம் எழுதிக் கொடுப்பா  தடிவப்பட்டு முறையம் வந்தா நீங்க டாப்லெட்ஸ் கொடுப்பீங்களா  என்னென்ன டாப்லெட்ஸ் எது எதுக்கு கொடுப்பீங்க கொஞ்சம் சொல்லுங்கப்பா  இப்ப நான் ஊருக்கு வரப் போறேன்</t>
  </si>
  <si>
    <t>அது அப்பறம் இன்னைக்கே பொங்கல் பொண்டு கொடுத்துட்டேனா போட்டோ கைரா காதல் எல்லாம் இன்னைக்கு எடுத்துருவீங்களா இல்ல நாளைக்கு வாங்கி சொல்லுவீங்களா எப்படின்னா நாள் ஆகுமா அப்படி ஆதார் காடு வந்துச்சுன்னா ஆன்லைன்ல எடுத்துக்கலா இல்ல போஸ்ட் ஓபிஸ் வந்துருமா இல்ல நான் கலெட்டு ஓபிஸ்ல நேரடியா வந்து வாங்கிக்க வான்னிக்குவான் ஹெலோ நர்ஸ் டாக்டர் இருக்காங்களா</t>
  </si>
  <si>
    <t>அது அப்புறம் இன்னைக்கு சாங் செல் பண்ணி கொடுத்துட்டா அப்புறம் போட்டோ கைரேகை இன்னைக்கு எடுத்தீங்களா இல்ல நாளைக்கு வான்னு சொல்லுவீங்களா  ஆன்லைன்ல வந்துடுமா இல்ல கலெக்டர் ஆபீஸ் வந்து வாங்கணுமா ஹலோ டாக்டர் இருக்காங்களா</t>
  </si>
  <si>
    <t>அது அப்பறம் இன்னைக்கே பொங்கல் பொண்டு கொடுத்துட்டா போட்டோ கைரா காதல் எல்லாம் இன்னைக்கு எடுத்துருவாங்களா இல்ல நாளைக்கு வாங்கி சொல்லுவீங்களா அப்படின்னா நாள் ஆகுமா அப்படி ஆதார் காடு வந்துச்சுன்னா ஆன்லைன்ல எடுத்துக்கலாம் இல்ல போஸ்ட் ஓபிஸ் வந்துருமா இல்ல நான் லெட்டு ஓபிஸ் நேரடியா வந்து வாங்கிக்கு வியான்னிக்குதான் ஹெலோ நர்ஸ் டாக்டர் இருக்காங்களா</t>
  </si>
  <si>
    <t>பட்டறைய போடுதது அப்டின்னா ஒரே இடத்துல இருக்குது</t>
  </si>
  <si>
    <t>பட்டறைய போடுதது அப்படினா ஒரே இடத்துல இருக்கது</t>
  </si>
  <si>
    <t>பட்டறைய போடுதது அப்படின்னா ஒரே இடத்துல இருக்குது</t>
  </si>
  <si>
    <t>போற போக்கல ஒருத்தன் வேல வெட்டியே இல்ல போல எவ்ங்களுக்குன்னு சொல்லிட்டு போயிட்டுருந்தா</t>
  </si>
  <si>
    <t>போற போக்குல ஒருத்தன் வேல வெட்டியே இல்ல போல இவைங்களுக்குனு சொல்லிட்டே போயிட்டு இருந்தான்</t>
  </si>
  <si>
    <t>போற போக்குல ஒருத்தன் வேல வெட்டியே இல்ல போல எங்களுக்கன்று சொல்லிட்டு போட்டிருந்த</t>
  </si>
  <si>
    <t>வணக்கம் டா வாப்பிளை அவங்க சொல்றாங்க இவங்க சொல்றாங்கனு எதையும் நம்பாதிங்க எல்லாம் பொய்</t>
  </si>
  <si>
    <t>வணக்கம் டா வாப்பிள் அவங்க சொல்றாங்க இவங்க சொல்றாங்கன்னு எதையும் நம்பாதீங்க எல்லாம் பொய்</t>
  </si>
  <si>
    <t>போனு சொல்ல வேண்டுமா பேர் பார்ட்ஸ் விலைகள் எப்படி இருக்கும் பேர் பார்ட்ஸ் எல்லாம் எழுதில் கிடைக்குமா இந்த லாப்டப் உனக்கு பிடிச்சு இருக்கா இந்த கல்லர் போதுமா வேற கல்லர் வேணுமா இந்த லாப்டப் கான்பிக்கரேஷன் எல்லாம் போதுமா டஸ்கிரீன்</t>
  </si>
  <si>
    <t>போனில் சொல்லவேண்டுமா ஸ்பேர் பார்ட்ஸ் விலைகள் எப்படி இருக்கும் பேர் எல்லாம் ஸ்பேர் பார்ட்ஸ் எளிதில் கிடைக்குமா இந்த லேப்டாப் உனக்கு பிடிச்சிருக்கா இந்த கலர் போதுமா வேற கலர் வேணுமா லேப்டாப் எல்லாம் போதுமா டச் ஸ்கிரீன்</t>
  </si>
  <si>
    <t>போனு சொல்ல வேண்டுமா பேர் பார்ட்ஸ் விலைகள் எப்படி இருக்கும் பேர் பார்ட்ஸ் எல்லாம் எழுதில் கிடைக்குமா இந்த லாப்டாப் உனக்கு பிடிச்ச இருக்கா இந்த கல்லர் போதுமா வேற கல்லர் வேணுமா இந்த லாப்டாப் கான்பிக்ரேஷன் எல்லாம் போதுமா ஸ்கிரீன்</t>
  </si>
  <si>
    <t>நாங்க வெளியூரில் வந்து வந்துருக்கோம் இப்ப இந்தக் கோயில் தரிசனத்துக்காண்டி வந்துருக்கோம்  இந்த கோயில் வந்து யார பாத்த தரிசனம் பண்ணலாம்  இல்ல யார போய் பார்க்கணும் சாமி தரிசனம் பண்ணனும்  வெளியில்லா சுத்தி பார்க்கணும்  இங்க யார போய் பாத்த தரிசனம் பண்ணலாம்  இந்த கோயில் தரிசனம் பண்றதுக்காண்டி வந்துருக்கோம் காலைல</t>
  </si>
  <si>
    <t>நாங்க வெளியூரில் வந்து வந்துருக்கோம் இப்ப இந்தக் கோயில் தரிசனத்திற்ககாண்டி வந்துருக்கோம்  இந்த கோயில் வந்து யார பாத்த தரிசனம் பண்ணலாம்  இல்ல யார போய் பார்க்கணும் சாமி தரிசனம் பண்ணனும்  வெளியில் சுத்தி பார்க்கணும்  இங்க யார போய் பாத்த தரிசனம் பண்ணலாம்  இந்த கோயில் தரிசனம் அதுக்காண்டி வந்துருக்கோம் காலைல</t>
  </si>
  <si>
    <t>போட்டால் பெட்டில் என்னென்ன சாய்டு வெட்ஸ் வரும் ஒரு சில பீதி வருதுனுறாங்க ஒரு சில பாத்தி வருதுனுறாங்க எதுவும் போட்டா இருக்கும் நீங்க இத போட்ட பிற்று என்னென்ன டாப்லெட்ஸ் கொடுப்பீங்க என்னென்ன சாப்பிடலாம் எதுவும் செய்ய கூடாதுனு சொல்லுங்க சார் வெட்டிக்குட்ட பேருன் கொடுக்க பிரஷர் கொடுத்து இருக்காங்க</t>
  </si>
  <si>
    <t>எந்த ஊசி போட்ட பெட்டர் என என சைடு எபக்ட்ஸ் வரும் ஒரு சிலர் வாந்தி வருது சொல்ராங்க ஒரு சிலர் பேதி ஆகுது சொல்ராங்க ஒரு சிலர் காச்சல் வருது சொல்ராங்க எது போட்ட இத இருக்கும் இது பாடத்துக்கு அப்பறம் என என டாப்லெட்ஸ் குடுப்பிங்க எது எது செய்ய கூடாதுனு சொல்லுங்க சார் வணக்கம் ப ந டாக்டர் த போன அவர் ப்ரெஷகிரிப்ட்டின் குடுத்தாரு</t>
  </si>
  <si>
    <t>போட்டால் பெட்டல் என்னென்ன சமாய்டு வெட்ஸ் வரும் ஒரு சில பீதி வருதுன்றங்க ஒரு சில பாத்தி வருதுன்றங்க எதுவும் போட்டா இருக்கும் நீங்க இத போட்ட பிற்று என்னென்ன டாப்லெட்ஸ் கொடுப்பீங்க என்னென்ன சாப்பிடலாம் எதுவும் செய்ய கூடாதுனு சொல்லுங்க சார் செட்டிக்குட்டை பேருடன் கொடுக்க பிரஷர் கொடுத்து இருக்காங்க</t>
  </si>
  <si>
    <t>பட்டறைய போடுது அப்படினா ஒரே இடத்துல இருக்காது</t>
  </si>
  <si>
    <t>பட்டறைய போடுதது அப்படினா ஒரே இடத்துல இருக்கறாங்க</t>
  </si>
  <si>
    <t>பட்டறைய போடுவது அப்படினா ஒரே இடத்துல இருக்காது</t>
  </si>
  <si>
    <t>எந்த ஊருக்கு போனாலும் நம்ம பேசு தான் நம்ம அடையாளம்</t>
  </si>
  <si>
    <t>நம்ம பைலுக்கு நம்ம என்ன சொன்னாலும் வெக்கப் போறாங்க கேக்கபோறாங்க அந்த உரிமை இருக்கும்</t>
  </si>
  <si>
    <t>நம்ம பயலுக அவுக நம்ம என்ன சொன்னாலும் வைக்க போறாக கேக்க போறாகா அந்த உரிம இருக்கும்</t>
  </si>
  <si>
    <t>நம்ம பைலுக்கு நம்ம என்ன சொன்னாலும் வெலக்கப் போறாங்க கேக்குறாங்க அந்த உரிமை இருக்கும்</t>
  </si>
  <si>
    <t>சிஸ்டர் இப்ப நான் ஊசி போட்டுக்கிட்டீங்கள் அந்த இடத்தை தேச்சு விடலாமா சிஸ்டர் அடுத்த துவசர் எத்தன நாளிக்கல்ஸ் வந்து போடணும் மெடம் அண்ணா இங்க ஓட்டல் நல்ல ஓட்டல் எங்க இருக்கு நான் மதுரையிலிருந்து வந்து இருக்கேன்னா மூன்ன நாளு நாங்க இங்க தங்கணும் ரோம்சார்ஸி எவ்ளோன்னா வரும் அண்ணா இங்க சாப்பாடு</t>
  </si>
  <si>
    <t>ஊசி போட்ட இடத்தை பேச்சுக்கள் ஆமா சிஸ்டர் அடுத்த தோசை எத்தனை நாள் கழித்து வந்து போடணும் சிஸ்டர் அண்ணா இந்த ஓட்டல் எந்த ஓட்டல் நல்லா இருக்கும் அண்ணா நான் மதுரையிலிருந்து வந்து இருக்கேன் அண்ணா மூணு நாள் இங்க தங்க னும் எவ்வளோ அண்ணா ரூம் சார்ஜ் வரும் அண்ணா இங்கே</t>
  </si>
  <si>
    <t>சிஸ்டர் இப்ப நான் ஊசி போராட்டக்கூட்டங்கள் அந்த இடத்தை தேச்சு விடலாமா சிஸ்டர் அடுத்த துவர் எத்தன நிக்கல்ஸ் வந்து போடணும் மெடம் அண்ணா இங்க ஓட்டல் நல்ல ஓட்டல் எங்க இருக்கு நான் மதுரையிலிருந்து வந்து இருக்கேன் மூன்ன் நாளு நாங்க இங்க தங்கணும் ரம்சார் எவ்ளோன்னு வரும் அண்ணா இங்க சாப்பாடு</t>
  </si>
  <si>
    <t>துணிக்கிட்ட போறதா தெரியல பஸ் எந்த மாதிரி பஸ் ஏசி பஸ் இல்ல நார்மலான பஸ் பஸ் எந்தெந்த இடத்துல நிக்கும் பாத்ரூம் போறதுக்கு டி குடிக்கிறதுக்குள்ளாம் பஸ் நிக்குமா சாப்பிடனும் காலைல என்னையாரம் சென்னை போகு இங்க இருந்து என்னையாரம் ஏத்துவாங்க எவ்ளோ தெரியல என்னையாரம் தான் கொண்டு போய் இங்க எறக்குவாங்க இல்ல தூங்கையில எடைல எதுவும்</t>
  </si>
  <si>
    <t>தூங்கிட்டு போராதான்னு தெரியல பஸ் எந்த மாதிரி பஸ் ஏ சி பஸ் ஆஹ் இல்ல நார்மல் ஆனா பஸ் ஆஹ் பஸ் எந்த எந்த எடத்துல நிக்கும் பாத்ரூம் போறதுக்கு டீ குடிக்கிறதுக்குளம் பஸ் நிக்குமா சாப்பிடணும் காலைல ஏன் நேரம் சென்னை போகும் ஏன் நேரம் ஏத்துவாங்க தெரியல ஏன் நேரத்துல பொய் இறக்குவாங்க இல்ல துங்கைள</t>
  </si>
  <si>
    <t>துணிக்கட்டு போறதா தெரியல பஸ் எந்த மாதிரி பஸ் ஏசி பஸ் இல்ல நார்மலா பஸ் பஸ் எந்தெந்த இடத்துல நிக்கும் பாத்ரூம் போறதுக்கு டி குடிக்கிறதுக்குளம் பஸ் நிக்குமா சாப்பிடனும் காலைல என்னையர் சென்னை போகு இங்க இருந்து என்னையர் ஏத்துவாங்க எவ்ளோ தெரியல என்னையர் தான் கொண்டு போய் இங்க இறக்குவாங்க இல்ல தூங்கயில் எடைல எதுவும்</t>
  </si>
  <si>
    <t>நம்ம பையனுக்கு அவங்க என்ன சொன்னாலும் வைக்க போறாங்க கேக்க போறாங்க அந்த உரிமை இருக்கும்</t>
  </si>
  <si>
    <t>நம்ம பயலுக அவுங்க நம்ம என்ன சொன்னாலும் வைக்க போறாக கேக்க போறாகா அந்த உரிம இருக்கும்</t>
  </si>
  <si>
    <t>புதுசு அன்னா இப்ப டிக்கெட் நான் போடு இருக்கேன் இப்ப கவர்மன் வண்டியில் போனா அது கொஞ்சம் லேட்டா ஆகணும் ஃப்ரைவேட் ல போனா கொஞ்சம் சீக்கிரம் போய்ருலான்னு சொல்றாங்க இப்ப ஃப்ரைவேட் வண்டியிலேயே போனாம்னா இப்ப உக்கார ஷீட் கிடைக்குமா இல்ல அடுத்துட்டு போலாமா இல்ல ஏ சி இருக்கா இல்ல நான் ஏ சி</t>
  </si>
  <si>
    <t>புதுசு அண்ணா இப்போ நான் டிக்கெட் போட்டு இருக்கேன் எப்போ கவர்மெண்ட் வண்டியில போனா அது கொஞ்சம் லேட் ஆகும்னு சொல்றாங்க பிரைவேட் போனா கொஞ்சம் சீக்கிரம் போயிடலாம்னு சொல்லுறாங்க இப்போ பிரைவேட் வண்டியில போகணும்னா உக்காந்துட்டு போகிற சீட்டு கிடைக்குமா இல்ல படுத்துகிட்டு போகலாமா ஏசி இருக்கா இல்ல நான் ஏசி</t>
  </si>
  <si>
    <t>புதுசு அன்னா இப்ப டிக்கெட் நான் போடு இருக்கேன் இப்ப வர்மன் வண்டியில் போனா அது கொஞ்சம் லேட்டா ஆகணும் ப்ரைவேட் ல போனா கொஞ்சம் சீக்கிரம் போய்ருலான்னு சொல்றாங்க இப்ப ப்ரைவேட் வண்டியிலேயே போனம்னா இப்ப உக்கார ஷீட் கிடைக்குமா இல்ல எடுத்துட்டு போலாமா இல்ல ஏ சி இருக்கா இல்ல நான் ஏ சி</t>
  </si>
  <si>
    <t>வெளிய பைலுக்கு எல்லா நிக்குறாங்க வா நீ வந்தா தான் போவோம்னு</t>
  </si>
  <si>
    <t>வெளிய பைலுக்கு எல்லா நிக்கிறாங்க வா நீ வந்தா தான் போவோமுனு</t>
  </si>
  <si>
    <t>பகைக்கும் பயப்படுத மதுர தா</t>
  </si>
  <si>
    <t>பகைக்கும் பயப்படு மதுர தா</t>
  </si>
  <si>
    <t>என்ன பண்ணாம் உங்க கடையில இருக்க இல்ல மாடிக்கு தான் போனும் பா முதலம் துண்ணி ரெண்டாயிரத்துக்கு எடுத்து ஏதாவது துண்ணி கொடுத்து கொடுத்துருந்திங்க இப்ப என்னப்பா முதல் கட்டப்பையும் கொடுத்துருந்து இப்ப அதையும் நுப்பாடிட்டது இப்ப என்னதான் தரும்பா சொல்லுங்க ஏப்பா தம்பி நான் நாத்திரை வைச்சிட்டியா தொலைச்சுட்டு வந்துட்டியா நாத்திரை இருந்து இன்னொரு முதல் பெயரியா</t>
  </si>
  <si>
    <t>துணிமணி எடுக்கணும்னா எங்கப்பா உங்க கடையிலேயே இருக்கா இல்ல மாடிக்கு தான் போகணுமாப்பா முதெ ல்லாம் துணி இரண்டாயிரத்துக்கு எடுத்தா கிப்ட் குடுத்துட்டு இருந்திங்க இப்போ என்னப்பா முதல கட்டப்பையும் குடுத்துட்டு இருந்தீங்க இப்போ அதையும் நிப்பாட்டிட்டீங்க இப்போ என்னதான் தரீங்க சொல்லுங்க  எப்பா தம்பி நான் மாத்திரை சிட்டைய தொலச்சிபுட்டு வன்டேன் யா  என்ன என்னமோ செய்யுது யா</t>
  </si>
  <si>
    <t>என்ன பண்ணாம் உங்க கடையில இருக்க இல்ல மாடிக்கு தான் போனும் பா முதாலம் தண்ணி ரெண்டாயிரத்துக்கு எடுத்து ஏதாவது தண்ணி கொடுத்து கொடுத்துருங்க இப்ப என்னப்பா முதல் கட்டப்பையும் கொடுத்திருந்தது இப்ப அதையும் நெருப்பிட்டது இப்ப என்னதான் திரும்பா சொல்லுங்க ஏப்பா தம்பி நான் யாத்திரை விச்சிட்டா தொலைச்சிட்டு வந்துட்டியா யாத்திரை இருந்து இன்னொரு முதல் பெயரியாக</t>
  </si>
  <si>
    <t>இந்த வண்டியை வந்து ரென்ட் பான் வாங்கிக்கலாமா ரென்ட் பான் வந்து டையெல்லாம் வச்சுருக்கீங்க  எனக்கு நீழக்கலா வண்டி புடிச்சுருக்கு  உங்களிடம் ஸ்டாக் இருக்கா  அட்வான்ஸ் நான் பண்ணிக்கலாமா</t>
  </si>
  <si>
    <t>இந்த வண்டிய நம்ம இன்ஸ்டால் மண்டல வாங்கிக்கலாம் இன்ஸ்டால்மென்ட் வாங்க வேண்டுமென்றால் என்ன கைய வெச்சு இருக்கீங்க எனக்கு நீல கலர் வண்டி பிடிச்சிருக்கு உங்ககிட்ட ஸ்டாக் இருக்கா அட்வான்ஸ் பண்ணிக்கலாமா</t>
  </si>
  <si>
    <t>இந்த வண்டியை வந்து ரென்ட் பான் வாங்கிக்கலாமா ரென்ட் பான் வந்து கடையெல்லாம் வைச்சுருக்கீங்க  எனக்கு நீக்கா வண்டி புடிச்சிருக்கு  உங்களிடம் ஸ்டாக் இருக்கா  அட்வான்ஸ் நான் பண்ணிக்கலாமா</t>
  </si>
  <si>
    <t>இந்த லேப்டாப் கான்புகரியோஷின் விலைய வாங்கிடலாமா காலேஜ் பிராஜெக்டுக்கு தேவன சாப்டன் பண்ண முடியுமா சாப்டன் டெவ்ன்ல பண்ண பேமென் கட்டா உன்னால போட முடியுமா இந்த லேப்டாப் உனக்கு பிடிச்சுருக்குதானே இந்த லேப்டாப் வாங்கிடலாமா இந்த லேப்டாப் வாங்குனா உனக்கு சந்தோஷம்தானே</t>
  </si>
  <si>
    <t>இந்த லேப்டாப் இந்த காண்பிக்க ரேஷன் ல உள்ளதை வாங்கலாமா காலேஜ் ப்ராஜெக்ட்டுக்கு தேவையான சாப்ட்வேரை டவுன்லோட் பண்ண முடியுமா சாஃப்ட்வேர் டவுன்லோட் பண்ண பேமெண்ட் கேட்டா உன்னால போட முடியுமா இந்த லேப்டாப் உனக்கு புடிச்சிருக்கு தானே இந்த லேப்டாப்பை வாங்கி விடலாமா இந்த லேப்டாப் வாங்கினா உனக்கு சந்தோஷம்</t>
  </si>
  <si>
    <t>இந்த லேப்டாப் ன்புரியின் விலைய வாங்கிடலாமா காலேஜ் பிராஜக்டுக்கு தேவன சாப்டின் பண்ண முடியுமா சாப்டின் டெவன் பண்ண பேமன் கட்டா உன்னால போட முடியுமா இந்த லேப்டாப் உனக்கு பிடிச்சிருக்கு இந்த லேப்டாப் வாங்கிடலாமா இந்த லேப்டாப் வாங்குனா உனக்கு சந்தோஷமான</t>
  </si>
  <si>
    <t>சுகர் வாங்குற இட்டத்துல எனக்கிற கொடுங்க பில்லு பிள்ளை இங்க பண்ணலாமா இல்ல கவுண்டர்ல போய் பண்ணலாமா நாங்க ஜவுளி எடுக்கலாம்னு வந்துருக்கோம் இப்ப பட்டு சேலை எடுக்கலாம்னு வந்துருக்கோம் எந்த எத்தனாவது பகானி போகணும் எத்தனாவது செக்சன் போகணும் சேரி செக்சன் மேல இருக்கா இல்ல எத்தனாவது பகானில இருக்கும்</t>
  </si>
  <si>
    <t>இருக்கு ஜூஸ் ஐட்டம் எதா இருந்தாலும் கொண்டு வாங்க பில்ல பே பண்ணலாமா இல்ல கவுண்டர்ல பண்ணலாமா நாங்க ஜவுளி எடுக்கலாம்னு வந்து இருக்கோம் சேலை எடுக்கலாம்னு வந்திருக்கும் எந்த ஃபளோர் போகணும் எத்தனாவது செக்சன் போகணும் சாரி செக்சன் மேல இருக்கா இல்ல எத்தனாவது செக்சன்லே இருக்கு</t>
  </si>
  <si>
    <t>சுகர் வாங்குற ட்டத்து என்கிற கொடுங்க பில்லு பிள்ளை இங்க பண்ணலாமா இல்ல கவுண்டர்ல போய் பண்ணலாமா நாங்க ஜவுளி எடுக்கலாம்னு வந்துருக்கோம் இப்ப பட்டு சேலை எடுக்கலாம்னு வந்துருக்கோம் எந்த எத்தனாவது பகானி போகணும் எத்தனாவது செக்சன் போகணும் சேரி செக்சன் மேல இருக்கா இல்ல எத்தனாவது பகானி இருக்கும்</t>
  </si>
  <si>
    <t>எப்படி என்னைக்கிட்ட சார்ஸ் பண்ணுவீங்க  என்னனு சொல்லுங்க சார் ஏன் அக்கௌன்ட் என்னு ஓப்பன் பண்ணனும் பூல்லெல்லாம் கொண்டு வந்திருக்கேன்  இதுக்கு என்ன தேவை என்ன இருக்கு சொல்லுங்க  முன் பணம் எவ்வளவு கட்டணும் என்னனு டிட்டில் கொடுங்க  இப்ப வந்து இருக்கேன் அக்கௌன்ட் போலாமா என் பாஸ்புக்கு</t>
  </si>
  <si>
    <t>எப்படி இல்ல என்னைக்கு டிஸ்சார்ஜ் பண்ணுவீங்க  என்னனு சொல்லுங்க சார்  சார் எனக்கு அக்கௌன்ட் ஓபன் பண்ணனும் அதுக்கு நான் ப்ரூப் எல்லாம் கொண்டுவந்துருக்கேன்  இதுக்கு என்னென்ன தேவை என்ன ஏதுனு சொல்லுங்க நான் முன்பணம் எவ்வளவு கட்டணும்  என்னானு டீடெயில் குடுங்க  இப்போ நான் வந்துருக்கேன் அக்கௌன்ட் இப்போ ஓபன் பண்ணலாமா பாஸ்</t>
  </si>
  <si>
    <t>எப்படி என்னைக்கி சார்ஸ் பண்ணுவீங்க  என்னனு சொல்லுங்க சார் ஏன் அக்கௌன்ட் என்னு ஓப்பன் பண்ணனும் பூக்கலெல்லாம் கொண்டு வந்திருக்கேன்  இதுக்கு என்ன தேவை என்ன இருக்கு சொல்லுங்க  முன் பணம் எவ்வளவு கட்டணும் என்னனு டியட்டில் கொடுங்க  இப்ப வந்து இருக்கேன் அக்கௌன்ட் போலாமா என் பாஸ்புக்குல</t>
  </si>
  <si>
    <t>நம்ம ஊரு திருவிட நம்ம போவாமல நம்ம போனா தான் நல்லா இருக்கும்</t>
  </si>
  <si>
    <t>நம்ம ஊரு திருவிட நம்ம போவாமலா நம்ம போனா தான் நல்லா இருக்கும்</t>
  </si>
  <si>
    <t>எங்க வழுக்கு அப்படிதா பிடிச்சவா பேசு இல்ல போய்கிட்ட இரு எங்க வழுக்கு அப்படிதா</t>
  </si>
  <si>
    <t>எங்க வழக்கு அப்படிதான் பிடிச்சுவன் பேசு இல்ல போய்கிட்டே இரு எங்க வழக்கு அப்படிதான்</t>
  </si>
  <si>
    <t>எங்க வழுக்கு அப்படிதான்ன் பிடிச்ச பேசு இல்ல போய்கிட்டே இரு எங்க வழுக்கு அப்படிதான்ன்</t>
  </si>
  <si>
    <t>பாசத்துக்கு பஞ்சம் இல்லத உரும்பதுரதா</t>
  </si>
  <si>
    <t>பத்து பேரு போராகளே அவய்கூட காபிரா குடுத்துட்டு போனும்</t>
  </si>
  <si>
    <t>பத்து பேரு போராகளே அவிய கூட காப்புரா குடுத்து போகணும்</t>
  </si>
  <si>
    <t>பத்து பேரு போராகளே அவையும்கூட காபரா குடுத்துட்டு போனும்</t>
  </si>
  <si>
    <t>எவ்வளவு டப்பிள் ரூம்ல எவ்வளவு ஏசி இருக்கா ஏசி ரூம்ல எவ்வளவு ஆகும் நான் ஏசி எவ்வளவு ஆகும் அதுக்குன்னால் தங்குனா நீங்க ஏதும் கம்பில் பண்ணுவீங்களா இல்ல வந்துட்டு இதே ரேட்டு தான இங்க இருந்து எங்க எங்க போய் சுட்டி பாக்க போலாம் நீங்க கைடை அரேஞ்ச் பண்ணி குடுப்பீங்களா சாப்பாடு முகக்கு இருக்கா நாங்கதான் பிரிபார் பண்ணனுமா இல்ல வெளிய போய் கடைல வாங்கி</t>
  </si>
  <si>
    <t>நா எவ்வளவு டபுள் ரூம் நா எவ்வளவு ஏசி இருக்கா ஏசி இருந்தால் எவ்வளவு ஆகும் நான் ஏசி இருந்தா எவ்ளோ ஆகும் அதிகமாக எவ்வளவு கம்மி பண்ணுவீங்களா இல்ல வந்துட்டு இதே ரேட் தானா இங்க இருந்து எங்க போய் சுத்தி பார்க்க போகலாம் இல்ல கைடு அரேஞ்ச் பண்ணி கொடுப்பீங்களா சாப்பாடு இங்கேயே இருக்கா இல்ல நாங்க தான் போய் பிரிப்பேர் பண்ணனுமா இல்ல வெளிய கடையில</t>
  </si>
  <si>
    <t>எவ்வளவு டப்பிள் ரூம்ல எவ்வளவு ஏசி இருக்கா ஏசி ரூம்ல எவ்வளவு ஆகும் நான் ஏசி எவ்வளவு ஆகும் அதுக்குன்னு தங்குதனாக நீங்க ஏதும் கம்பில் பண்ணுவீங்களா இல்ல வந்துட்டு இதே ரேட்டு தான இங்க இருந்து எங்க எங்க போய் சுட்டி பாக்க போலாம் நீங்க கடை அரேஞ்ச் பண்ணி குடுப்பீங்களா சாப்பாடு முகைக்கு இருக்கா நாங்கதான் பிரிபார் பண்ணனுமா இல்ல வெளிய போய் கடைல வாங்கி</t>
  </si>
  <si>
    <t>ஏப்ப ஒரு ஊசி போடணும்னா பா ரெண்டாவது ஊசி எத்தனை நாள் கழிச்சுப்பா இந்த ஏதும்மான்னா ஊசி சொல்றாங்கல பா இது எந்த ஊசியை போட்டா நல்லா இருக்கும் சொல்லுப்பா அல்லது பாத்து நல்லா இருக்கும் எத்தனை நாள் போட்டுவிடலையா எங்கேயும் காரணத்திற்கு போட்டு வந்து ரேஷன் கார்டுக்கு பதிஞ்சிட்டு போனேன் பத்து நாள்ல வந்து பத்து</t>
  </si>
  <si>
    <t>எப்பா  இப்போ வந்து நான் ஒரு ஊசி போடுறேன்னா இரண்டாவது ஊசி எத்தன நாள் கழிச்சு வந்து போட இது இந்த என்னமோ நெறைய ஊசி சொல்றாங்கலப்பா இதுல எந்த ஊசிய போட்டா நல்லா இருக்கும்  சொல்லுப்பா அத பாத்து நல்லபடியாஎதாவது போட்டு விடுயா  எக்கா என்னங்கக்கா ரேஷன் கார்டு கொண்டு பதிஞ்சுட்டு போனேன்  பத்து நாள்ல வந்துரும்S</t>
  </si>
  <si>
    <t>ஏப்ப ஒரு ஊசி போடணும்னா பா ரெண்டாவது ஊசி எத்தனை நாள் கொச்சுபம்பா இந்த ஏதும்மான்னா ஊசி சொல்றாங்க பா இது எந்த ஊசியை போட்டா நல்லா இருக்கும் சொல்லுப்பா அல்லது பாத்து நல்லா இருக்கும் எத்தனை நாள் போட்டுவிடலையா எங்கேயும் காரணத்திற்கு போட்டு வந்து ரேஷன் கார்டுக்கு பதிஞ்சுட்டு போனேன் பத்து நாள்ல வந்து பத்து</t>
  </si>
  <si>
    <t>அவங்களுக்கு நான் முழும் காப்பிட்டு கிட்டு போகணும் அதா காப்பிட்ட</t>
  </si>
  <si>
    <t>அவங்களுக்கு ஈக்குவலா நாம்மளும் காப்புரா குடுத்து போகணும் அதான் காப்புரா</t>
  </si>
  <si>
    <t>அதுக்கு இன் பிக் டிரிங் கேப்டு எவ்ளோ இருக்குனு அதுக்கு நீங்க லிங்கா சொல்லிருவீங்களா டைட் லாம் பாலா பண்ணனுமா என்ன நான் மீன் இருக்கு வஞ்சரை இருக்குதா வஞ்சரை கிலோ என்ன விலை பீஸ் பண்ணி தருவீங்களா அது நாங்க கேக்குற வெயிட்டுக்கு தருவீங்களா பீரை என்ன விலை அரை கிலோ தருவீங்களா</t>
  </si>
  <si>
    <t>அதுக்கு இன் பெட்வீன் கேப் எவ்ளோ இருக்கனும் முன்னாடியே சொல்லிடுவீங்களா ஏத்தாது டயட் லாம் போலோவ் பண்ணனுமா  வஞ்சர மீன் இருக்குதா என்ன விலை வஞ்சர பீஸ் பனி தருவிங்கள நாங்க கேக்குற வெயிட்டுக்கு தருவிங்கள சுறா என விலை</t>
  </si>
  <si>
    <t>அதுக்கு இன் பிக் டிரிங் கேபுண்டு எவ்ளோ இருக்குனு அதுக்கு நீங்க லிங்கா சொல்லிடுவீங்களா டைட் லாம் பாலா பண்ணனுமா என்ன நான் மீன் இருக்கு வஞ்சரை இருக்குதா வஞ்சரை கிலோ என்ன விலை பீஸ் பண்ணி தருவீங்களா அது நாங்க கேக்குற வெயிட்டுக்கு தருவீங்களா பீரை என்ன விலை அரை கிலோ தருவீங்களா</t>
  </si>
  <si>
    <t>எத்தனை நாள் தங்க போறாங்க எந்த ரிசோர்ட் போகணும் ரிசோர்ட் புக் பண்ணிட்டீங்களா எவ்ளோவு டேரிஃப் ல இருக்கு வேற எங்க எல்லாம் சுட்டிப் பாக்கணும்</t>
  </si>
  <si>
    <t>எத்தனை நாள் தங்க போறோம் அங்க எந்த ரிசார்ட் க்கு போகணும் ரிசார்ட் புக் பண்ணிட்டிங்களா எவ்ளோ தரிப்பி ல இருக்கு அது வேற எங்களம் சுத்தி பாக்கணும்</t>
  </si>
  <si>
    <t>எத்தனை நாள் தங்க போறாங்க எந்த ரிசர்ட் போகணும் ரிசர்ட் புக் பண்ணீட்டீங்களா எவ்ளோவு டேரியப் ல இருக்கு வேற எங்க எல்லாம் சுட்டிப் பாக்கணும்</t>
  </si>
  <si>
    <t>எவ்வளவு எந்த ஜென்டரேஷன் லாப்டாப் ஐ பி  கான்பிக்கரேஷன் லாப்டாப்ல இருக்கா டிஸ்பிளையோட சைஸ் என்ன என்னென்ன கலார்ஸ் இருக்கு லவந்து ஜென்டரேஷன் லாப்டாப் தானா இது லாப்டாப்ல டெஸ்க்ஷ்ரீன் இருக்கா</t>
  </si>
  <si>
    <t>எவ்வளவு இது எந்த ஜெனரேஷன் லேப்டாப் கன்பிகுரேஷன் லேப்டாப்ல இருக்கா டிஸ்ப்ளே ஓட சைஸ் என்ன என்ன கலர் இருக்கு லெவன்த் ஜெனரேஷன் லேப்டாப் தானா இது லேப்டாப்ல டச் ஸ்கிரீன் இருக்கா</t>
  </si>
  <si>
    <t>எவ்வளவு எந்த ஜெனரேஷன் லாப்டாப் ஐ பி  கான்பிக்ரேஷன் லாப்டாப் இருக்கா டிஸ்பிளையோட சைஸ் என்ன என்னென்ன கைலார்ஸ் இருக்கு வந்து ஜெனரேஷன் லாப்டாப் தானா இது லாப்டாப் ஸ்க்ரீன் இருக்கா</t>
  </si>
  <si>
    <t>அது எப்படி ஆக்டிவி பண்ணனு எனக்கு தெரியாது கொஞ்சம் சொல்லிக் கொடுங்க சார் மாசம் மாசம் பேங்குக்கு வர முடியலனா ஏ டிம் ல போய் பணம் போட்டுக்கலாமா சார் சார் ஒரு நாளும் ஏ டிம் ல இமிட்டர் எவ்வளவு பணம் எடுக்க முடியும் சார் சார் நான் வெளியூரிலிருந்து வந்து இருக்கேன் மீனாசிரி கோயில் பாக்கணும்னு வந்தா நட சாத்தி இருக்கு</t>
  </si>
  <si>
    <t>எப்படி ஆக்டிவ் பண்ணனும்னு எனக்கு தெரியாது கொஞ்சம் சொல்லி கொடுங்க சார் மாசாமாசம் பாங்குக்கு வர முடியலைன்னா ஏடிஎம்கே போய் பணம் போட்டுக்கலாமா சார் சார் ஏடிஎம்ல ஒரு நாளைக்கு எவ்வளவு பணம் எடுக்க முடியும் சார் சார் நான் வெளியூரில் இருந்து வந்திருக்கிறேன் மீனாட்சி அம்மன் கோயிலை பார்க்கணும்னு நட சாத்து இருக்கு எப்போ</t>
  </si>
  <si>
    <t>அது எப்படி ஆக்டிவ்லி பண்ணனு எனக்கு தெரியாது கொஞ்சம் சொல்லிக் கொடுங்க சார் மாசம் மாசம் பேங்குக்கு வர முடியலனா ஏ டிம் ல போய் பணம் போட்டுக்கலாமா சார் சார் ஒரு நாளும் ஏ டிம் ல மிட்டர் எவ்வளவு பணம் எடுக்க முடியும் சார் சார் நான் வெளியூரிலிருந்து வந்து இருக்கேன் மாசிரி கோயில் பாக்கணும்னு வந்தா நட சாத்தி இருக்கு</t>
  </si>
  <si>
    <t>சில பேர் சொல்றாங்க இந்த மாதிரி இஞ்செக்ஷன் போட்டாங்கன்னா கை கல் மொடக்கு வந்துரும் வழி வந்துரும் இந்த வேலை செய்ய முடியாது காய்ச்சல் வந்துரும்னு சொல்றாங்க எந்த மாதிரி இஞ்செக்ஷன் எடுத்துக்கிட்ட உடம்புக்கு நல்லா இருக்கும் அதே மாதிரி இஞ்செக்ஷன் போட்டதுக்கு அப்புறம் என்ன சாப்பாடு சாப்பிடணும் என்ன சாப்பாடு சாப்பிடக்கூடாது கறி மீன் முட்ட எதுவும் சாப்பிடலாமா இல்ல காய்கறி சாப்பிடலாமா</t>
  </si>
  <si>
    <t>சில பேர் சொல்றாங்க இந்த மாறி இன்ஜக்சன் போட்டா கை கால்   முடக்கு வரும் வலி வருன்னு எந்த வேலையும் செய்ய முடியாது காய்ச்சல் வரும்னு சொல்றாங்க எந்தமாறி இன்ஜக்சன் எடுத்துக்கிட்டா உடம்புக்கு நல்லா இருக்கும் அதே மாறி இன்ஜாக்சன் போட்டதுக்கு அப்புறம் என்ன சாப்பாடு சாப்டலாம் என்ன சாப்பாடு சாப்பிட கூடாது கறி மீன் முட்டை எதும் சாப்டலாமா இல்ல காய்கறி</t>
  </si>
  <si>
    <t>சில பேர் சொல்றாங்க இந்த மாதிரி இஞ்செக்சன் பட்டாங்கென் கை கல் மொடக்கு வந்துரும் வழி வந்துரும் இந்த வேலை செய்ய முடியாது காய்ச்சல் வந்துரும் சொல்றாங்க எந்த மாதிரி இஞ்செக்சன் எடுத்துக்கிட்டு உடம்புக்கு நல்லா இருக்கும் அதே மாதிரி இஞ்செக்சன் போட்டதுக்கு அப்புறம் என்ன சாப்பாடு சாப்பிடணும் என்ன சாப்பாடு சாப்பிடக்கூடாது கறி மீன் முட்ட எதுவும் சாப்பிடலாமா இல்ல காய்கறி சாப்பிடலாமா</t>
  </si>
  <si>
    <t>கொஞ்சம் சொல்லுங்க பாஸ்போக்கு எண்ட்ரி பண்ணனும் மிசேந்த்ல போட தெரியாது இல்ல நீங்க போட்டு குடுக்குறீங்களா இல்ல நீங்களே எண்ட்ரி பண்ணி தரீங்களா மேனேஜரப் பாக்கணும் லோன் பாக்கணும் வீடு கட்ட அது எப்ப வருவாங்க கொஞ்சம் வெவரம் சொல்லுங்களே நாங்க வெளி ஊர்ல இருந்து பத்து</t>
  </si>
  <si>
    <t>கொஞ்சம் சொல்லுங்க பாஸ்புக் என்ட்ரி பண்ணனும் மெஷின்ல போட தெரியாது நீங்க போறீங்களா இல்ல என்ட்ரி பண்ணி கொடுக்கிறீர்களா லோன் ஏஜன்ட் பார்க்கணும் வீடு வாங்கணும் லோன் கட்டணும் எப்போ வருவாங்க கொஞ்சம் விவரம் சொல்லுங்களேன் நாங்க வெளியூர்ல இருந்து பத்து</t>
  </si>
  <si>
    <t>கொஞ்சம் சொல்லுங்க பாஸ்க்கு எண்ட்ரி பண்ணனும் மசந்த் போட தெரியாது இல்ல நீங்க போட்டு குடுக்கறீங்களா இல்ல நீங்களே எண்ட்ரி பண்ணி தரீங்களா மேனேஜர் பாக்கணும் லோன் பாக்கணும் வீடு கட்ட அது எப்ப வருவாங்க கொஞ்சம் வெவரம் சொல்லுங்களே நாங்க வெளி ஊர்ல இருந்து பத்து</t>
  </si>
  <si>
    <t>எவ்வளவு ஆகும் எங்களுக்கு இவ்வளவு ஆகும்கிற சின்ன பிள்ளைகளுக்கு குறைச்சு வாங்குப்பா இங்க இருந்து தெப்பக் கழுத்துக்கு இழுந்து போக எவ்வளவு நேரம்ப்பா ஆகும் பெரியார் இருந்து வந்தாலாம் அந்த கஷ்டன் செக்கிறீங்க அன்னானங்கள் இருந்து வந்தால அந்த கஷ்டன் செக்கிறீங்க மீட்டர் போடுவீங்கலா போட மாட்டீங்களா கொஞ்சம் குறைச்சுக்கொங்கப்பா</t>
  </si>
  <si>
    <t>எவ்ளோ ஆகும் எதுக்கு இவ்வளோ வாங்குற சின்ன புள்ளைங்களுக்கு கொஞ்சம் குறைச்சு வாங்கப்பா இங்க இருந்து தெப்பக்குளத்திற்கு போக எவ்வளவு நேரம் ஆகும் அண்ணா நகர்ல இருந்து வந்தாலும் அதே அளவுதான் கேக்குறீங்க மீட்டர் போட்டு ஓட்டங்களால் கொஞ்சம் குறைச்சு கோங்கப்பா</t>
  </si>
  <si>
    <t>எவ்வளவு ஆகும் எங்களுக்கு இவ்வளவு ஆகும்கி சின்ன பிள்ளைகளுக்கு குறைச்சு வாங்கப்பா இங்க இருந்து தெப்பக் கழுத்துக்கு இழந்து போக எவ்வளவு நேர்ப்பாதை ஆகும் பெரியார் இருந்து வந்தாளாம் அந்த கஷ்டான் செக்கிங் அன்னங்கள் இருந்து வந்தால் அந்த கஷ்டான் செக்கிங் மீட்டர் போடுவீங்களா போட மாட்டீங்களா கொஞ்சம் குறைச்சுக்கொங்கப்பா</t>
  </si>
  <si>
    <t>ஃப்ரூட்ஸ் எதுவும் கொடுக்கலாமா இல்ல லிஃஃஃஸ்ட்ல போய் பாக்கலாமா எதாவது வழி என்ன சொல்லுமா மேல போறதுக்கு சரியா உங்கள டாக்டர் வந்து பார்த்தது எப்போ டிசார்ஜ் பண்ணலான்்னு கொஞ்சம் கேட்டு மட்டும் சொல்லுமா சிஸ்டர் டாக்டர் பார்த்தாச்சு இப்ப ஊசி போட்டு இருக்காங்க இன்னும் காய்ச்சல் சரியாகமா மறுபடி ஊசி போட எப்ப வரலாம் மாத்திரை எப்ப சாப்பாடு</t>
  </si>
  <si>
    <t>ப்ரூட்ஸ் எதும் குடுக்கலாமா மாலிப்ட்ல போய் பாக்கலாமா எதாவது வழி இருந்தா சொல்லுமா கொஞ்சம் மேல போறதுக்கு   டாக்டர் வந்து பார்த்ததும் எப்ப டிஸ்சார்ஜ் பண்ணுவாங்கனு கொஞ்சம் டேட் மட்டும் கேட்டு சொல்லுமா சிஸ்டர் டாக்டர பார்த்தாச்சு இப்ப ஊசி போட்டிருக்காங்க சரியா இல்லனா ஊசி போட மறுபடியும் எப்ப வரலாம் மாத்திரை எப்ப சாப்பிடணும்</t>
  </si>
  <si>
    <t>ப்ரூட்ஸ் எதுவும் கொடுக்கலாமா இல்ல லிஃஃஃஸ்ட்ல போய் பாக்கலாமா எதாவது வழி என்ன சொல்லுமா மேல போறதுக்கு சரியா உங்கள டாக்டர் வந்து பார்த்தது எப்போ டிஸ்சார்ஜ் பண்ணலாம்னு கொஞ்சம் கேட்டு மட்டும் சொல்லுமா சிஸ்டர் டாக்டர் பார்த்தாச்சு இப்ப ஊசி போட்டு இருக்காங்க இன்னும் காய்ச்சல் சரியாகுமா மறுபடி ஊசி போட எப்ப வரலாம் மாத்திரை எப்ப சாப்பாடு</t>
  </si>
  <si>
    <t>பட்டு சாரீஸ் இருக்கா இல்ல பொண்ணும் சாரீஸ் இருக்கா இல்ல டிசினி சாரி இருக்கா நா எது இருந்தானு காமிங்க பாக்கலாம் அண்ணா சேரீஸ் காமிங்க நா சேரீஸ் என்ன ரேட் நா வித் பிளோஸ் வித்தோடு பிளோஸ் ஆனா அண்ணா சாரி வாங்குறதுக்கு பிரசக்கில்ல நல்ல இருக்குமா நா இல்ல வெலுத்துப் பெருமா நா சொல்லிருங்க புரஸ்ட்டை</t>
  </si>
  <si>
    <t>எங்க இருக்கு அண்ணா பட்டு சாரீஸ் இருக்கா இல்ல பூனம் சாரீஸ் இருக்கா இல்ல என்ன டிசைன் சாரீஸ் இருக்கு அண்ணா சாரீஸ் காட்டுங்க அண்ணா எவ்வளோ வரும் அண்ணா வைத்த பிளவுஸ் வித்தவுட் பிளவுஸ் அண்ணா அண்ணா சாரி வாங்குவது நல்லா இருக்குமா இல்ல வெறுத்துப்போய் விடுமா அண்ணா சொல்லிடுங்க</t>
  </si>
  <si>
    <t>பட்டு சாரீஸ் இருக்கா இல்ல பொண்ணும் சாரீஸ் இருக்கா இல்ல டிசினி சாரி இருக்கா நா எது இருந்தானது காமிங்க பாக்கலாம் அண்ணா மேரீஸ் காமிங்க நா மேரீஸ் என்ன ரேட் நா வித் பிளஸ் விஷயத்தோடு பிளஸ் ஆனா அண்ணா சாரி வாங்குறதுக்கு பிராக்கில் நல்ல இருக்குமா நா இல்ல வெளுத்துப் பெருமா நா சொல்லிருங்க புரட்டை</t>
  </si>
  <si>
    <t>இதுக்கு என்ன பண்றது ஏதும் இல்லையா என்ன பண்றது ஏதும் இல்லை சரியா</t>
  </si>
  <si>
    <t>ஐடி ப்ரூப் ஓமே குடுத்துட்டு இருக்கேன் என்னோட காட்ல பேரு வந்துட்டு கீர்த்தனா ன்னு சொல்லிட்டு தான் இருக்கு எந்த ஒரு எதுவுமே கிடையாது ஆனா என்னோட ஐடி ப்ரூப் எல்லாமே கீர்த்தனா தான் இருக்கு இப்போ கீர்த்தனா என்றதுக்காக சர்டிபிகேட் கேக்குறாங்க அதுக்காக தான் எனக்கு கொஞ்சம் ப்ராப்ளமா இருக்கு சார் என்ன</t>
  </si>
  <si>
    <t>நீங்க பாத்து சொல்லுங்க சார் இல்ல போலிஸ் ஏதும் கம்ப்பிள்ள கொடுக்கணுமா வைக்கணுமா என்னன்னு கொஞ்சம் சொல்லுங்க சார் அந்த கார்டை கேன்சல் பண்ணிட்டு புது கார்டு வாங்கணும் அதுக்கு என்னென்ன புரூப் தேவையானு கொஞ்சம் சொல்லுங்க நீங்களே எதுவும் பாத்து தருவீங்களா அக்கா கோயிலுக்கு வந்துட்டீங்கா ஊர் தொலைவேட்டில்லை மதுரை கோயிலுக்கு வந்து நடை எடச்சுட்டாங்க என்னயாரு நடை</t>
  </si>
  <si>
    <t>நீங்க பாத்து சொல்லுங்க சார் இல்ல போலீஸ்ல ஏதும் கம்ப்ளைன்ட் பண்ணனுமா அந்தக் கார்டை கேன்சல் பண்ணிட்டு புது கார்டு வாங்கணும் அதுக்கு என்னென்ன புரூப் தேவைனு கொஞ்சம் சொல்லுங்க சார்  நீங்களே ஏதும் பார்த்து தருவீங்களா அக்கா கோவிலுக்கு வந்தேன்கா  ஊரு தொலைவுல மதுர நடைய அடைச்சுட்டாங்க எந்நேரம்</t>
  </si>
  <si>
    <t>நீங்க பாத்து சொல்லுங்க சார் இல்ல போலிஸ் ஏதும் கிம்ப்பிலுள்ள கொடுக்கணுமா வைக்கணுமா என்னன்னு கொஞ்சம் சொல்லுங்க சார் அந்த கார்டை கேன்சல் பண்ணிட்டு புது கார்டு வாங்கணும் அதுக்கு என்னென்ன புரூப் தேவையானது கொஞ்சம் சொல்லுங்க நீங்களே எதுவும் பாத்து தருவீங்களா அக்கா கோயிலுக்கு வந்துட்டீங்களா ஊர் தொலைவேட்டில்லை மதுரை கோயிலுக்கு வந்து நடை எடச்சுட்டாங்க என்னாரேசு நடை</t>
  </si>
  <si>
    <t>எடுக்கணும் எங்க எடுக்குறது ஆஃபர் உள்ள இதா சொல்லுங்க டாய்லரி ஆஃபர் போட்டு இருக்கா இல்லையா ஆயிரம் ரூபாய்க்கு எடுக்கிற பொடை ஃபர் போட்ட பொடை ஃப்ரீட் நீங்க அதுல இல்லையா இப்ப நிறைய வெலை பெரிச பெரிசா எடுத்ததான் கொடுப்பீங்களா</t>
  </si>
  <si>
    <t>பிள்ளைக்கும் எடுக்கணும் எங்க எடுக்கிறது ஆப்பர் உள்ள இடத்தை சொல்லுங்க ஆடி ஆஃபர் ஹோட்டல் இங்க இருக்கா இல்லையா ஆயிரம் ரூபாய்க்கு எடுக்கிற புடவையில ஒரு புடவை எடுத்தா இன்னொரு புடவை ஃப்ரீ னு சொன்னாங்க இல்லையா இப்போ அப்போ நிறைய பெருசா எடுத்தாதான் குடுப்பீங்களா</t>
  </si>
  <si>
    <t>எடுக்கணும் எங்க எடுக்குறது ஆஃபர் உள்ள இதா சொல்லுங்க டாய்லி ஆஃபர் போட்டு இருக்கா இல்லையா ஆயிரம் ரூபாய்க்கு எடுக்கிற பொறடை ஃபர் போட்ட பொறடை ஃப்ரீடம் நீங்க அதுல இல்லையா இப்ப நிறைய வெலை பெரிசை பெரிசைா எடுத்துதான் கொடுப்பீங்களா</t>
  </si>
  <si>
    <t>அங்கட்டும் போனம்ல மதுரையில்ல பள்ளை இருக்கு</t>
  </si>
  <si>
    <t>அங்குட்டும் போன்ல மதுரையில் பள்ளை இருக்கு</t>
  </si>
  <si>
    <t>அன்னா தென்னைல வந்தவுடனே துவிங்கிட்டேன்னா கொஞ்சம் என்னு எழுப்பி விட்ருங்கர்னா அன்னா இங்க நடப்புர புர பஸ் எப்பனா வரும் நிந்து போற பஸ் வருமா இல்ல நான்ஸ்ட்பா போற பஸ் வருமானா தண்டிக்டர் அன்னா சில்லர் இல்ல நூறுவாய்க்கு சில்லர் இருக்கானா நீங்க சில்லர் தரங்களானா அன்னா என்ன என்ன சாரீஸ்</t>
  </si>
  <si>
    <t>அண்ணா சென்னை வந்த உடனே நான் தூங்கிட்டேன் ஆனா என்ன கொஞ்சம் எழுப்பி விடுங்க அண்ணா அண்ணா எங்க நடுப்புற போற பஸ் எங்க அண்ணா வரும் நான் ஸ்டாப்பா போற பஸ் வருமா அண்ணா கண்டக்டர் அண்ணா 100 ரூபாய்க்கு சென்ற இல்ல அண்ணா உங்ககிட்ட 100 ரூபாய்க்கு சென்ற இருக்கா அண்ணா சென்ற தரீங்களா அண்ணா அண்ணா என்னென்ன சாரீஸ்</t>
  </si>
  <si>
    <t>அன்னா தென்னை வந்தவுடனே துவங்கிவிட்டேன் கொஞ்சம் என்னு எழுப்பி விட்ருங்களா அன்னா இங்க நடப்பு புர பஸ் எப்பா வரும் நிவந்து போற பஸ் வருமா இல்ல நான்ஸ்டாப் போற பஸ் வருமான கண்டக்டர் அன்னா சில்லர் இல்ல வாய்க்கு சில்லர் இருக்கானா நீங்க சில்லர் ரங்கானா அன்னா என்ன என்ன சாரீஸ்</t>
  </si>
  <si>
    <t>என்னோட போகணும்  இப்ப பார்க்கலாம்  இப்ப நான் உங்கள பார்க்க வந்துருக்கேன்  பழங்கள் வாங்கிட்டு வந்துருக்கேன்  இப்ப பழம் உங்கள கொடுக்கலாம்</t>
  </si>
  <si>
    <t>கீழ மாடில வச்சு இருக்காங்களா இல்ல முன் வார்டில வெச்சி இருக்காங்களா லிப்ட் இருக்கா இல்ல படியல ஏரிதான் போகணுமா இப்ப பார்க்கலாமா உள்ள போனா இப்போ நான் அவங்கள பார்க்க வந்திருக்கேன் பழம் எல்லாம் வாங்கிட்டு வந்திருக்கேன் அவங்களுக்கு கொடுக்கலாமா</t>
  </si>
  <si>
    <t>என்னோட பாத்திருக்காலு அதனால எனக்கு அதுக் கேட்ட மாதிரி ராம்லயும் அதுக் கேட்ட மாதிரி பாட்டரி இல்லையே போன் குடுங்கப்பா என்னென்ன கம்பெனிஸ் இருக்கு இயன்ல எடுக்கலாமா எடுத்தா எத்தனை மாசம் கட்டணும் எவ்ளோ முன் பணம் கட்டணும் இல்ல அப்போ புல் கேஷ் குடுக்கறதும் எவ்ளோ வரும்</t>
  </si>
  <si>
    <t>ஓயாம பாத்துக்கிட்டு இருக்குற ஆளு அதுக்கு ஏத்த மாதிரி பேட்டரி எம்எஸ் மாதிரி போன் குடுங்கப்பா என்னென்ன கம்பெனி இருக்கு இஎம்ஐ இல எடுக்கலாமா எடுத்தா எத்தனை மாசம் கட்டணும் முன் பணம் கட்டணும் இல்ல அப்படியே ஃபுல் கேஸ் கொடுக்கிறதா இருந்தா எவ்வளோ கொடுக்கணும்</t>
  </si>
  <si>
    <t>என்னோட பாத்திருக்கியா அதனால எனக்கு அதுக் கேட்ட மாதிரி ராம்மேலும் அதுக் கேட்ட மாதிரி பாட்டரி இல்லையே போன் குடுங்கப்பா என்னென்ன கம்பெனிஸ் இருக்கு இயன் எடுக்கலாமா எடுத்தா எத்தனை மாசம் கட்டணும் எவ்ளோ முன் பணம் கட்டணும் இல்ல அப்போ புல் கேஷ் குடுக்கும் எவ்ளோ வரும்</t>
  </si>
  <si>
    <t>கெரும் பேர் வந்து இருக்கும் மீனேஜ்மென் கோயில் எப்ப தொறப்பாங்கன்னு தெரியல எப்ப தொறப்பாங்க என்னன்னெடம் திறப்பாங்கன்னு தெரியல இல்ல சாப்துவாங்கன்னு தெரியல தரிசனம் பிரீஸ் தரிசனமானு தெரியல இல்ல வடிசையில போணுமானு தெரியல இல்ல டிக்கெட் தருவாங்களா</t>
  </si>
  <si>
    <t>பேரு வந்து இருக்கோம் கோயில் எப்போ திறப்பாங்க ன்னு தெரியல எப்போ நட திறப்பாங்க என்று தெரியல எப்போ நட சாத்து வாங்கினு தெரியல தரிசனம் வந்து ஃப்ரி தரிசனமான தெரியல டிக்கெட் தருவாங்களா இல்ல</t>
  </si>
  <si>
    <t>கெருடம் பேர் வந்து இருக்கும் மனேஜ்மென்ட் கோயில் எப்ப திறப்பாங்கனு தெரியல எப்ப தொறப்பாங்க என்ன்னும் திறப்பாங்கனு தெரியல இல்ல சாப்துவாங்கன்னு தெரியல தரிசனம் பிரீஸ் தரிசனமான தெரியல இல்ல வடதிசையில் போணுமா தெரியல இல்ல டிக்கெட் தருவாங்களா</t>
  </si>
  <si>
    <t>ஒரு பக்கத்தை மட்டும் காட்டுறாங்க மறு பக்கத்தை காட்டணும்ல அப்படி இருக்கும் இப்படி இருக்கும்</t>
  </si>
  <si>
    <t>ஒரு பக்கத்த மட்டும் காட்டுறாங்க மறுபக்கத்த காட்டனும்ல அப்டியும் இருக்கு இப்படியும் இருக்கும்ல</t>
  </si>
  <si>
    <t>ஒரு பக்கத்தை மட்டும் காட்டுறாங்க மறு பக்கத்தை காட்டணும் அப்படி இருக்கும் இப்படி இருக்கும்</t>
  </si>
  <si>
    <t>நல்லது பண்ணாது ஆட்டியம் பண்ணுவோம்  இல்லன கைய கட்டி நின்றுவோம்</t>
  </si>
  <si>
    <t>நல்லது பண்ணாது ஆட்டியும் பண்ணுவோம்  இல்லன கைய கட்டி நின்றுவோம்</t>
  </si>
  <si>
    <t>இல்ல பொங்கல் கொடுக்கலாமா  எந்த நேரத்துல என்ன கொடுத்தா நல்லது இல்ல மத்தியான உச்சிகால பூஜை கொடுக்கலாமா  இல்ல நைட் அர்த்து சாம் பூஜை கொடுக்கலாமா  எந்த சாமத்தில் என்ன நேர்த்தியம் கொடுக்கணும் நாங்க ஒரு பத்து பெரு வந்துருக்கோம் இந்த ஹோட்டல் ல சாப்பிடனும்னு சொல்லி இங்கே வந்து சாப்ப</t>
  </si>
  <si>
    <t>பொங்கல் கொடுக்கலாமா எந்த நேரத்தில் கொடுத்தா நல்லது இல்ல நைட்டு அர்த்தஜாம பூஜைக்கு கொடுக்கலாமா எந்த ஜாமத்தில் எந்த நெய்வேதியம் கொடுக்கணும் நாங்க ஒரு பத்து பேரு வந்திருக்கும் ஹோட்டல்ல சாப்பிடலாம்னு சொல்லி இங்க வந்து</t>
  </si>
  <si>
    <t>இல்ல பொங்கல் கொடுக்கலாமா  எந்த நேரத்துல என்ன கொடுத்தா நல்லது இல்ல மத்தியான உச்சிகால பூஜை கொடுக்கலாமா  இல்ல நைட் அர்த்தலு சாம் பூஜை கொடுக்கலாமா  எந்த சாமத்தில் என்ன நேர்த்தியும் கொடுக்கணும் நாங்க ஒரு பத்து பெரு வந்துருக்கோம் இந்த ஹோட்டல் ல சாப்பைிடனும்னு சொல்லி இங்கே வந்து சாப்பை</t>
  </si>
  <si>
    <t>என்னோட அக்கௌன்ட்ல எவ்வளவு இருக்கணும் சார் ஏடிஎம் கார்டு இப்ப நான் வந்து வாங்குறதுக்கு வந்துருக்கேன் இப்ப நான் வந்து இங்க வந்து பிரான்ச்ல வாங்கிக்கலாமா இல்ல நான் இங்க இருக்கிற அட்ரஸ்ல வருமா இல்ல ஒரு வாரம் ஆகுமா இல்ல ஒன் மந்த் ஆகுமா சார் இல்ல டூ மந்த் ஆகுமா சார் சொல்லுங்க சார்</t>
  </si>
  <si>
    <t>என்னோட அக்கவுண்ட்ல எவ்வளவு இருக்கணும் சார் எனக்கு இப்போ ஏடிஎம் கார்டு வாங்குறதுக்கு நான் வந்து இருக்கேன் இப்போ நான் வந்து இங்க வந்து பிரான்சில வாங்கிக்கலாமா என் வீட்டு அட்ரஸ் ல வருமா இல்ல ஒரு வாரம் ஆகுமா இல்ல ஒரு மண்த் ஆகுமா இல்ல 2  மண்த் ஆகுமா சொல்லுங்க சார்</t>
  </si>
  <si>
    <t>என்னோட அக்கௌன்ட்ல எவ்வளவு இருக்கணும் சார் ஏடிஎம் கார்டு இப்ப நான் வந்து வாங்குறதுக்கு வந்துருக்கேன் இப்ப நான் வந்து இங்க வந்து பிரான்ச் வாங்கிக்கலாமா இல்ல நான் இங்க இருக்கிற அட்ரஸ் வருமா இல்ல ஒரு வாரம் ஆகுமா இல்ல ஒன் மந்த் ஆகுமா சார் இல்ல டூ மந்த் ஆகுமா சார் சொல்லுங்க சார்</t>
  </si>
  <si>
    <t>ரூம்போட வாடகையிலேயே சேர்த்து இருக்குதா அதுக்கு அமௌன்ட் எவ்வளவு இல்ல ஒன்னா சேர்த்துக்குறுவிங்களா தம்பி இங்க சென்னை பஸ் எல்லாம் எங்கயே இருக்கும் ஊருக்கு போகணும் கைல ஒரு குழந்தையோட வந்து இருக்கேன் கொவர்மெண்ட் பஸ் போகணுமா இல்ல பிரைவேட் ல போகணுமா அதுக்கு டிக்கெட் எவ்ளோ எவ்வளவு வரும் கொவர்மெட் ல கம்மியா இல்ல பிரைவேட் ல கம்மியா ஸ்லீப்பர் டிக்கெட்  உட்கார்ந்து போறதா</t>
  </si>
  <si>
    <t>ரூம் ஓட வாடகை சேத்து இருக்குதா அதுக்கு அமௌன்ட் எவ்ளோவு இல்ல ஒன சேதுபிங்கள தம்பி எங்க சென்னை பஸ் லாம் எங்க இருக்கும் ஊருக்கு போகணும் கைல ஒரு குழந்தை ஓட இருக்கோம் கோவேர்ந்மேன்ட் பஸ் ல போகலாமா இல்ல பிரைவேட் பஸ் ல போகலாமா டிக்கெட் எவ்ளோ வரும் கோவேர்ந்மேன்ட் கம்மியா இல்ல பிரைவேட் ல கம்மியா ஸ்லீப்பர் டிக்கெட் ஆஹ் இல்ல ஒக்காந்து போறத</t>
  </si>
  <si>
    <t>ரம்போ வகையிலேயே சேர்த்து இருக்குதா அதுக்கு அமௌன்ட் எவ்வளவு இல்ல ஒன்னா சேர்த்துக்குவீங்களா தம்பி இங்க சென்னை பஸ் எல்லாம் எங்கேயே இருக்கும் ஊருக்கு போகணும் கைல ஒரு குழந்தையோடு வந்து இருக்கேன் கவர்மெண்ட் பஸ் போகணுமா இல்ல பிரைவேட் ல போகணுமா அதுக்கு டிக்கெட் எவ்ளோ எவ்வளவு வரும் கவர்மென்ட் ல கம்மியா இல்ல பிரைவேட் ல கம்மியா ஸ்லீப்பர் டிக்கெட்  உட்கார்ந்து போறதா</t>
  </si>
  <si>
    <t>தண்ணி இப்போ லீக் லாய்ட் இருக்கார்ணுமோ பிலெஷ் ஹோட் தண்ணி எல்லாம் ஒழுங்கா போகுதா அமைய்ஸ் ஃபிலிப் கார்டு ஓன்லைன் அப்டிட்ஸ் பாத்தியா ஏதோ ஆஸ்பர் இருக்கா</t>
  </si>
  <si>
    <t>தண்ணீர் இன்னும் லீக் ஆகிட்டு இருக்க இன்னும் பிலாஷு அவுட் தணி லாம் ஒழுங்கா போகுதா அமேசான் பிளிப்கார்ட் ஆன்லைன் பத்தியா எதுவும் ஆபர் இருக்க</t>
  </si>
  <si>
    <t>தண்ணி இப்போ லீக் லாய்ட் இருக்குமோ பிலெஷ் ஹோட் தண்ணி எல்லாம் ஒழுங்கா போகுதா மையர்ஸ் ஃபிலிப் கார்டு ன்லைன் பண்டிட்ஸ் பாத்தியா ஏதோ ஆஸ்பியர் இருக்கா</t>
  </si>
  <si>
    <t>இந்த மாஸ்க் பண்ணிறாங்க அதை ஏம் குடுத்துறியா தங்கம் இந்த குருக்கு நைட்ட எல்லாம் திரும்பி முடியல குருக்கு வலிக்குது தயார்ல மொழிக்காய் சல்ல வலிக்குதியா பாத்து மாத்திரை குடியா ஏஸ்பிரியட் பாத்து குடியா நல்ல மாத்திரை குடியா தங்கம் எப்பா இந்த கொரனா ஊசி போடு வந்துருக்கேப்பா இதுக்கு என்னன்னா பா காசு பண்ண வேண்டுமா பா</t>
  </si>
  <si>
    <t>இந்த மாஸ்க்னுறாங்க அது ஒன்னு குடுத்துருய்யா தங்கம்  இந்தக் குறுக்கு நைட்டெல்லாம் தூங்க முடியலையா குறுக்கு வலிக்குது  கை கால் மொழிங்காலெல்லாம் வலிக்குதுயா பாத்து மாத்திர குடுயா   எக்ஸ்பயரி டேட் பார்த்து குடுயா நல்ல மாத்திரயாக குடுயா தங்கம்  எப்பா இந்த  கொரோனா ஊசி போட வந்துருருக்கேன் பா  இதுக்கு என்னென்ன பா காசு பணம் ஏதும் கட்டணுமாஎன்னப்பா இது</t>
  </si>
  <si>
    <t>இந்த மாஸ்க் பண்றாங்க அதை ஏம் குடுத்துட்டியா தங்கம் இந்த குருக்கு நைட்டை எல்லாம் திரும்பி முடியல குருக்கு வலிக்குது தார்ல மிக்காய் சல்ல வலிக்குதுயா பாத்து மாத்திரை குடியா ஸ்பிரிட் பாத்து குடியா நல்ல மாத்திரை குடியா தங்கம் எப்பா இந்த கொரனா ஊசி போடு வந்துருக்கேன்பா இதுக்கு என்னன்னா பா காசு பண்ண வேண்டுமா பா</t>
  </si>
  <si>
    <t>அதுக்கு என்ன எந்த போத்தரில் போய் பாக்கணும் அதுடைய இன்ட்ரெஸ் ஏதும் ஒரு வேல நீங்க கேட்டாமல நீங்க என்ன பண்ணுவீங்க அது எத்தனை நாள் கிடைச்சு முறை டேவியன் பேரியட்ல எத்தனை மாசம் இருக்கும் முறை டேவியட்லிருக்கு டேவியட்லின் டெஸ்ட் நாங்க பண்ணனுமா ஓகே இந்த கொரோனா பேரியட்லயும் அதுக்கும் சேர்த்து போய்</t>
  </si>
  <si>
    <t>அதுக்கு அதுக்கு எந்த போர்டல் பொய் பாக்கணும் அதோட இண்டேறேச்ட் ரேட் ஒரு வேலை டீபால் ஆச்சுன்னா என பண்ணுவீங்க அது எத நாள் கழிச்சி எத்தனை மாசம் இருக்கும் இண்டேறேச்ட் நாங்க பெ பண்ணனுமா கொரோனா இருந்தாலும்அதுக்கு சேத்தும் நாங்க பெ பண்ணனுமா</t>
  </si>
  <si>
    <t>அதுக்கு என்ன எந்த போரத்தில் போய் பாக்கணும் அதனுடைய இன்ட்ரெஸ் ஏதும் ஒரு வேல நீங்க கேட்டால நீங்க என்ன பண்ணுவீங்க அது எத்தனை நாள் கிடைச்சா முறை டேவியின் பீரியட்ல எத்தனை மாசம் இருக்கும் முறை டேவிட்டுக்கு டேவிட்டின் டெஸ்ட் நாங்க பண்ணனுமா ஓகே இந்த கொரோனா பீரியட்லயும் அதுக்கும் சேர்த்து போய்</t>
  </si>
  <si>
    <t>ரேட்டு என்ன விலை போனும் எந்த மாதிரி மாடல்ல இருக்கணும் லேடேட்ஸ் மாடல் இருந்தாலும் பரவாலில்ல பழைய மாடல் இருந்தாலும் பரவாலில்ல கொஞ்சம் போன் ரேட் எவ்வளவுன்னு சொல்லியா இந்த லோன் மாதிரி கட்டுறதுல போன் கிடைக்குதா அது என்னென்ன தேவை போடும் எப்படி கட்டலாம் என்னென்ன ஆபர் இருக்குது அதுக்கு என்னென்ன தேவைனு சொல்லியா போன்ல</t>
  </si>
  <si>
    <t>ரேட் என விலை போன் என மாதிரி லேட்டஸ்ட் மாடல் இல்ல பழைய மாடல் இருந்தாலும் பரவலா கொஞ்சம் போன் ரேட் எவளோ சொல்லுஅய்ய இந்த லோன் மாதிரி கட்டுறதுல போன் கேடைக்குதா அது எப்படி என என தேவ படும் எப்படி கட்டலாம் என என ஆபர் இருக்குது என தேவ சொல்லு ஐயா</t>
  </si>
  <si>
    <t>ரேட்டு என்ன விலை போனும் எந்த மாதிரி மாடல்ல இருக்கணும் டேட்ஸ் மாடல் இருந்தாலும் பரவால்ல பழைய மாடல் இருந்தாலும் பரவால்ல கொஞ்சம் போன் ரேட் எவ்வளவுன்னு சொல்லியானன இந்த லோன் மாதிரி கட்டுறதுல போன் கேடைக்குதா அது என்னென்ன தேவை போடும் எப்படி கட்டலாம் என்னென்ன ஆபர் இருக்குது அதுக்கு என்னென்ன தேவைனு சொல்லியானன போன்ல</t>
  </si>
  <si>
    <t>இப்ப ஒரு பொடை வாங்கினா இன்னொரு பொடை இலவசம் சொன்னாங்க தள்ளுபடி ஆப்பர்ல எதுவும் கிடைக்குமா இப்ப எவ்ளோ அமௌன்ட்கு வாங்குறோம் 2000 இருந்து இருந்துக்கு ஃப்ரைஸ் கிடைக்கும் கொரோனா தடுப்பூசி போட வந்திருக்கேன் எந்த மாதிரி இன்ஜெக்ஷன் சில்ட்ஸ் இல்ல கோவே நைட்டிப்பையில் தான் போட்ட கொடுக்கிறோம்</t>
  </si>
  <si>
    <t>ஒன்னு வாங்குனா இன்னொன்னு இலவசம் இருக்காஇவ்வளவு அமௌன்ட்டுக்கு வாங்கறோம் அதுக்கு பிரைஸ் கிடைக்குமாகொரானா தடுப்பூசி போட வந்துருக்கேன் எந்த மாதிரி இன்ஜக்சன் கோவிட் சீல்டாகோவில் நைன்டிபை இதா என்னனு தெரில எந்த மாறி இஞ்சக்சன் போட்டா உடம்புக்கு இதாகும்</t>
  </si>
  <si>
    <t>இப்ப ஒரு பொறடை வாங்கினா இன்னொரு பொறடை இலவசம் சொன்னாங்க தள்ளுபடி ஆப்பர்லி எதுவும் கிடைக்குமா இப்ப எவ்ளோ அமௌன்ட்க்கு வாங்குறோம் 2000 இருந்து இருந்தவளுக்கு ஃப்ரைஸ் கிடைக்கும் கொரோனா தடுப்பூசி போட வந்திருக்கேன் எந்த மாதிரி இன்ஜெக்ஷன் சில்ட்ஸ் இல்ல கோவே ட்டடிப்படையில் தான் போட்ட கொடுக்கிறதும்</t>
  </si>
  <si>
    <t>டாக்டரு எத்தனை மணிக்கு வருவாரு நான் இன்னும் ஓ பி சீட்டு வாங்க வேண்டியா வாங்குற காசு எதுவும் கொடுக்கணும் என் நேரம் வரைக்கும் எத்தனை மணில்ல வந்து எத்தனை மணில்ல வரைக்கும் டாக்டர் நைட்டு கிளம்பு ஆஸ்பத்திரி இருக்குமா என் நேரம் மதிய வரைக்குமா இல்ல நைட்டு வரைக்குமா டாக்டர் சாய்ங்கிளமைக்கும் வருவாரு டாக்டர்</t>
  </si>
  <si>
    <t>ராஜா தம்பி டாக்டர் எத்தன மணிக்கு வருவாரு நான் இன்னும் ஓ பி சீட்டு வாங்கல டா வாங்கறக்கு காசு ஏதும் குடுக்கனுமா யாஎத்தன மணியில இருந்து எத்தன மணி வரைக்கும் டாக்டர் இருப்பாரு   ஞாயிற்றுக் கிழமை டாக்டர் இருப்பாராமதியம் வரை இருக்குமா இல்ல நைட்டு வரை இருக்குமா யா சாயங்காலமும் வருவாராடாக்டர எந்நேரம்</t>
  </si>
  <si>
    <t>டாக்டரு எத்தனை மணிக்கு வருவாரு நான் இன்னும் ஓ பி சீட்டு வாங்க வேண்டியாக வாங்குற காசு எதுவும் கொடுக்கணும் என் நேரம் வரைக்கும் எத்தனை மில்ல வந்து எத்தனை மில்ல வரைக்கும் டாக்டர் நைட்டு கிளம்ப ஆஸ்பத்திரி இருக்குமா என் நேரம் மதிய வரைக்குமானன இல்ல நைட்டு வரைக்குமானன டாக்டர் சாய்ங்கிளமைக்கும் வருவாரு டாக்டர்</t>
  </si>
  <si>
    <t>இப்ப நான் திருச்சு சமைய பக்கிட்டு விட்டிப்பா பஸ் எத்தனை மணிக்கு வரும் எங்க எங்க நுப்பாட்டுவாங்க இல்ல இறையில சாப்பாடு இருக்கு நுப்பாட்டுவாங்க நுப்பாட்ட மாட்டாங்களா தங்கன் எந்த ப்பிள்ளையும் இருக்குப்பா முழு டிக்கெட் அல்ல அரு டிக்கெட் ஆகா இல்ல கோயிலுக்கு முன்னாடி கிட்டே இருக்கி விடுவாங்களா இல்ல முன்னாடியே பஸ் டிக்கெட்டே இருக்கி விடுவாங்கா தங்கன் சொல்லுயா எப்போ என்ன போறு கூட்டமா இருக்கு</t>
  </si>
  <si>
    <t>எப்பா நான் திருப்பி சமயபுரத்துக்கு போகணும்   பா பஸ் எத்தனை மணிக்கு யா வரும் எங்கெங்கே யா நிப்பாட்டு வாங்க இடையில சாப்பாட்டுக்கு எதுவும் நிப்பாட்டு வாங்களா நிப்பாட்ட மாட்டாங்களா யா தங்கம் என் பிள்ளையும் இருக்குப்பா இந்தப் பிள்ளைக்கு முழு டிக்கெட்டா இல்ல அரை டிக்கெட்டா யா இல்ல கோயில் கிட்டயே போய் இறக்கிவிடுவாங்களா அதுக்கு முன்னாடியே  பஸ் ஸ்டாண்ட் கிட்டயே இறக்கி விடுவாங்களா தங்கம் சொல்லுயா எப்பா என்னப்பா ஒரே கூட்டமா இருக்கு</t>
  </si>
  <si>
    <t>இப்ப நான் திருச்சு சமைய க்கிட்டு வட்டிப்பா பஸ் எத்தனை மணிக்கு வரும் எங்க எங்க நிப்பாட்டுவாங்களா இல்ல இறையில் சாப்பாடு இருக்கு நிப்பாட்டுவாங்களா நிப்பாட்ட மாட்டாங்களா தங்கன் எந்த அப்பிள்ளையும் இருக்குப்பா முழு டிக்கெட் அல்ல அரு டிக்கெட் ஆகா இல்ல கோயிலுக்கு முன்னாடி கிட்டே இருக்கிறற விடுவாங்களா இல்ல முன்னாடியே பஸ் டிக்கெட்டை இருக்கிறற விடுவாங்களா தங்கன் சொல்லுயா எப்போ என்ன போறது கூட்டமா இருக்கு</t>
  </si>
  <si>
    <t>அப்படிதாங்க எல்லாரும் நம்மள கண்டுபுடிச்சு போறாங்க</t>
  </si>
  <si>
    <t>அப்டித்தாங்க எல்லாரும் நம்மள கண்டுபுடுச்சு போறாய்ங்கே</t>
  </si>
  <si>
    <t>அப்படியாங்க எல்லாரும் நம்மள கண்டுபுடுச்சு போறாங்க</t>
  </si>
  <si>
    <t>டாக்டர் ஒரு நாளைக்கு எத்தனை பேஷண்ட் வருவாங்க இங்க நைட்டு எவ்வளவு மணி நேரம் ஆஸ்பத்திரி தொலைந்துருக்கோம் சார் இப்ப ஒருத்தனை ஆஸ்பத்திரி  கொண்டு விட்டீங்களா அவங்களை எங்க வச்சிருக்கீங்க எத்தனை நம்பர் லிப்ட் வச்சுருக்கீங்களா இல்ல படி வேதி தான் போகணுமானு சொல்லுவிங்களா</t>
  </si>
  <si>
    <t>டாக்டர் கிட்ட ஒரு நாளைக்கு எத்தனை பேசன்ட் வருவாங்க இங்க நைட்டு எவ்வளவு மணி நேரம் யார் சிதறி தொடர்ந்து இருக்கும் ஆக்சிடன்ட் ஆனவங்க இங்கே வந்திருக்காங்களா அவங்கள எங்க சேர்த்து இருக்கீங்க எத்தனை நம்பர் லிப்ட் இருக்கா</t>
  </si>
  <si>
    <t>டாக்டர் ஒரு நாளைக்கு எத்தனை பேஷண்ட் வருவாங்க இங்க நைட்டு எவ்வளவு மணி நேரம் ஆஸ்பத்திரி தொலைந்திருக்கலாம் சார் இப்ப ஒருத்தன ஆஸ்பத்திரி  கொண்டு விட்டீர்களா அவங்களை எங்க வச்சிருக்கீங்க எத்தனை நம்பர் லிப்ட் வச்சிருக்கீங்களா இல்ல படி வேதி தான் போகணும்னு சொல்லுவிங்களா</t>
  </si>
  <si>
    <t>என்னைக்கு என்னாரத்துல பூஜை நடக்கும் இந்த கோயில் என்ன விஷேஸ் கொஞ்சம் சொல்லுங்க கா இந்த கோயிலுக்கு எப்ப தெருலாம் நடக்கும் எந்த மாசம் நடக்கும் கா நா வந்து கோயிலுக்கு வந்து இருக்கேன் ஏதாவது கோயில்ல அன்னதானப் போடலாம்னு இருக்கேன் கோயில்ல பணமா கொடுக்கலாமா இல்ல பொருளோ வாங்கி கொடுக்கலாமா கா இந்த கோயில்ல பிரீ தரிசனமா இல்ல டிக்கெட்டா கா</t>
  </si>
  <si>
    <t>நடை திறப்பாங்க  எப்ப பூஜை நடக்கும் இந்த கோயிலில் என்ன விசேஷம் நடக்கும்னு கொஞ்சம் சொல்லுங்க அக்கா  இந்தக் கோயிலுக்கு எப்ப திருவிழா நடக்கும் எந்த மாசம் நடக்கும் கா  நான் வந்து கோயிலுக்கு வந்து இருக்கிறேன்  கோயில்ல அன்னதானம் போடலாம்னு இருக்கேன்  பணமா கொடுக்கலாமா இல்லை பொருளா ஏதாவது வாங்கி கொடுக்கலாமா கா  இந்தக் கோயில்லப் பிரீ தரிசனமா இல்ல டிக்கெட்டா கா</t>
  </si>
  <si>
    <t>என்னைக்கு என்னாத்த பூஜை நடக்கும் இந்த கோயில் என்ன விஷஸ் கொஞ்சம் சொல்லுங்க கா இந்த கோயிலுக்கு எப்ப தெர்லாம் நடக்கும் எந்த மாசம் நடக்கும் கா நா வந்து கோயிலுக்கு வந்து இருக்கேன் ஏதாவது கோயில்ல அன்னதானப் போடலாம்னு இருக்கேன் கோயில்ல பணமா கொடுக்கலாமா இல்ல பொருளோ வாங்கி கொடுக்கலாமா கா இந்த கோயில்ல பிரீ தரிசனமா இல்ல டிக்கெட்டா கா</t>
  </si>
  <si>
    <t>டாக்டர் கிட்ட போன எழுதிக்கு விட்டாங்க தொலைச்சிட்டேன் தவுண்டி மாத்திரை குடியும் மொத்தமா அவனா ரேட் கம்மியா இருந்தா இல்ல ஒரு சீட்டு ஒரு அட்டை வந்து எவ்வளவு சொல்லியா தவுண்டு பில்ல போடுயம் ஏ தம்பி இந்த கை கால் கால் லிவாதிரம் ரெம்ப இருக்கு அதுக்குலா பாத்து மாத்திரை குடியும்</t>
  </si>
  <si>
    <t>உடம்புல  டாக்டர்கிட்ட போனேன் எழுதிக் குடுத்தாங்க அத தொலச்சிப்புட்டேன்  அதுக்கு தகுந்து மாத்திர குடுயா  மொத்தமா வாங்குனா ரேட் கம்மியா வருமா இல்ல ஒரு அட்டையா வாங்குனா எவ்வளவு யா வரும் தம்பி  சொல்லு யா இதுக்கு தகுந்து பில்ல போடுயா  எய்யா தம்பி இந்த கை கால் வலிதான் ரொம்ப இருக்கு  அதுக்குலா பாத்து மாத்திர குடுயா</t>
  </si>
  <si>
    <t>டாக்டர் கிட்ட போன எழுதிக்கு விட்டாங்கு தொலைச்சுட்டேன் வுண்டி மாத்திரை குடியும் மொத்தமா அவனா ரேட் கம்மியா இருந்தா இல்ல ஒரு சீட்டு ஒரு அட்டை வந்து எவ்வளவு சொல்லியான தவுண்டு பில்ல போடும் ஏ தம்பி இந்த கை கால் கால் லிவாதம் ரெம்ப இருக்கு அதுக்குலா பாத்து மாத்திரை குடியும்</t>
  </si>
  <si>
    <t>கேபிள் இழுக்கணும் எவ்வளவு ஆகும் என்னா எங்க இருக்காங்க உங்க கேபிள் கலெக்ஷன் உள்ளவுங்க  எங்க வீட்டுக்கு இழுக்கணும் போன் நம்பர் குடுங்க பேசணும் நீங்க டிவி தெரியுமானா</t>
  </si>
  <si>
    <t>எவ்வளவு ஆகும் பத்து பேர் இருக்கும் எவ்வளவு ஆகும் என்ன அவங்க எங்க இருக்காங்க கேபிள் கனெக்சன் அவங்க எங்க வீட்டுக்கு கீழ் கனெக்சன் கொடுக்கணும் போன் நம்பர் அம்மா கூட பேசணும் நீங்க கேபிள் கனெக்சன் கொடுக்கிறார்களா டிவி தெரியுமா அண்ணா</t>
  </si>
  <si>
    <t>கேபிள் இழுக்கணும் எவ்வளவு ஆகும் என்னா எங்க இருக்காங்க உங்க கேபிள் கலெக்ஷன் உள்ளங்க  எங்க வீட்டுக்கு இழுக்கணும் போன் நம்பர் குடுங்க பேசணும் நீங்க டிவி தெரியுமானால்</t>
  </si>
  <si>
    <t>பணம் போடணும் பணம் போடுறதுக்கு எனக்கு வந்து கொஞ்சம் எழுத தெரியாது செல்லாம் புல் பண்ணனும் அதுக்கு நான் யார போய் பார்க்கலாம் சார் எனக்கு ஏடிம் கார்டு இல்லை நான் ஏடிம் கார்டு அப்ளை பண்றதுக்காண்டி வந்துருக்கேன் அதுக்கு என்னென்ன பர்முலாட்டி இருக்கு சார் இப்ப நான் ஏடிம் கார்டு அப்ளை பண்ணனும்னா</t>
  </si>
  <si>
    <t>பணம் போடணும் பணம் போடுவதற்கு எனக்கு கொஞ்சம் எழுத தெரியாது சலான் ஃபீல் பண்ணனும் அதுக்கு நான் யாரைப் போய் பார்க்கலாம் சார் எனக்கு ஏடிஎம் கார்டு இல்ல ஏடிஎம் கார்டு அப்ளை பண்றது தாண்டி வந்து இருக்கேன் அதற்கு என்னென்ன எல்லாம் பார்மாலிட்டி இருக்கு சார் இப்போ நான் ஏடிஎம் கார்டு அப்ளை பண்ணனும் நான்</t>
  </si>
  <si>
    <t>பணம் போடணும் பணம் போடுறதுக்கு எனக்கு வந்து கொஞ்சம் எழுத தெரியாது செல்லாம் புல் பண்ணனும் அதுக்கு நான் யார போய் பார்க்கலாம் சார் எனக்கு ஏடிம் கார்டு இல்லை நான் ஏடிம் கார்டு அப்ளை அதுக்காண்டி வந்துருக்கேன் அதுக்கு என்னென்ன முதலாட்டி இருக்கு சார் இப்ப நான் ஏடிம் கார்டு அப்ளை பண்ணனும்னா</t>
  </si>
  <si>
    <t>மதுரைக்கு அடையாளமே நம்ம சித்தரை திருவிழ்லாதா</t>
  </si>
  <si>
    <t>மதுரைக்கு அடையாளமே நம்ம சித்தரை திருவிழாதான்</t>
  </si>
  <si>
    <t>செல்ல தாருங்க செல்ல தாருங்க மெசேஜ் வரமாடிகுது ஒன்னும் வரமாடிகுது இனி ஆகும்னா காரணத்துக் இது எதுவும் செலிக்கி இருக்கீங்களாக்கா என்னக்கா இது என்னனு பாத்து முகிச்சு கொடுக்க ஓ ஓ என்னலாம் அலையமுறியாக்குதாங்கனால நாங்களும் எங்களுக்கு வேலை வழிக்குக் போனோம்க்கா எப்ப அந்த ஜீனி பர்ப்புரிகள் இருக்காப்பா எனக்கு ஒரு என்ன பக்கத்துல போட்டுருப்பா இருக்கா இல்லையாப்பா</t>
  </si>
  <si>
    <t>செல் ல பாருங்க செல் ல பாருங்கனா மெசேஜும் வரமாட்டேங்கிது ஒன்னு வரமாட்டேங்கிது நீங்க ஆஊன்னா காரணத்த இத இத சொல்லிட்டிருக்கீங்கக்கா  என்னக்கா இத பார்த்து என்னன்னு முடிச்சு விடுக்கா ஓயாம அலைய முடியாதுக்கா எங்கனால எங்களுக்கும் நாங்களும் வேலை வெட்டிக்கு போக வேணாம்மாக்கா எப்பா இந்த சீனி பருப்பு இதெல்லாம் இருக்காப்பா எனக்கு ஒரு எண்ண பாக்கெட்டு போட்ருப்பா இருக்கா இல்லையா ப்பா</t>
  </si>
  <si>
    <t>செல்ல தாருங்கள்ள் செல்ல தாருங்கள்ள் மெசேஜ் வரமாட்டிங்குது ஒன்னும் வரமாட்டிங்குது இனி ஆகும்பா காரணத்துக்கு இது எதுவும் செல்சிக்கி இருக்கீங்களாம் என்னக்கா இது என்னனு பாத்து முடிச்சு கொடுக்க ஓ ஓ என்னலாம் அலையமுறியாக்குதாங்கனால நாங்களும் எங்களுக்கு வேலை வழிக்குக் போனோம்க்கா எப்ப அந்த ஜீனி ர்ப்புரைகள் இருக்காப்பா எனக்கு ஒரு என்ன பக்கத்துல போட்ருப்பா இருக்கா இல்லையாப்பா</t>
  </si>
  <si>
    <t>இதுக்கு டிக்கெட் எவ்வளவு இருக்குக்கா அக்கா இங்க பிரசாதத்தாலு எங்க இருக்கு அக்கா இந்த கோவில் அண்ணதணம் போடுவாங்களாக்கா எத்தனை மணிக்கு அக்கா போடுவாங்க எங்க ஆரம்பிப்பாங்க நாங்க அண்ணதணம் கொடுக்கணும்னா துணைந்தரி எங்க பண்ணனும் அண்ணா</t>
  </si>
  <si>
    <t>அபிஷேகத்துக்கு டிக்கெட் எவ்ளோ ஆகும் அக்கா அக்கா இங்க பிரசாதம் ஸ்டால் எங்க அக்கா இருக்கு அக்கா இந்த கோயிலில் அன்னதானம் போடுவாங்களா அக்கா எத்தனை மணிக்கு அக்கா போடுவாங்க அக்கா நாங்க அன்னதானம் கொடுக்கணும்னா தோனேஷன் எங்க அக்கா பண்ணனும் அண்ணா</t>
  </si>
  <si>
    <t>இதுக்கு டிக்கெட் எவ்வளவு ருக்குக்காக அக்கா இங்க பிரசாத்தால் எங்க இருக்கு அக்கா இந்த கோவில் அண்ணதாணம் போடுவாங்களா எத்தனை மணிக்கு அக்கா போடுவாங்க எங்க ஆரம்பிப்பார் நாங்க அண்ணதாணம் கொடுக்கணும்னா துணைநதி எங்க பண்ணனும் அண்ணா</t>
  </si>
  <si>
    <t>நீ யாரா வேணும்னா இரு எவனா வேணும்னா இரு மதுரைக்காய்ரம் கிட்ட கரக்க்டா இரு</t>
  </si>
  <si>
    <t>நீ யாரா வேணும்னா இரு வனா வேணும்னா இரு மதுரைக்காண்டம் கிட்ட கரைக்கடா இரு</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</si>
</sst>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29"/>
    <col customWidth="1" min="2" max="2" width="45.29"/>
    <col customWidth="1" min="3" max="6" width="12.86"/>
    <col customWidth="1" min="7" max="7" width="9.0"/>
    <col customWidth="1" min="8" max="8" width="39.14"/>
    <col customWidth="1" min="9" max="10" width="12.86"/>
    <col customWidth="1" min="11" max="11" width="15.14"/>
    <col customWidth="1" min="12" max="12" width="13.29"/>
    <col customWidth="1" min="13" max="26" width="9.0"/>
  </cols>
  <sheetData>
    <row r="1" ht="14.25" customHeight="1">
      <c r="A1" s="1" t="s">
        <v>0</v>
      </c>
      <c r="B1" s="1" t="s">
        <v>1</v>
      </c>
      <c r="C1" s="1" t="s">
        <v>2</v>
      </c>
      <c r="D1" s="1" t="s">
        <v>3</v>
      </c>
      <c r="E1" s="1" t="s">
        <v>4</v>
      </c>
      <c r="F1" s="1" t="s">
        <v>5</v>
      </c>
      <c r="G1" s="1"/>
      <c r="H1" s="2" t="s">
        <v>6</v>
      </c>
      <c r="I1" s="1" t="s">
        <v>7</v>
      </c>
      <c r="J1" s="1" t="s">
        <v>8</v>
      </c>
      <c r="K1" s="3" t="s">
        <v>9</v>
      </c>
      <c r="L1" s="3" t="s">
        <v>10</v>
      </c>
      <c r="M1" s="4"/>
      <c r="N1" s="5"/>
    </row>
    <row r="2" ht="14.25" hidden="1" customHeight="1">
      <c r="A2" s="4" t="s">
        <v>11</v>
      </c>
      <c r="B2" s="4" t="s">
        <v>12</v>
      </c>
      <c r="C2" s="4">
        <v>0.818181818181818</v>
      </c>
      <c r="D2" s="4">
        <v>0.290697674418605</v>
      </c>
      <c r="E2" s="4">
        <v>71.4545537169608</v>
      </c>
      <c r="F2" s="4">
        <v>34.3872736143367</v>
      </c>
      <c r="G2" s="4"/>
      <c r="H2" s="4" t="s">
        <v>13</v>
      </c>
      <c r="I2" s="4">
        <v>0.818181818181818</v>
      </c>
      <c r="J2" s="4">
        <v>0.267441860465116</v>
      </c>
      <c r="K2" s="4">
        <f t="shared" ref="K2:L2" si="1">AVERAGE(I:I)*100</f>
        <v>68.0497924</v>
      </c>
      <c r="L2" s="4">
        <f t="shared" si="1"/>
        <v>34.50292049</v>
      </c>
      <c r="M2" s="4"/>
      <c r="N2" s="5" t="b">
        <f t="shared" ref="N2:N349" si="2">IF(C2=I2,True,False)</f>
        <v>1</v>
      </c>
    </row>
    <row r="3" ht="14.25" customHeight="1">
      <c r="A3" s="4" t="s">
        <v>14</v>
      </c>
      <c r="B3" s="4" t="s">
        <v>15</v>
      </c>
      <c r="C3" s="4">
        <v>0.8</v>
      </c>
      <c r="D3" s="4">
        <v>0.24</v>
      </c>
      <c r="E3" s="4" t="s">
        <v>16</v>
      </c>
      <c r="F3" s="4" t="s">
        <v>16</v>
      </c>
      <c r="G3" s="4"/>
      <c r="H3" s="4" t="s">
        <v>17</v>
      </c>
      <c r="I3" s="4">
        <v>0.6</v>
      </c>
      <c r="J3" s="4">
        <v>0.28</v>
      </c>
      <c r="K3" s="4"/>
      <c r="L3" s="4"/>
      <c r="M3" s="4"/>
      <c r="N3" s="5" t="b">
        <f t="shared" si="2"/>
        <v>0</v>
      </c>
    </row>
    <row r="4" ht="14.25" hidden="1" customHeight="1">
      <c r="A4" s="4" t="s">
        <v>18</v>
      </c>
      <c r="B4" s="4" t="s">
        <v>19</v>
      </c>
      <c r="C4" s="4">
        <v>0.75</v>
      </c>
      <c r="D4" s="4">
        <v>0.636363636363636</v>
      </c>
      <c r="E4" s="4" t="s">
        <v>16</v>
      </c>
      <c r="F4" s="4" t="s">
        <v>16</v>
      </c>
      <c r="G4" s="4"/>
      <c r="H4" s="4" t="s">
        <v>18</v>
      </c>
      <c r="I4" s="4">
        <v>0.75</v>
      </c>
      <c r="J4" s="4">
        <v>0.636363636363636</v>
      </c>
      <c r="K4" s="4"/>
      <c r="L4" s="4"/>
      <c r="M4" s="4"/>
      <c r="N4" s="5" t="b">
        <f t="shared" si="2"/>
        <v>1</v>
      </c>
    </row>
    <row r="5" ht="14.25" hidden="1" customHeight="1">
      <c r="A5" s="4" t="s">
        <v>20</v>
      </c>
      <c r="B5" s="4" t="s">
        <v>21</v>
      </c>
      <c r="C5" s="4">
        <v>1.08823529411765</v>
      </c>
      <c r="D5" s="4">
        <v>0.595505617977528</v>
      </c>
      <c r="E5" s="4" t="s">
        <v>16</v>
      </c>
      <c r="F5" s="4" t="s">
        <v>16</v>
      </c>
      <c r="G5" s="4"/>
      <c r="H5" s="4" t="s">
        <v>22</v>
      </c>
      <c r="I5" s="4">
        <v>1.08823529411765</v>
      </c>
      <c r="J5" s="4">
        <v>0.617977528089888</v>
      </c>
      <c r="K5" s="4"/>
      <c r="L5" s="4"/>
      <c r="M5" s="4"/>
      <c r="N5" s="5" t="b">
        <f t="shared" si="2"/>
        <v>1</v>
      </c>
    </row>
    <row r="6" ht="14.25" hidden="1" customHeight="1">
      <c r="A6" s="4" t="s">
        <v>23</v>
      </c>
      <c r="B6" s="4" t="s">
        <v>24</v>
      </c>
      <c r="C6" s="4">
        <v>1.14285714285714</v>
      </c>
      <c r="D6" s="4">
        <v>0.657407407407407</v>
      </c>
      <c r="E6" s="4" t="s">
        <v>16</v>
      </c>
      <c r="F6" s="4" t="s">
        <v>16</v>
      </c>
      <c r="G6" s="4"/>
      <c r="H6" s="4" t="s">
        <v>25</v>
      </c>
      <c r="I6" s="4">
        <v>1.14285714285714</v>
      </c>
      <c r="J6" s="4">
        <v>0.62962962962963</v>
      </c>
      <c r="K6" s="4"/>
      <c r="L6" s="4"/>
      <c r="M6" s="4"/>
      <c r="N6" s="5" t="b">
        <f t="shared" si="2"/>
        <v>1</v>
      </c>
    </row>
    <row r="7" ht="14.25" customHeight="1">
      <c r="A7" s="4" t="s">
        <v>26</v>
      </c>
      <c r="B7" s="4" t="s">
        <v>27</v>
      </c>
      <c r="C7" s="4">
        <v>0.333333333333333</v>
      </c>
      <c r="D7" s="4">
        <v>0.1</v>
      </c>
      <c r="E7" s="4" t="s">
        <v>16</v>
      </c>
      <c r="F7" s="4" t="s">
        <v>16</v>
      </c>
      <c r="G7" s="4"/>
      <c r="H7" s="4" t="s">
        <v>28</v>
      </c>
      <c r="I7" s="4">
        <v>0.166666666666667</v>
      </c>
      <c r="J7" s="4">
        <v>0.08</v>
      </c>
      <c r="K7" s="4"/>
      <c r="L7" s="4"/>
      <c r="M7" s="4"/>
      <c r="N7" s="5" t="b">
        <f t="shared" si="2"/>
        <v>0</v>
      </c>
    </row>
    <row r="8" ht="14.25" hidden="1" customHeight="1">
      <c r="A8" s="4" t="s">
        <v>29</v>
      </c>
      <c r="B8" s="4" t="s">
        <v>30</v>
      </c>
      <c r="C8" s="4">
        <v>0.428571428571428</v>
      </c>
      <c r="D8" s="4">
        <v>0.0952380952380952</v>
      </c>
      <c r="E8" s="4" t="s">
        <v>16</v>
      </c>
      <c r="F8" s="4" t="s">
        <v>16</v>
      </c>
      <c r="G8" s="4"/>
      <c r="H8" s="4" t="s">
        <v>29</v>
      </c>
      <c r="I8" s="4">
        <v>0.428571428571428</v>
      </c>
      <c r="J8" s="4">
        <v>0.0952380952380952</v>
      </c>
      <c r="K8" s="4"/>
      <c r="L8" s="4"/>
      <c r="M8" s="4"/>
      <c r="N8" s="5" t="b">
        <f t="shared" si="2"/>
        <v>1</v>
      </c>
    </row>
    <row r="9" ht="14.25" hidden="1" customHeight="1">
      <c r="A9" s="4" t="s">
        <v>31</v>
      </c>
      <c r="B9" s="4" t="s">
        <v>32</v>
      </c>
      <c r="C9" s="4">
        <v>1.6</v>
      </c>
      <c r="D9" s="4">
        <v>1.41935483870968</v>
      </c>
      <c r="E9" s="4" t="s">
        <v>16</v>
      </c>
      <c r="F9" s="4" t="s">
        <v>16</v>
      </c>
      <c r="G9" s="4"/>
      <c r="H9" s="4" t="s">
        <v>33</v>
      </c>
      <c r="I9" s="4">
        <v>1.6</v>
      </c>
      <c r="J9" s="4">
        <v>1.44086021505376</v>
      </c>
      <c r="K9" s="4"/>
      <c r="L9" s="4"/>
      <c r="M9" s="4"/>
      <c r="N9" s="5" t="b">
        <f t="shared" si="2"/>
        <v>1</v>
      </c>
    </row>
    <row r="10" ht="14.25" hidden="1" customHeight="1">
      <c r="A10" s="4" t="s">
        <v>34</v>
      </c>
      <c r="B10" s="4" t="s">
        <v>35</v>
      </c>
      <c r="C10" s="4">
        <v>1.0</v>
      </c>
      <c r="D10" s="4">
        <v>0.388888888888889</v>
      </c>
      <c r="E10" s="4" t="s">
        <v>16</v>
      </c>
      <c r="F10" s="4" t="s">
        <v>16</v>
      </c>
      <c r="G10" s="4"/>
      <c r="H10" s="4" t="s">
        <v>36</v>
      </c>
      <c r="I10" s="4">
        <v>1.0</v>
      </c>
      <c r="J10" s="4">
        <v>0.388888888888889</v>
      </c>
      <c r="K10" s="4"/>
      <c r="L10" s="4"/>
      <c r="M10" s="4"/>
      <c r="N10" s="5" t="b">
        <f t="shared" si="2"/>
        <v>1</v>
      </c>
    </row>
    <row r="11" ht="14.25" customHeight="1">
      <c r="A11" s="4" t="s">
        <v>37</v>
      </c>
      <c r="B11" s="4" t="s">
        <v>38</v>
      </c>
      <c r="C11" s="4">
        <v>0.852941176470588</v>
      </c>
      <c r="D11" s="4">
        <v>0.497816593886463</v>
      </c>
      <c r="E11" s="4" t="s">
        <v>16</v>
      </c>
      <c r="F11" s="4" t="s">
        <v>16</v>
      </c>
      <c r="G11" s="4"/>
      <c r="H11" s="4" t="s">
        <v>39</v>
      </c>
      <c r="I11" s="4">
        <v>0.823529411764706</v>
      </c>
      <c r="J11" s="4">
        <v>0.475982532751092</v>
      </c>
      <c r="K11" s="4"/>
      <c r="L11" s="4"/>
      <c r="M11" s="4"/>
      <c r="N11" s="5" t="b">
        <f t="shared" si="2"/>
        <v>0</v>
      </c>
    </row>
    <row r="12" ht="14.25" hidden="1" customHeight="1">
      <c r="A12" s="4" t="s">
        <v>40</v>
      </c>
      <c r="B12" s="4" t="s">
        <v>41</v>
      </c>
      <c r="C12" s="4">
        <v>0.58695652173913</v>
      </c>
      <c r="D12" s="4">
        <v>0.197183098591549</v>
      </c>
      <c r="E12" s="4" t="s">
        <v>16</v>
      </c>
      <c r="F12" s="4" t="s">
        <v>16</v>
      </c>
      <c r="G12" s="4"/>
      <c r="H12" s="4" t="s">
        <v>42</v>
      </c>
      <c r="I12" s="4">
        <v>0.58695652173913</v>
      </c>
      <c r="J12" s="4">
        <v>0.211267605633803</v>
      </c>
      <c r="K12" s="4"/>
      <c r="L12" s="4"/>
      <c r="M12" s="4"/>
      <c r="N12" s="5" t="b">
        <f t="shared" si="2"/>
        <v>1</v>
      </c>
    </row>
    <row r="13" ht="14.25" hidden="1" customHeight="1">
      <c r="A13" s="4" t="s">
        <v>43</v>
      </c>
      <c r="B13" s="4" t="s">
        <v>44</v>
      </c>
      <c r="C13" s="4">
        <v>0.575</v>
      </c>
      <c r="D13" s="4">
        <v>0.28</v>
      </c>
      <c r="E13" s="4" t="s">
        <v>16</v>
      </c>
      <c r="F13" s="4" t="s">
        <v>16</v>
      </c>
      <c r="G13" s="4"/>
      <c r="H13" s="4" t="s">
        <v>45</v>
      </c>
      <c r="I13" s="4">
        <v>0.575</v>
      </c>
      <c r="J13" s="4">
        <v>0.290909090909091</v>
      </c>
      <c r="K13" s="4"/>
      <c r="L13" s="4"/>
      <c r="M13" s="4"/>
      <c r="N13" s="5" t="b">
        <f t="shared" si="2"/>
        <v>1</v>
      </c>
    </row>
    <row r="14" ht="14.25" hidden="1" customHeight="1">
      <c r="A14" s="4" t="s">
        <v>46</v>
      </c>
      <c r="B14" s="4" t="s">
        <v>47</v>
      </c>
      <c r="C14" s="4">
        <v>0.333333333333333</v>
      </c>
      <c r="D14" s="4">
        <v>0.0769230769230769</v>
      </c>
      <c r="E14" s="4" t="s">
        <v>16</v>
      </c>
      <c r="F14" s="4" t="s">
        <v>16</v>
      </c>
      <c r="G14" s="4"/>
      <c r="H14" s="4" t="s">
        <v>46</v>
      </c>
      <c r="I14" s="4">
        <v>0.333333333333333</v>
      </c>
      <c r="J14" s="4">
        <v>0.0769230769230769</v>
      </c>
      <c r="K14" s="4"/>
      <c r="L14" s="4"/>
      <c r="M14" s="4"/>
      <c r="N14" s="5" t="b">
        <f t="shared" si="2"/>
        <v>1</v>
      </c>
    </row>
    <row r="15" ht="14.25" hidden="1" customHeight="1">
      <c r="A15" s="4" t="s">
        <v>48</v>
      </c>
      <c r="B15" s="4" t="s">
        <v>49</v>
      </c>
      <c r="C15" s="4">
        <v>0.604651162790698</v>
      </c>
      <c r="D15" s="4">
        <v>0.3</v>
      </c>
      <c r="E15" s="4" t="s">
        <v>16</v>
      </c>
      <c r="F15" s="4" t="s">
        <v>16</v>
      </c>
      <c r="G15" s="4"/>
      <c r="H15" s="4" t="s">
        <v>50</v>
      </c>
      <c r="I15" s="4">
        <v>0.604651162790698</v>
      </c>
      <c r="J15" s="4">
        <v>0.303225806451613</v>
      </c>
      <c r="K15" s="4"/>
      <c r="L15" s="4"/>
      <c r="M15" s="4"/>
      <c r="N15" s="5" t="b">
        <f t="shared" si="2"/>
        <v>1</v>
      </c>
    </row>
    <row r="16" ht="14.25" hidden="1" customHeight="1">
      <c r="A16" s="4" t="s">
        <v>51</v>
      </c>
      <c r="B16" s="4" t="s">
        <v>52</v>
      </c>
      <c r="C16" s="4">
        <v>1.03225806451613</v>
      </c>
      <c r="D16" s="4">
        <v>0.81858407079646</v>
      </c>
      <c r="E16" s="4" t="s">
        <v>16</v>
      </c>
      <c r="F16" s="4" t="s">
        <v>16</v>
      </c>
      <c r="G16" s="4"/>
      <c r="H16" s="4" t="s">
        <v>53</v>
      </c>
      <c r="I16" s="4">
        <v>1.03225806451613</v>
      </c>
      <c r="J16" s="4">
        <v>0.800884955752212</v>
      </c>
      <c r="K16" s="4"/>
      <c r="L16" s="4"/>
      <c r="M16" s="4"/>
      <c r="N16" s="5" t="b">
        <f t="shared" si="2"/>
        <v>1</v>
      </c>
    </row>
    <row r="17" ht="14.25" customHeight="1">
      <c r="A17" s="4" t="s">
        <v>54</v>
      </c>
      <c r="B17" s="4" t="s">
        <v>55</v>
      </c>
      <c r="C17" s="4">
        <v>0.96</v>
      </c>
      <c r="D17" s="4">
        <v>0.685082872928177</v>
      </c>
      <c r="E17" s="4" t="s">
        <v>16</v>
      </c>
      <c r="F17" s="4" t="s">
        <v>16</v>
      </c>
      <c r="G17" s="4"/>
      <c r="H17" s="4" t="s">
        <v>56</v>
      </c>
      <c r="I17" s="4">
        <v>0.92</v>
      </c>
      <c r="J17" s="4">
        <v>0.685082872928177</v>
      </c>
      <c r="K17" s="4"/>
      <c r="L17" s="4"/>
      <c r="M17" s="4"/>
      <c r="N17" s="5" t="b">
        <f t="shared" si="2"/>
        <v>0</v>
      </c>
    </row>
    <row r="18" ht="14.25" hidden="1" customHeight="1">
      <c r="A18" s="4" t="s">
        <v>57</v>
      </c>
      <c r="B18" s="4" t="s">
        <v>58</v>
      </c>
      <c r="C18" s="4">
        <v>0.7</v>
      </c>
      <c r="D18" s="4">
        <v>0.153374233128834</v>
      </c>
      <c r="E18" s="4" t="s">
        <v>16</v>
      </c>
      <c r="F18" s="4" t="s">
        <v>16</v>
      </c>
      <c r="G18" s="4"/>
      <c r="H18" s="4" t="s">
        <v>59</v>
      </c>
      <c r="I18" s="4">
        <v>0.7</v>
      </c>
      <c r="J18" s="4">
        <v>0.165644171779141</v>
      </c>
      <c r="K18" s="4"/>
      <c r="L18" s="4"/>
      <c r="M18" s="4"/>
      <c r="N18" s="5" t="b">
        <f t="shared" si="2"/>
        <v>1</v>
      </c>
    </row>
    <row r="19" ht="14.25" customHeight="1">
      <c r="A19" s="4" t="s">
        <v>60</v>
      </c>
      <c r="B19" s="4" t="s">
        <v>61</v>
      </c>
      <c r="C19" s="4">
        <v>0.685185185185185</v>
      </c>
      <c r="D19" s="4">
        <v>0.362980769230769</v>
      </c>
      <c r="E19" s="4" t="s">
        <v>16</v>
      </c>
      <c r="F19" s="4" t="s">
        <v>16</v>
      </c>
      <c r="G19" s="4"/>
      <c r="H19" s="4" t="s">
        <v>62</v>
      </c>
      <c r="I19" s="4">
        <v>0.62962962962963</v>
      </c>
      <c r="J19" s="4">
        <v>0.350961538461538</v>
      </c>
      <c r="K19" s="4"/>
      <c r="L19" s="4"/>
      <c r="M19" s="4"/>
      <c r="N19" s="5" t="b">
        <f t="shared" si="2"/>
        <v>0</v>
      </c>
    </row>
    <row r="20" ht="14.25" customHeight="1">
      <c r="A20" s="4" t="s">
        <v>63</v>
      </c>
      <c r="B20" s="4" t="s">
        <v>64</v>
      </c>
      <c r="C20" s="4">
        <v>0.25</v>
      </c>
      <c r="D20" s="4">
        <v>0.0625</v>
      </c>
      <c r="E20" s="4" t="s">
        <v>16</v>
      </c>
      <c r="F20" s="4" t="s">
        <v>16</v>
      </c>
      <c r="G20" s="4"/>
      <c r="H20" s="4" t="s">
        <v>64</v>
      </c>
      <c r="I20" s="4">
        <v>0.0</v>
      </c>
      <c r="J20" s="4">
        <v>0.0</v>
      </c>
      <c r="K20" s="4"/>
      <c r="L20" s="4"/>
      <c r="M20" s="4"/>
      <c r="N20" s="5" t="b">
        <f t="shared" si="2"/>
        <v>0</v>
      </c>
    </row>
    <row r="21" ht="14.25" customHeight="1">
      <c r="A21" s="4" t="s">
        <v>65</v>
      </c>
      <c r="B21" s="4" t="s">
        <v>66</v>
      </c>
      <c r="C21" s="4">
        <v>1.0</v>
      </c>
      <c r="D21" s="4">
        <v>0.21875</v>
      </c>
      <c r="E21" s="4" t="s">
        <v>16</v>
      </c>
      <c r="F21" s="4" t="s">
        <v>16</v>
      </c>
      <c r="G21" s="4"/>
      <c r="H21" s="4" t="s">
        <v>67</v>
      </c>
      <c r="I21" s="4">
        <v>0.75</v>
      </c>
      <c r="J21" s="4">
        <v>0.1875</v>
      </c>
      <c r="K21" s="4"/>
      <c r="L21" s="4"/>
      <c r="M21" s="4"/>
      <c r="N21" s="5" t="b">
        <f t="shared" si="2"/>
        <v>0</v>
      </c>
    </row>
    <row r="22" ht="14.25" hidden="1" customHeight="1">
      <c r="A22" s="4" t="s">
        <v>68</v>
      </c>
      <c r="B22" s="4" t="s">
        <v>69</v>
      </c>
      <c r="C22" s="4">
        <v>0.914285714285714</v>
      </c>
      <c r="D22" s="4">
        <v>0.686440677966102</v>
      </c>
      <c r="E22" s="4" t="s">
        <v>16</v>
      </c>
      <c r="F22" s="4" t="s">
        <v>16</v>
      </c>
      <c r="G22" s="4"/>
      <c r="H22" s="4" t="s">
        <v>70</v>
      </c>
      <c r="I22" s="4">
        <v>0.914285714285714</v>
      </c>
      <c r="J22" s="4">
        <v>0.682203389830508</v>
      </c>
      <c r="K22" s="4"/>
      <c r="L22" s="4"/>
      <c r="M22" s="4"/>
      <c r="N22" s="5" t="b">
        <f t="shared" si="2"/>
        <v>1</v>
      </c>
    </row>
    <row r="23" ht="14.25" customHeight="1">
      <c r="A23" s="4" t="s">
        <v>71</v>
      </c>
      <c r="B23" s="4" t="s">
        <v>72</v>
      </c>
      <c r="C23" s="4">
        <v>0.489795918367347</v>
      </c>
      <c r="D23" s="4">
        <v>0.14025974025974</v>
      </c>
      <c r="E23" s="4" t="s">
        <v>16</v>
      </c>
      <c r="F23" s="4" t="s">
        <v>16</v>
      </c>
      <c r="G23" s="4"/>
      <c r="H23" s="4" t="s">
        <v>73</v>
      </c>
      <c r="I23" s="4">
        <v>0.469387755102041</v>
      </c>
      <c r="J23" s="4">
        <v>0.137662337662338</v>
      </c>
      <c r="K23" s="4"/>
      <c r="L23" s="4"/>
      <c r="M23" s="4"/>
      <c r="N23" s="5" t="b">
        <f t="shared" si="2"/>
        <v>0</v>
      </c>
    </row>
    <row r="24" ht="14.25" hidden="1" customHeight="1">
      <c r="A24" s="4" t="s">
        <v>74</v>
      </c>
      <c r="B24" s="4" t="s">
        <v>75</v>
      </c>
      <c r="C24" s="4">
        <v>1.33333333333333</v>
      </c>
      <c r="D24" s="4">
        <v>0.403846153846154</v>
      </c>
      <c r="E24" s="4" t="s">
        <v>16</v>
      </c>
      <c r="F24" s="4" t="s">
        <v>16</v>
      </c>
      <c r="G24" s="4"/>
      <c r="H24" s="4" t="s">
        <v>76</v>
      </c>
      <c r="I24" s="4">
        <v>1.33333333333333</v>
      </c>
      <c r="J24" s="4">
        <v>0.423076923076923</v>
      </c>
      <c r="K24" s="4"/>
      <c r="L24" s="4"/>
      <c r="M24" s="4"/>
      <c r="N24" s="5" t="b">
        <f t="shared" si="2"/>
        <v>1</v>
      </c>
    </row>
    <row r="25" ht="14.25" hidden="1" customHeight="1">
      <c r="A25" s="4" t="s">
        <v>77</v>
      </c>
      <c r="B25" s="4" t="s">
        <v>78</v>
      </c>
      <c r="C25" s="4">
        <v>0.5</v>
      </c>
      <c r="D25" s="4">
        <v>0.166666666666667</v>
      </c>
      <c r="E25" s="4" t="s">
        <v>16</v>
      </c>
      <c r="F25" s="4" t="s">
        <v>16</v>
      </c>
      <c r="G25" s="4"/>
      <c r="H25" s="4" t="s">
        <v>79</v>
      </c>
      <c r="I25" s="4">
        <v>0.5</v>
      </c>
      <c r="J25" s="4">
        <v>0.214285714285714</v>
      </c>
      <c r="K25" s="4"/>
      <c r="L25" s="4"/>
      <c r="M25" s="4"/>
      <c r="N25" s="5" t="b">
        <f t="shared" si="2"/>
        <v>1</v>
      </c>
    </row>
    <row r="26" ht="14.25" customHeight="1">
      <c r="A26" s="4" t="s">
        <v>80</v>
      </c>
      <c r="B26" s="4" t="s">
        <v>81</v>
      </c>
      <c r="C26" s="4">
        <v>0.404255319148936</v>
      </c>
      <c r="D26" s="4">
        <v>0.21301775147929</v>
      </c>
      <c r="E26" s="4" t="s">
        <v>16</v>
      </c>
      <c r="F26" s="4" t="s">
        <v>16</v>
      </c>
      <c r="G26" s="4"/>
      <c r="H26" s="4" t="s">
        <v>82</v>
      </c>
      <c r="I26" s="4">
        <v>0.382978723404255</v>
      </c>
      <c r="J26" s="4">
        <v>0.22189349112426</v>
      </c>
      <c r="K26" s="4"/>
      <c r="L26" s="4"/>
      <c r="M26" s="4"/>
      <c r="N26" s="5" t="b">
        <f t="shared" si="2"/>
        <v>0</v>
      </c>
    </row>
    <row r="27" ht="14.25" hidden="1" customHeight="1">
      <c r="A27" s="4" t="s">
        <v>83</v>
      </c>
      <c r="B27" s="4" t="s">
        <v>84</v>
      </c>
      <c r="C27" s="4">
        <v>0.24</v>
      </c>
      <c r="D27" s="4">
        <v>0.124324324324324</v>
      </c>
      <c r="E27" s="4" t="s">
        <v>16</v>
      </c>
      <c r="F27" s="4" t="s">
        <v>16</v>
      </c>
      <c r="G27" s="4"/>
      <c r="H27" s="4" t="s">
        <v>85</v>
      </c>
      <c r="I27" s="4">
        <v>0.24</v>
      </c>
      <c r="J27" s="4">
        <v>0.12972972972973</v>
      </c>
      <c r="K27" s="4"/>
      <c r="L27" s="4"/>
      <c r="M27" s="4"/>
      <c r="N27" s="5" t="b">
        <f t="shared" si="2"/>
        <v>1</v>
      </c>
    </row>
    <row r="28" ht="14.25" hidden="1" customHeight="1">
      <c r="A28" s="4" t="s">
        <v>86</v>
      </c>
      <c r="B28" s="4" t="s">
        <v>87</v>
      </c>
      <c r="C28" s="4">
        <v>0.666666666666667</v>
      </c>
      <c r="D28" s="4">
        <v>0.407142857142857</v>
      </c>
      <c r="E28" s="4" t="s">
        <v>16</v>
      </c>
      <c r="F28" s="4" t="s">
        <v>16</v>
      </c>
      <c r="G28" s="4"/>
      <c r="H28" s="4" t="s">
        <v>88</v>
      </c>
      <c r="I28" s="4">
        <v>0.666666666666667</v>
      </c>
      <c r="J28" s="4">
        <v>0.414285714285714</v>
      </c>
      <c r="K28" s="4"/>
      <c r="L28" s="4"/>
      <c r="M28" s="4"/>
      <c r="N28" s="5" t="b">
        <f t="shared" si="2"/>
        <v>1</v>
      </c>
    </row>
    <row r="29" ht="14.25" hidden="1" customHeight="1">
      <c r="A29" s="4" t="s">
        <v>89</v>
      </c>
      <c r="B29" s="4" t="s">
        <v>90</v>
      </c>
      <c r="C29" s="4">
        <v>0.975</v>
      </c>
      <c r="D29" s="4">
        <v>0.73943661971831</v>
      </c>
      <c r="E29" s="4" t="s">
        <v>16</v>
      </c>
      <c r="F29" s="4" t="s">
        <v>16</v>
      </c>
      <c r="G29" s="4"/>
      <c r="H29" s="4" t="s">
        <v>91</v>
      </c>
      <c r="I29" s="4">
        <v>0.975</v>
      </c>
      <c r="J29" s="4">
        <v>0.742957746478873</v>
      </c>
      <c r="K29" s="4"/>
      <c r="L29" s="4"/>
      <c r="M29" s="4"/>
      <c r="N29" s="5" t="b">
        <f t="shared" si="2"/>
        <v>1</v>
      </c>
    </row>
    <row r="30" ht="14.25" hidden="1" customHeight="1">
      <c r="A30" s="4" t="s">
        <v>92</v>
      </c>
      <c r="B30" s="4" t="s">
        <v>93</v>
      </c>
      <c r="C30" s="4">
        <v>0.540540540540541</v>
      </c>
      <c r="D30" s="4">
        <v>0.22140221402214</v>
      </c>
      <c r="E30" s="4" t="s">
        <v>16</v>
      </c>
      <c r="F30" s="4" t="s">
        <v>16</v>
      </c>
      <c r="G30" s="4"/>
      <c r="H30" s="4" t="s">
        <v>94</v>
      </c>
      <c r="I30" s="4">
        <v>0.540540540540541</v>
      </c>
      <c r="J30" s="4">
        <v>0.217712177121771</v>
      </c>
      <c r="K30" s="4"/>
      <c r="L30" s="4"/>
      <c r="M30" s="4"/>
      <c r="N30" s="5" t="b">
        <f t="shared" si="2"/>
        <v>1</v>
      </c>
    </row>
    <row r="31" ht="14.25" hidden="1" customHeight="1">
      <c r="A31" s="4" t="s">
        <v>95</v>
      </c>
      <c r="B31" s="4" t="s">
        <v>96</v>
      </c>
      <c r="C31" s="4">
        <v>0.90625</v>
      </c>
      <c r="D31" s="4">
        <v>0.608</v>
      </c>
      <c r="E31" s="4" t="s">
        <v>16</v>
      </c>
      <c r="F31" s="4" t="s">
        <v>16</v>
      </c>
      <c r="G31" s="4"/>
      <c r="H31" s="4" t="s">
        <v>97</v>
      </c>
      <c r="I31" s="4">
        <v>0.90625</v>
      </c>
      <c r="J31" s="4">
        <v>0.636</v>
      </c>
      <c r="K31" s="4"/>
      <c r="L31" s="4"/>
      <c r="M31" s="4"/>
      <c r="N31" s="5" t="b">
        <f t="shared" si="2"/>
        <v>1</v>
      </c>
    </row>
    <row r="32" ht="14.25" customHeight="1">
      <c r="A32" s="4" t="s">
        <v>98</v>
      </c>
      <c r="B32" s="4" t="s">
        <v>99</v>
      </c>
      <c r="C32" s="4">
        <v>0.761904761904762</v>
      </c>
      <c r="D32" s="4">
        <v>0.338709677419355</v>
      </c>
      <c r="E32" s="4" t="s">
        <v>16</v>
      </c>
      <c r="F32" s="4" t="s">
        <v>16</v>
      </c>
      <c r="G32" s="4"/>
      <c r="H32" s="4" t="s">
        <v>100</v>
      </c>
      <c r="I32" s="4">
        <v>0.666666666666667</v>
      </c>
      <c r="J32" s="4">
        <v>0.345161290322581</v>
      </c>
      <c r="K32" s="4"/>
      <c r="L32" s="4"/>
      <c r="M32" s="4"/>
      <c r="N32" s="5" t="b">
        <f t="shared" si="2"/>
        <v>0</v>
      </c>
    </row>
    <row r="33" ht="14.25" hidden="1" customHeight="1">
      <c r="A33" s="4" t="s">
        <v>101</v>
      </c>
      <c r="B33" s="4" t="s">
        <v>102</v>
      </c>
      <c r="C33" s="4">
        <v>0.555555555555556</v>
      </c>
      <c r="D33" s="4">
        <v>0.248945147679325</v>
      </c>
      <c r="E33" s="4" t="s">
        <v>16</v>
      </c>
      <c r="F33" s="4" t="s">
        <v>16</v>
      </c>
      <c r="G33" s="4"/>
      <c r="H33" s="4" t="s">
        <v>103</v>
      </c>
      <c r="I33" s="4">
        <v>0.555555555555556</v>
      </c>
      <c r="J33" s="4">
        <v>0.270042194092827</v>
      </c>
      <c r="K33" s="4"/>
      <c r="L33" s="4"/>
      <c r="M33" s="4"/>
      <c r="N33" s="5" t="b">
        <f t="shared" si="2"/>
        <v>1</v>
      </c>
    </row>
    <row r="34" ht="14.25" customHeight="1">
      <c r="A34" s="4" t="s">
        <v>104</v>
      </c>
      <c r="B34" s="4" t="s">
        <v>105</v>
      </c>
      <c r="C34" s="4">
        <v>0.714285714285714</v>
      </c>
      <c r="D34" s="4">
        <v>0.196428571428571</v>
      </c>
      <c r="E34" s="4" t="s">
        <v>16</v>
      </c>
      <c r="F34" s="4" t="s">
        <v>16</v>
      </c>
      <c r="G34" s="4"/>
      <c r="H34" s="4" t="s">
        <v>106</v>
      </c>
      <c r="I34" s="4">
        <v>0.428571428571428</v>
      </c>
      <c r="J34" s="4">
        <v>0.142857142857143</v>
      </c>
      <c r="K34" s="4"/>
      <c r="L34" s="4"/>
      <c r="M34" s="4"/>
      <c r="N34" s="5" t="b">
        <f t="shared" si="2"/>
        <v>0</v>
      </c>
    </row>
    <row r="35" ht="14.25" hidden="1" customHeight="1">
      <c r="A35" s="4" t="s">
        <v>107</v>
      </c>
      <c r="B35" s="4" t="s">
        <v>108</v>
      </c>
      <c r="C35" s="4">
        <v>0.25</v>
      </c>
      <c r="D35" s="4">
        <v>0.101694915254237</v>
      </c>
      <c r="E35" s="4" t="s">
        <v>16</v>
      </c>
      <c r="F35" s="4" t="s">
        <v>16</v>
      </c>
      <c r="G35" s="4"/>
      <c r="H35" s="4" t="s">
        <v>109</v>
      </c>
      <c r="I35" s="4">
        <v>0.25</v>
      </c>
      <c r="J35" s="4">
        <v>0.11864406779661</v>
      </c>
      <c r="K35" s="4"/>
      <c r="L35" s="4"/>
      <c r="M35" s="4"/>
      <c r="N35" s="5" t="b">
        <f t="shared" si="2"/>
        <v>1</v>
      </c>
    </row>
    <row r="36" ht="14.25" hidden="1" customHeight="1">
      <c r="A36" s="4" t="s">
        <v>110</v>
      </c>
      <c r="B36" s="4" t="s">
        <v>111</v>
      </c>
      <c r="C36" s="4">
        <v>0.552631578947368</v>
      </c>
      <c r="D36" s="4">
        <v>0.177710843373494</v>
      </c>
      <c r="E36" s="4" t="s">
        <v>16</v>
      </c>
      <c r="F36" s="4" t="s">
        <v>16</v>
      </c>
      <c r="G36" s="4"/>
      <c r="H36" s="4" t="s">
        <v>112</v>
      </c>
      <c r="I36" s="4">
        <v>0.552631578947368</v>
      </c>
      <c r="J36" s="4">
        <v>0.180722891566265</v>
      </c>
      <c r="K36" s="4"/>
      <c r="L36" s="4"/>
      <c r="M36" s="4"/>
      <c r="N36" s="5" t="b">
        <f t="shared" si="2"/>
        <v>1</v>
      </c>
    </row>
    <row r="37" ht="14.25" customHeight="1">
      <c r="A37" s="4" t="s">
        <v>113</v>
      </c>
      <c r="B37" s="4" t="s">
        <v>114</v>
      </c>
      <c r="C37" s="4">
        <v>0.666666666666667</v>
      </c>
      <c r="D37" s="4">
        <v>0.107142857142857</v>
      </c>
      <c r="E37" s="4" t="s">
        <v>16</v>
      </c>
      <c r="F37" s="4" t="s">
        <v>16</v>
      </c>
      <c r="G37" s="4"/>
      <c r="H37" s="4" t="s">
        <v>115</v>
      </c>
      <c r="I37" s="4">
        <v>0.333333333333333</v>
      </c>
      <c r="J37" s="4">
        <v>0.0833333333333333</v>
      </c>
      <c r="K37" s="4"/>
      <c r="L37" s="4"/>
      <c r="M37" s="4"/>
      <c r="N37" s="5" t="b">
        <f t="shared" si="2"/>
        <v>0</v>
      </c>
    </row>
    <row r="38" ht="14.25" customHeight="1">
      <c r="A38" s="4" t="s">
        <v>116</v>
      </c>
      <c r="B38" s="4" t="s">
        <v>117</v>
      </c>
      <c r="C38" s="4">
        <v>0.545454545454545</v>
      </c>
      <c r="D38" s="4">
        <v>0.245014245014245</v>
      </c>
      <c r="E38" s="4" t="s">
        <v>16</v>
      </c>
      <c r="F38" s="4" t="s">
        <v>16</v>
      </c>
      <c r="G38" s="4"/>
      <c r="H38" s="4" t="s">
        <v>118</v>
      </c>
      <c r="I38" s="4">
        <v>0.522727272727273</v>
      </c>
      <c r="J38" s="4">
        <v>0.242165242165242</v>
      </c>
      <c r="K38" s="4"/>
      <c r="L38" s="4"/>
      <c r="M38" s="4"/>
      <c r="N38" s="5" t="b">
        <f t="shared" si="2"/>
        <v>0</v>
      </c>
    </row>
    <row r="39" ht="14.25" customHeight="1">
      <c r="A39" s="4" t="s">
        <v>119</v>
      </c>
      <c r="B39" s="4" t="s">
        <v>120</v>
      </c>
      <c r="C39" s="4">
        <v>0.857142857142857</v>
      </c>
      <c r="D39" s="4">
        <v>0.25</v>
      </c>
      <c r="E39" s="4" t="s">
        <v>16</v>
      </c>
      <c r="F39" s="4" t="s">
        <v>16</v>
      </c>
      <c r="G39" s="4"/>
      <c r="H39" s="4" t="s">
        <v>121</v>
      </c>
      <c r="I39" s="4">
        <v>0.714285714285714</v>
      </c>
      <c r="J39" s="4">
        <v>0.208333333333333</v>
      </c>
      <c r="K39" s="4"/>
      <c r="L39" s="4"/>
      <c r="M39" s="4"/>
      <c r="N39" s="5" t="b">
        <f t="shared" si="2"/>
        <v>0</v>
      </c>
    </row>
    <row r="40" ht="14.25" hidden="1" customHeight="1">
      <c r="A40" s="4" t="s">
        <v>122</v>
      </c>
      <c r="B40" s="4" t="s">
        <v>123</v>
      </c>
      <c r="C40" s="4">
        <v>1.1</v>
      </c>
      <c r="D40" s="4">
        <v>0.564516129032258</v>
      </c>
      <c r="E40" s="4" t="s">
        <v>16</v>
      </c>
      <c r="F40" s="4" t="s">
        <v>16</v>
      </c>
      <c r="G40" s="4"/>
      <c r="H40" s="4" t="s">
        <v>124</v>
      </c>
      <c r="I40" s="4">
        <v>1.1</v>
      </c>
      <c r="J40" s="4">
        <v>0.564516129032258</v>
      </c>
      <c r="K40" s="4"/>
      <c r="L40" s="4"/>
      <c r="M40" s="4"/>
      <c r="N40" s="5" t="b">
        <f t="shared" si="2"/>
        <v>1</v>
      </c>
    </row>
    <row r="41" ht="14.25" hidden="1" customHeight="1">
      <c r="A41" s="4" t="s">
        <v>125</v>
      </c>
      <c r="B41" s="4" t="s">
        <v>126</v>
      </c>
      <c r="C41" s="4">
        <v>0.75</v>
      </c>
      <c r="D41" s="4">
        <v>0.213114754098361</v>
      </c>
      <c r="E41" s="4" t="s">
        <v>16</v>
      </c>
      <c r="F41" s="4" t="s">
        <v>16</v>
      </c>
      <c r="G41" s="4"/>
      <c r="H41" s="4" t="s">
        <v>127</v>
      </c>
      <c r="I41" s="4">
        <v>0.75</v>
      </c>
      <c r="J41" s="4">
        <v>0.295081967213115</v>
      </c>
      <c r="K41" s="4"/>
      <c r="L41" s="4"/>
      <c r="M41" s="4"/>
      <c r="N41" s="5" t="b">
        <f t="shared" si="2"/>
        <v>1</v>
      </c>
    </row>
    <row r="42" ht="14.25" hidden="1" customHeight="1">
      <c r="A42" s="4" t="s">
        <v>128</v>
      </c>
      <c r="B42" s="4" t="s">
        <v>129</v>
      </c>
      <c r="C42" s="4">
        <v>0.911111111111111</v>
      </c>
      <c r="D42" s="4">
        <v>0.563106796116505</v>
      </c>
      <c r="E42" s="4" t="s">
        <v>16</v>
      </c>
      <c r="F42" s="4" t="s">
        <v>16</v>
      </c>
      <c r="G42" s="4"/>
      <c r="H42" s="4" t="s">
        <v>130</v>
      </c>
      <c r="I42" s="4">
        <v>0.911111111111111</v>
      </c>
      <c r="J42" s="4">
        <v>0.56957928802589</v>
      </c>
      <c r="K42" s="4"/>
      <c r="L42" s="4"/>
      <c r="M42" s="4"/>
      <c r="N42" s="5" t="b">
        <f t="shared" si="2"/>
        <v>1</v>
      </c>
    </row>
    <row r="43" ht="14.25" hidden="1" customHeight="1">
      <c r="A43" s="4" t="s">
        <v>131</v>
      </c>
      <c r="B43" s="4" t="s">
        <v>132</v>
      </c>
      <c r="C43" s="4">
        <v>1.3030303030303</v>
      </c>
      <c r="D43" s="4">
        <v>0.845559845559846</v>
      </c>
      <c r="E43" s="4" t="s">
        <v>16</v>
      </c>
      <c r="F43" s="4" t="s">
        <v>16</v>
      </c>
      <c r="G43" s="4"/>
      <c r="H43" s="4" t="s">
        <v>133</v>
      </c>
      <c r="I43" s="4">
        <v>1.3030303030303</v>
      </c>
      <c r="J43" s="4">
        <v>0.833976833976834</v>
      </c>
      <c r="K43" s="4"/>
      <c r="L43" s="4"/>
      <c r="M43" s="4"/>
      <c r="N43" s="5" t="b">
        <f t="shared" si="2"/>
        <v>1</v>
      </c>
    </row>
    <row r="44" ht="14.25" hidden="1" customHeight="1">
      <c r="A44" s="4" t="s">
        <v>134</v>
      </c>
      <c r="B44" s="4" t="s">
        <v>135</v>
      </c>
      <c r="C44" s="4">
        <v>0.705882352941177</v>
      </c>
      <c r="D44" s="4">
        <v>0.398648648648649</v>
      </c>
      <c r="E44" s="4" t="s">
        <v>16</v>
      </c>
      <c r="F44" s="4" t="s">
        <v>16</v>
      </c>
      <c r="G44" s="4"/>
      <c r="H44" s="4" t="s">
        <v>136</v>
      </c>
      <c r="I44" s="4">
        <v>0.705882352941177</v>
      </c>
      <c r="J44" s="4">
        <v>0.398648648648649</v>
      </c>
      <c r="K44" s="4"/>
      <c r="L44" s="4"/>
      <c r="M44" s="4"/>
      <c r="N44" s="5" t="b">
        <f t="shared" si="2"/>
        <v>1</v>
      </c>
    </row>
    <row r="45" ht="14.25" hidden="1" customHeight="1">
      <c r="A45" s="4" t="s">
        <v>137</v>
      </c>
      <c r="B45" s="4" t="s">
        <v>138</v>
      </c>
      <c r="C45" s="4">
        <v>0.55</v>
      </c>
      <c r="D45" s="4">
        <v>0.251677852348993</v>
      </c>
      <c r="E45" s="4" t="s">
        <v>16</v>
      </c>
      <c r="F45" s="4" t="s">
        <v>16</v>
      </c>
      <c r="G45" s="4"/>
      <c r="H45" s="4" t="s">
        <v>139</v>
      </c>
      <c r="I45" s="4">
        <v>0.55</v>
      </c>
      <c r="J45" s="4">
        <v>0.271812080536913</v>
      </c>
      <c r="K45" s="4"/>
      <c r="L45" s="4"/>
      <c r="M45" s="4"/>
      <c r="N45" s="5" t="b">
        <f t="shared" si="2"/>
        <v>1</v>
      </c>
    </row>
    <row r="46" ht="14.25" hidden="1" customHeight="1">
      <c r="A46" s="4" t="s">
        <v>140</v>
      </c>
      <c r="B46" s="4" t="s">
        <v>141</v>
      </c>
      <c r="C46" s="4">
        <v>1.15151515151515</v>
      </c>
      <c r="D46" s="4">
        <v>0.657894736842105</v>
      </c>
      <c r="E46" s="4" t="s">
        <v>16</v>
      </c>
      <c r="F46" s="4" t="s">
        <v>16</v>
      </c>
      <c r="G46" s="4"/>
      <c r="H46" s="4" t="s">
        <v>142</v>
      </c>
      <c r="I46" s="4">
        <v>1.15151515151515</v>
      </c>
      <c r="J46" s="4">
        <v>0.635338345864662</v>
      </c>
      <c r="K46" s="4"/>
      <c r="L46" s="4"/>
      <c r="M46" s="4"/>
      <c r="N46" s="5" t="b">
        <f t="shared" si="2"/>
        <v>1</v>
      </c>
    </row>
    <row r="47" ht="14.25" customHeight="1">
      <c r="A47" s="4" t="s">
        <v>143</v>
      </c>
      <c r="B47" s="4" t="s">
        <v>144</v>
      </c>
      <c r="C47" s="4">
        <v>0.909090909090909</v>
      </c>
      <c r="D47" s="4">
        <v>0.536231884057971</v>
      </c>
      <c r="E47" s="4" t="s">
        <v>16</v>
      </c>
      <c r="F47" s="4" t="s">
        <v>16</v>
      </c>
      <c r="G47" s="4"/>
      <c r="H47" s="4" t="s">
        <v>145</v>
      </c>
      <c r="I47" s="4">
        <v>0.863636363636364</v>
      </c>
      <c r="J47" s="4">
        <v>0.547826086956522</v>
      </c>
      <c r="K47" s="4"/>
      <c r="L47" s="4"/>
      <c r="M47" s="4"/>
      <c r="N47" s="5" t="b">
        <f t="shared" si="2"/>
        <v>0</v>
      </c>
    </row>
    <row r="48" ht="14.25" hidden="1" customHeight="1">
      <c r="A48" s="4" t="s">
        <v>146</v>
      </c>
      <c r="B48" s="4" t="s">
        <v>147</v>
      </c>
      <c r="C48" s="4">
        <v>0.75</v>
      </c>
      <c r="D48" s="4">
        <v>0.331550802139037</v>
      </c>
      <c r="E48" s="4" t="s">
        <v>16</v>
      </c>
      <c r="F48" s="4" t="s">
        <v>16</v>
      </c>
      <c r="G48" s="4"/>
      <c r="H48" s="4" t="s">
        <v>148</v>
      </c>
      <c r="I48" s="4">
        <v>0.75</v>
      </c>
      <c r="J48" s="4">
        <v>0.379679144385027</v>
      </c>
      <c r="K48" s="4"/>
      <c r="L48" s="4"/>
      <c r="M48" s="4"/>
      <c r="N48" s="5" t="b">
        <f t="shared" si="2"/>
        <v>1</v>
      </c>
    </row>
    <row r="49" ht="14.25" customHeight="1">
      <c r="A49" s="4" t="s">
        <v>149</v>
      </c>
      <c r="B49" s="4" t="s">
        <v>150</v>
      </c>
      <c r="C49" s="4">
        <v>0.833333333333333</v>
      </c>
      <c r="D49" s="4">
        <v>0.224489795918367</v>
      </c>
      <c r="E49" s="4" t="s">
        <v>16</v>
      </c>
      <c r="F49" s="4" t="s">
        <v>16</v>
      </c>
      <c r="G49" s="4"/>
      <c r="H49" s="4" t="s">
        <v>151</v>
      </c>
      <c r="I49" s="4">
        <v>0.666666666666667</v>
      </c>
      <c r="J49" s="4">
        <v>0.204081632653061</v>
      </c>
      <c r="K49" s="4"/>
      <c r="L49" s="4"/>
      <c r="M49" s="4"/>
      <c r="N49" s="5" t="b">
        <f t="shared" si="2"/>
        <v>0</v>
      </c>
    </row>
    <row r="50" ht="14.25" hidden="1" customHeight="1">
      <c r="A50" s="4" t="s">
        <v>152</v>
      </c>
      <c r="B50" s="4" t="s">
        <v>153</v>
      </c>
      <c r="C50" s="4">
        <v>0.411764705882353</v>
      </c>
      <c r="D50" s="4">
        <v>0.108108108108108</v>
      </c>
      <c r="E50" s="4" t="s">
        <v>16</v>
      </c>
      <c r="F50" s="4" t="s">
        <v>16</v>
      </c>
      <c r="G50" s="4"/>
      <c r="H50" s="4" t="s">
        <v>154</v>
      </c>
      <c r="I50" s="4">
        <v>0.411764705882353</v>
      </c>
      <c r="J50" s="4">
        <v>0.11969111969112</v>
      </c>
      <c r="K50" s="4"/>
      <c r="L50" s="4"/>
      <c r="M50" s="4"/>
      <c r="N50" s="5" t="b">
        <f t="shared" si="2"/>
        <v>1</v>
      </c>
    </row>
    <row r="51" ht="14.25" customHeight="1">
      <c r="A51" s="4" t="s">
        <v>155</v>
      </c>
      <c r="B51" s="4" t="s">
        <v>66</v>
      </c>
      <c r="C51" s="4">
        <v>0.5</v>
      </c>
      <c r="D51" s="4">
        <v>0.125</v>
      </c>
      <c r="E51" s="4" t="s">
        <v>16</v>
      </c>
      <c r="F51" s="4" t="s">
        <v>16</v>
      </c>
      <c r="G51" s="4"/>
      <c r="H51" s="4" t="s">
        <v>66</v>
      </c>
      <c r="I51" s="4">
        <v>0.0</v>
      </c>
      <c r="J51" s="4">
        <v>0.0</v>
      </c>
      <c r="K51" s="4"/>
      <c r="L51" s="4"/>
      <c r="M51" s="4"/>
      <c r="N51" s="5" t="b">
        <f t="shared" si="2"/>
        <v>0</v>
      </c>
    </row>
    <row r="52" ht="14.25" hidden="1" customHeight="1">
      <c r="A52" s="4" t="s">
        <v>156</v>
      </c>
      <c r="B52" s="4" t="s">
        <v>157</v>
      </c>
      <c r="C52" s="4">
        <v>0.973684210526316</v>
      </c>
      <c r="D52" s="4">
        <v>0.67986798679868</v>
      </c>
      <c r="E52" s="4" t="s">
        <v>16</v>
      </c>
      <c r="F52" s="4" t="s">
        <v>16</v>
      </c>
      <c r="G52" s="4"/>
      <c r="H52" s="4" t="s">
        <v>158</v>
      </c>
      <c r="I52" s="4">
        <v>0.973684210526316</v>
      </c>
      <c r="J52" s="4">
        <v>0.663366336633663</v>
      </c>
      <c r="K52" s="4"/>
      <c r="L52" s="4"/>
      <c r="M52" s="4"/>
      <c r="N52" s="5" t="b">
        <f t="shared" si="2"/>
        <v>1</v>
      </c>
    </row>
    <row r="53" ht="14.25" hidden="1" customHeight="1">
      <c r="A53" s="4" t="s">
        <v>159</v>
      </c>
      <c r="B53" s="4" t="s">
        <v>160</v>
      </c>
      <c r="C53" s="4">
        <v>0.666666666666667</v>
      </c>
      <c r="D53" s="4">
        <v>0.174418604651163</v>
      </c>
      <c r="E53" s="4" t="s">
        <v>16</v>
      </c>
      <c r="F53" s="4" t="s">
        <v>16</v>
      </c>
      <c r="G53" s="4"/>
      <c r="H53" s="4" t="s">
        <v>161</v>
      </c>
      <c r="I53" s="4">
        <v>0.666666666666667</v>
      </c>
      <c r="J53" s="4">
        <v>0.186046511627907</v>
      </c>
      <c r="K53" s="4"/>
      <c r="L53" s="4"/>
      <c r="M53" s="4"/>
      <c r="N53" s="5" t="b">
        <f t="shared" si="2"/>
        <v>1</v>
      </c>
    </row>
    <row r="54" ht="14.25" customHeight="1">
      <c r="A54" s="4" t="s">
        <v>162</v>
      </c>
      <c r="B54" s="4" t="s">
        <v>163</v>
      </c>
      <c r="C54" s="4">
        <v>0.631578947368421</v>
      </c>
      <c r="D54" s="4">
        <v>0.302681992337165</v>
      </c>
      <c r="E54" s="4" t="s">
        <v>16</v>
      </c>
      <c r="F54" s="4" t="s">
        <v>16</v>
      </c>
      <c r="G54" s="4"/>
      <c r="H54" s="4" t="s">
        <v>164</v>
      </c>
      <c r="I54" s="4">
        <v>0.605263157894737</v>
      </c>
      <c r="J54" s="4">
        <v>0.302681992337165</v>
      </c>
      <c r="K54" s="4"/>
      <c r="L54" s="4"/>
      <c r="M54" s="4"/>
      <c r="N54" s="5" t="b">
        <f t="shared" si="2"/>
        <v>0</v>
      </c>
    </row>
    <row r="55" ht="14.25" hidden="1" customHeight="1">
      <c r="A55" s="4" t="s">
        <v>165</v>
      </c>
      <c r="B55" s="4" t="s">
        <v>166</v>
      </c>
      <c r="C55" s="4">
        <v>0.461538461538462</v>
      </c>
      <c r="D55" s="4">
        <v>0.272727272727273</v>
      </c>
      <c r="E55" s="4" t="s">
        <v>16</v>
      </c>
      <c r="F55" s="4" t="s">
        <v>16</v>
      </c>
      <c r="G55" s="4"/>
      <c r="H55" s="4" t="s">
        <v>167</v>
      </c>
      <c r="I55" s="4">
        <v>0.461538461538462</v>
      </c>
      <c r="J55" s="4">
        <v>0.261818181818182</v>
      </c>
      <c r="K55" s="4"/>
      <c r="L55" s="4"/>
      <c r="M55" s="4"/>
      <c r="N55" s="5" t="b">
        <f t="shared" si="2"/>
        <v>1</v>
      </c>
    </row>
    <row r="56" ht="14.25" hidden="1" customHeight="1">
      <c r="A56" s="4" t="s">
        <v>168</v>
      </c>
      <c r="B56" s="4" t="s">
        <v>169</v>
      </c>
      <c r="C56" s="4">
        <v>0.846153846153846</v>
      </c>
      <c r="D56" s="4">
        <v>0.494897959183674</v>
      </c>
      <c r="E56" s="4" t="s">
        <v>16</v>
      </c>
      <c r="F56" s="4" t="s">
        <v>16</v>
      </c>
      <c r="G56" s="4"/>
      <c r="H56" s="4" t="s">
        <v>170</v>
      </c>
      <c r="I56" s="4">
        <v>0.846153846153846</v>
      </c>
      <c r="J56" s="4">
        <v>0.505102040816326</v>
      </c>
      <c r="K56" s="4"/>
      <c r="L56" s="4"/>
      <c r="M56" s="4"/>
      <c r="N56" s="5" t="b">
        <f t="shared" si="2"/>
        <v>1</v>
      </c>
    </row>
    <row r="57" ht="14.25" hidden="1" customHeight="1">
      <c r="A57" s="4" t="s">
        <v>171</v>
      </c>
      <c r="B57" s="4" t="s">
        <v>172</v>
      </c>
      <c r="C57" s="4">
        <v>0.545454545454545</v>
      </c>
      <c r="D57" s="4">
        <v>0.214723926380368</v>
      </c>
      <c r="E57" s="4" t="s">
        <v>16</v>
      </c>
      <c r="F57" s="4" t="s">
        <v>16</v>
      </c>
      <c r="G57" s="4"/>
      <c r="H57" s="4" t="s">
        <v>173</v>
      </c>
      <c r="I57" s="4">
        <v>0.545454545454545</v>
      </c>
      <c r="J57" s="4">
        <v>0.214723926380368</v>
      </c>
      <c r="K57" s="4"/>
      <c r="L57" s="4"/>
      <c r="M57" s="4"/>
      <c r="N57" s="5" t="b">
        <f t="shared" si="2"/>
        <v>1</v>
      </c>
    </row>
    <row r="58" ht="14.25" hidden="1" customHeight="1">
      <c r="A58" s="4" t="s">
        <v>174</v>
      </c>
      <c r="B58" s="4" t="s">
        <v>175</v>
      </c>
      <c r="C58" s="4">
        <v>0.736842105263158</v>
      </c>
      <c r="D58" s="4">
        <v>0.442105263157895</v>
      </c>
      <c r="E58" s="4" t="s">
        <v>16</v>
      </c>
      <c r="F58" s="4" t="s">
        <v>16</v>
      </c>
      <c r="G58" s="4"/>
      <c r="H58" s="4" t="s">
        <v>176</v>
      </c>
      <c r="I58" s="4">
        <v>0.736842105263158</v>
      </c>
      <c r="J58" s="4">
        <v>0.442105263157895</v>
      </c>
      <c r="K58" s="4"/>
      <c r="L58" s="4"/>
      <c r="M58" s="4"/>
      <c r="N58" s="5" t="b">
        <f t="shared" si="2"/>
        <v>1</v>
      </c>
    </row>
    <row r="59" ht="14.25" hidden="1" customHeight="1">
      <c r="A59" s="4" t="s">
        <v>177</v>
      </c>
      <c r="B59" s="4" t="s">
        <v>178</v>
      </c>
      <c r="C59" s="4">
        <v>0.3</v>
      </c>
      <c r="D59" s="4">
        <v>0.108108108108108</v>
      </c>
      <c r="E59" s="4" t="s">
        <v>16</v>
      </c>
      <c r="F59" s="4" t="s">
        <v>16</v>
      </c>
      <c r="G59" s="4"/>
      <c r="H59" s="4" t="s">
        <v>177</v>
      </c>
      <c r="I59" s="4">
        <v>0.3</v>
      </c>
      <c r="J59" s="4">
        <v>0.108108108108108</v>
      </c>
      <c r="K59" s="4"/>
      <c r="L59" s="4"/>
      <c r="M59" s="4"/>
      <c r="N59" s="5" t="b">
        <f t="shared" si="2"/>
        <v>1</v>
      </c>
    </row>
    <row r="60" ht="14.25" customHeight="1">
      <c r="A60" s="4" t="s">
        <v>179</v>
      </c>
      <c r="B60" s="4" t="s">
        <v>27</v>
      </c>
      <c r="C60" s="4">
        <v>0.333333333333333</v>
      </c>
      <c r="D60" s="4">
        <v>0.04</v>
      </c>
      <c r="E60" s="4" t="s">
        <v>16</v>
      </c>
      <c r="F60" s="4" t="s">
        <v>16</v>
      </c>
      <c r="G60" s="4"/>
      <c r="H60" s="4" t="s">
        <v>27</v>
      </c>
      <c r="I60" s="4">
        <v>0.0</v>
      </c>
      <c r="J60" s="4">
        <v>0.0</v>
      </c>
      <c r="K60" s="4"/>
      <c r="L60" s="4"/>
      <c r="M60" s="4"/>
      <c r="N60" s="5" t="b">
        <f t="shared" si="2"/>
        <v>0</v>
      </c>
    </row>
    <row r="61" ht="14.25" customHeight="1">
      <c r="A61" s="4" t="s">
        <v>180</v>
      </c>
      <c r="B61" s="4" t="s">
        <v>181</v>
      </c>
      <c r="C61" s="4">
        <v>0.538461538461538</v>
      </c>
      <c r="D61" s="4">
        <v>0.213114754098361</v>
      </c>
      <c r="E61" s="4" t="s">
        <v>16</v>
      </c>
      <c r="F61" s="4" t="s">
        <v>16</v>
      </c>
      <c r="G61" s="4"/>
      <c r="H61" s="4" t="s">
        <v>182</v>
      </c>
      <c r="I61" s="4">
        <v>0.5</v>
      </c>
      <c r="J61" s="4">
        <v>0.207650273224044</v>
      </c>
      <c r="K61" s="4"/>
      <c r="L61" s="4"/>
      <c r="M61" s="4"/>
      <c r="N61" s="5" t="b">
        <f t="shared" si="2"/>
        <v>0</v>
      </c>
    </row>
    <row r="62" ht="14.25" customHeight="1">
      <c r="A62" s="4" t="s">
        <v>183</v>
      </c>
      <c r="B62" s="4" t="s">
        <v>184</v>
      </c>
      <c r="C62" s="4">
        <v>1.19354838709677</v>
      </c>
      <c r="D62" s="4">
        <v>0.491582491582492</v>
      </c>
      <c r="E62" s="4" t="s">
        <v>16</v>
      </c>
      <c r="F62" s="4" t="s">
        <v>16</v>
      </c>
      <c r="G62" s="4"/>
      <c r="H62" s="4" t="s">
        <v>185</v>
      </c>
      <c r="I62" s="4">
        <v>1.12903225806452</v>
      </c>
      <c r="J62" s="4">
        <v>0.491582491582492</v>
      </c>
      <c r="K62" s="4"/>
      <c r="L62" s="4"/>
      <c r="M62" s="4"/>
      <c r="N62" s="5" t="b">
        <f t="shared" si="2"/>
        <v>0</v>
      </c>
    </row>
    <row r="63" ht="14.25" hidden="1" customHeight="1">
      <c r="A63" s="4" t="s">
        <v>186</v>
      </c>
      <c r="B63" s="4" t="s">
        <v>187</v>
      </c>
      <c r="C63" s="4">
        <v>0.75</v>
      </c>
      <c r="D63" s="4">
        <v>0.240740740740741</v>
      </c>
      <c r="E63" s="4" t="s">
        <v>16</v>
      </c>
      <c r="F63" s="4" t="s">
        <v>16</v>
      </c>
      <c r="G63" s="4"/>
      <c r="H63" s="4" t="s">
        <v>188</v>
      </c>
      <c r="I63" s="4">
        <v>0.75</v>
      </c>
      <c r="J63" s="4">
        <v>0.240740740740741</v>
      </c>
      <c r="K63" s="4"/>
      <c r="L63" s="4"/>
      <c r="M63" s="4"/>
      <c r="N63" s="5" t="b">
        <f t="shared" si="2"/>
        <v>1</v>
      </c>
    </row>
    <row r="64" ht="14.25" hidden="1" customHeight="1">
      <c r="A64" s="4" t="s">
        <v>189</v>
      </c>
      <c r="B64" s="4" t="s">
        <v>190</v>
      </c>
      <c r="C64" s="4">
        <v>1.04</v>
      </c>
      <c r="D64" s="4">
        <v>0.554973821989529</v>
      </c>
      <c r="E64" s="4" t="s">
        <v>16</v>
      </c>
      <c r="F64" s="4" t="s">
        <v>16</v>
      </c>
      <c r="G64" s="4"/>
      <c r="H64" s="4" t="s">
        <v>191</v>
      </c>
      <c r="I64" s="4">
        <v>1.04</v>
      </c>
      <c r="J64" s="4">
        <v>0.549738219895288</v>
      </c>
      <c r="K64" s="4"/>
      <c r="L64" s="4"/>
      <c r="M64" s="4"/>
      <c r="N64" s="5" t="b">
        <f t="shared" si="2"/>
        <v>1</v>
      </c>
    </row>
    <row r="65" ht="14.25" customHeight="1">
      <c r="A65" s="4" t="s">
        <v>192</v>
      </c>
      <c r="B65" s="4" t="s">
        <v>193</v>
      </c>
      <c r="C65" s="4">
        <v>0.918918918918919</v>
      </c>
      <c r="D65" s="4">
        <v>0.614285714285714</v>
      </c>
      <c r="E65" s="4" t="s">
        <v>16</v>
      </c>
      <c r="F65" s="4" t="s">
        <v>16</v>
      </c>
      <c r="G65" s="4"/>
      <c r="H65" s="4" t="s">
        <v>194</v>
      </c>
      <c r="I65" s="4">
        <v>0.891891891891892</v>
      </c>
      <c r="J65" s="4">
        <v>0.607142857142857</v>
      </c>
      <c r="K65" s="4"/>
      <c r="L65" s="4"/>
      <c r="M65" s="4"/>
      <c r="N65" s="5" t="b">
        <f t="shared" si="2"/>
        <v>0</v>
      </c>
    </row>
    <row r="66" ht="14.25" hidden="1" customHeight="1">
      <c r="A66" s="4" t="s">
        <v>195</v>
      </c>
      <c r="B66" s="4" t="s">
        <v>196</v>
      </c>
      <c r="C66" s="4">
        <v>0.318181818181818</v>
      </c>
      <c r="D66" s="4">
        <v>0.198830409356725</v>
      </c>
      <c r="E66" s="4" t="s">
        <v>16</v>
      </c>
      <c r="F66" s="4" t="s">
        <v>16</v>
      </c>
      <c r="G66" s="4"/>
      <c r="H66" s="4" t="s">
        <v>197</v>
      </c>
      <c r="I66" s="4">
        <v>0.318181818181818</v>
      </c>
      <c r="J66" s="4">
        <v>0.198830409356725</v>
      </c>
      <c r="K66" s="4"/>
      <c r="L66" s="4"/>
      <c r="M66" s="4"/>
      <c r="N66" s="5" t="b">
        <f t="shared" si="2"/>
        <v>1</v>
      </c>
    </row>
    <row r="67" ht="14.25" hidden="1" customHeight="1">
      <c r="A67" s="4" t="s">
        <v>198</v>
      </c>
      <c r="B67" s="4" t="s">
        <v>199</v>
      </c>
      <c r="C67" s="4">
        <v>0.88</v>
      </c>
      <c r="D67" s="4">
        <v>0.482233502538071</v>
      </c>
      <c r="E67" s="4" t="s">
        <v>16</v>
      </c>
      <c r="F67" s="4" t="s">
        <v>16</v>
      </c>
      <c r="G67" s="4"/>
      <c r="H67" s="4" t="s">
        <v>200</v>
      </c>
      <c r="I67" s="4">
        <v>0.88</v>
      </c>
      <c r="J67" s="4">
        <v>0.461928934010152</v>
      </c>
      <c r="K67" s="4"/>
      <c r="L67" s="4"/>
      <c r="M67" s="4"/>
      <c r="N67" s="5" t="b">
        <f t="shared" si="2"/>
        <v>1</v>
      </c>
    </row>
    <row r="68" ht="14.25" customHeight="1">
      <c r="A68" s="4" t="s">
        <v>201</v>
      </c>
      <c r="B68" s="4" t="s">
        <v>202</v>
      </c>
      <c r="C68" s="4">
        <v>0.75</v>
      </c>
      <c r="D68" s="4">
        <v>0.526785714285714</v>
      </c>
      <c r="E68" s="4" t="s">
        <v>16</v>
      </c>
      <c r="F68" s="4" t="s">
        <v>16</v>
      </c>
      <c r="G68" s="4"/>
      <c r="H68" s="4" t="s">
        <v>203</v>
      </c>
      <c r="I68" s="4">
        <v>0.6875</v>
      </c>
      <c r="J68" s="4">
        <v>0.504464285714286</v>
      </c>
      <c r="K68" s="4"/>
      <c r="L68" s="4"/>
      <c r="M68" s="4"/>
      <c r="N68" s="5" t="b">
        <f t="shared" si="2"/>
        <v>0</v>
      </c>
    </row>
    <row r="69" ht="14.25" customHeight="1">
      <c r="A69" s="4" t="s">
        <v>204</v>
      </c>
      <c r="B69" s="4" t="s">
        <v>205</v>
      </c>
      <c r="C69" s="4">
        <v>0.5</v>
      </c>
      <c r="D69" s="4">
        <v>0.270588235294118</v>
      </c>
      <c r="E69" s="4" t="s">
        <v>16</v>
      </c>
      <c r="F69" s="4" t="s">
        <v>16</v>
      </c>
      <c r="G69" s="4"/>
      <c r="H69" s="4" t="s">
        <v>206</v>
      </c>
      <c r="I69" s="4">
        <v>0.541666666666667</v>
      </c>
      <c r="J69" s="4">
        <v>0.347058823529412</v>
      </c>
      <c r="K69" s="4"/>
      <c r="L69" s="4"/>
      <c r="M69" s="4"/>
      <c r="N69" s="5" t="b">
        <f t="shared" si="2"/>
        <v>0</v>
      </c>
    </row>
    <row r="70" ht="14.25" hidden="1" customHeight="1">
      <c r="A70" s="4" t="s">
        <v>207</v>
      </c>
      <c r="B70" s="4" t="s">
        <v>208</v>
      </c>
      <c r="C70" s="4">
        <v>0.833333333333333</v>
      </c>
      <c r="D70" s="4">
        <v>0.196078431372549</v>
      </c>
      <c r="E70" s="4" t="s">
        <v>16</v>
      </c>
      <c r="F70" s="4" t="s">
        <v>16</v>
      </c>
      <c r="G70" s="4"/>
      <c r="H70" s="4" t="s">
        <v>209</v>
      </c>
      <c r="I70" s="4">
        <v>0.833333333333333</v>
      </c>
      <c r="J70" s="4">
        <v>0.215686274509804</v>
      </c>
      <c r="K70" s="4"/>
      <c r="L70" s="4"/>
      <c r="M70" s="4"/>
      <c r="N70" s="5" t="b">
        <f t="shared" si="2"/>
        <v>1</v>
      </c>
    </row>
    <row r="71" ht="14.25" hidden="1" customHeight="1">
      <c r="A71" s="4" t="s">
        <v>210</v>
      </c>
      <c r="B71" s="4" t="s">
        <v>211</v>
      </c>
      <c r="C71" s="4">
        <v>0.865384615384615</v>
      </c>
      <c r="D71" s="4">
        <v>0.491566265060241</v>
      </c>
      <c r="E71" s="4" t="s">
        <v>16</v>
      </c>
      <c r="F71" s="4" t="s">
        <v>16</v>
      </c>
      <c r="G71" s="4"/>
      <c r="H71" s="4" t="s">
        <v>212</v>
      </c>
      <c r="I71" s="4">
        <v>0.865384615384615</v>
      </c>
      <c r="J71" s="4">
        <v>0.493975903614458</v>
      </c>
      <c r="K71" s="4"/>
      <c r="L71" s="4"/>
      <c r="M71" s="4"/>
      <c r="N71" s="5" t="b">
        <f t="shared" si="2"/>
        <v>1</v>
      </c>
    </row>
    <row r="72" ht="14.25" customHeight="1">
      <c r="A72" s="4" t="s">
        <v>213</v>
      </c>
      <c r="B72" s="4" t="s">
        <v>214</v>
      </c>
      <c r="C72" s="4">
        <v>0.972972972972973</v>
      </c>
      <c r="D72" s="4">
        <v>0.529605263157895</v>
      </c>
      <c r="E72" s="4" t="s">
        <v>16</v>
      </c>
      <c r="F72" s="4" t="s">
        <v>16</v>
      </c>
      <c r="G72" s="4"/>
      <c r="H72" s="4" t="s">
        <v>215</v>
      </c>
      <c r="I72" s="4">
        <v>0.945945945945946</v>
      </c>
      <c r="J72" s="4">
        <v>0.542763157894737</v>
      </c>
      <c r="K72" s="4"/>
      <c r="L72" s="4"/>
      <c r="M72" s="4"/>
      <c r="N72" s="5" t="b">
        <f t="shared" si="2"/>
        <v>0</v>
      </c>
    </row>
    <row r="73" ht="14.25" hidden="1" customHeight="1">
      <c r="A73" s="4" t="s">
        <v>216</v>
      </c>
      <c r="B73" s="4" t="s">
        <v>217</v>
      </c>
      <c r="C73" s="4">
        <v>0.71875</v>
      </c>
      <c r="D73" s="4">
        <v>0.375</v>
      </c>
      <c r="E73" s="4" t="s">
        <v>16</v>
      </c>
      <c r="F73" s="4" t="s">
        <v>16</v>
      </c>
      <c r="G73" s="4"/>
      <c r="H73" s="4" t="s">
        <v>218</v>
      </c>
      <c r="I73" s="4">
        <v>0.71875</v>
      </c>
      <c r="J73" s="4">
        <v>0.379166666666667</v>
      </c>
      <c r="K73" s="4"/>
      <c r="L73" s="4"/>
      <c r="M73" s="4"/>
      <c r="N73" s="5" t="b">
        <f t="shared" si="2"/>
        <v>1</v>
      </c>
    </row>
    <row r="74" ht="14.25" hidden="1" customHeight="1">
      <c r="A74" s="4" t="s">
        <v>219</v>
      </c>
      <c r="B74" s="4" t="s">
        <v>220</v>
      </c>
      <c r="C74" s="4">
        <v>0.673913043478261</v>
      </c>
      <c r="D74" s="4">
        <v>0.363333333333333</v>
      </c>
      <c r="E74" s="4" t="s">
        <v>16</v>
      </c>
      <c r="F74" s="4" t="s">
        <v>16</v>
      </c>
      <c r="G74" s="4"/>
      <c r="H74" s="4" t="s">
        <v>221</v>
      </c>
      <c r="I74" s="4">
        <v>0.673913043478261</v>
      </c>
      <c r="J74" s="4">
        <v>0.363333333333333</v>
      </c>
      <c r="K74" s="4"/>
      <c r="L74" s="4"/>
      <c r="M74" s="4"/>
      <c r="N74" s="5" t="b">
        <f t="shared" si="2"/>
        <v>1</v>
      </c>
    </row>
    <row r="75" ht="14.25" hidden="1" customHeight="1">
      <c r="A75" s="4" t="s">
        <v>222</v>
      </c>
      <c r="B75" s="4" t="s">
        <v>52</v>
      </c>
      <c r="C75" s="4">
        <v>0.612903225806452</v>
      </c>
      <c r="D75" s="4">
        <v>0.389380530973451</v>
      </c>
      <c r="E75" s="4" t="s">
        <v>16</v>
      </c>
      <c r="F75" s="4" t="s">
        <v>16</v>
      </c>
      <c r="G75" s="4"/>
      <c r="H75" s="4" t="s">
        <v>223</v>
      </c>
      <c r="I75" s="4">
        <v>0.612903225806452</v>
      </c>
      <c r="J75" s="4">
        <v>0.393805309734513</v>
      </c>
      <c r="K75" s="4"/>
      <c r="L75" s="4"/>
      <c r="M75" s="4"/>
      <c r="N75" s="5" t="b">
        <f t="shared" si="2"/>
        <v>1</v>
      </c>
    </row>
    <row r="76" ht="14.25" hidden="1" customHeight="1">
      <c r="A76" s="4" t="s">
        <v>224</v>
      </c>
      <c r="B76" s="4" t="s">
        <v>225</v>
      </c>
      <c r="C76" s="4">
        <v>1.0</v>
      </c>
      <c r="D76" s="4">
        <v>0.957446808510638</v>
      </c>
      <c r="E76" s="4" t="s">
        <v>16</v>
      </c>
      <c r="F76" s="4" t="s">
        <v>16</v>
      </c>
      <c r="G76" s="4"/>
      <c r="H76" s="4" t="s">
        <v>226</v>
      </c>
      <c r="I76" s="4">
        <v>1.0</v>
      </c>
      <c r="J76" s="4">
        <v>0.914893617021277</v>
      </c>
      <c r="K76" s="4"/>
      <c r="L76" s="4"/>
      <c r="M76" s="4"/>
      <c r="N76" s="5" t="b">
        <f t="shared" si="2"/>
        <v>1</v>
      </c>
    </row>
    <row r="77" ht="14.25" hidden="1" customHeight="1">
      <c r="A77" s="4" t="s">
        <v>227</v>
      </c>
      <c r="B77" s="4" t="s">
        <v>228</v>
      </c>
      <c r="C77" s="4">
        <v>0.625</v>
      </c>
      <c r="D77" s="4">
        <v>0.245614035087719</v>
      </c>
      <c r="E77" s="4" t="s">
        <v>16</v>
      </c>
      <c r="F77" s="4" t="s">
        <v>16</v>
      </c>
      <c r="G77" s="4"/>
      <c r="H77" s="4" t="s">
        <v>227</v>
      </c>
      <c r="I77" s="4">
        <v>0.625</v>
      </c>
      <c r="J77" s="4">
        <v>0.245614035087719</v>
      </c>
      <c r="K77" s="4"/>
      <c r="L77" s="4"/>
      <c r="M77" s="4"/>
      <c r="N77" s="5" t="b">
        <f t="shared" si="2"/>
        <v>1</v>
      </c>
    </row>
    <row r="78" ht="14.25" hidden="1" customHeight="1">
      <c r="A78" s="4" t="s">
        <v>229</v>
      </c>
      <c r="B78" s="4" t="s">
        <v>230</v>
      </c>
      <c r="C78" s="4">
        <v>1.0</v>
      </c>
      <c r="D78" s="4">
        <v>0.483606557377049</v>
      </c>
      <c r="E78" s="4" t="s">
        <v>16</v>
      </c>
      <c r="F78" s="4" t="s">
        <v>16</v>
      </c>
      <c r="G78" s="4"/>
      <c r="H78" s="4" t="s">
        <v>231</v>
      </c>
      <c r="I78" s="4">
        <v>1.0</v>
      </c>
      <c r="J78" s="4">
        <v>0.483606557377049</v>
      </c>
      <c r="K78" s="4"/>
      <c r="L78" s="4"/>
      <c r="M78" s="4"/>
      <c r="N78" s="5" t="b">
        <f t="shared" si="2"/>
        <v>1</v>
      </c>
    </row>
    <row r="79" ht="14.25" hidden="1" customHeight="1">
      <c r="A79" s="4" t="s">
        <v>232</v>
      </c>
      <c r="B79" s="4" t="s">
        <v>233</v>
      </c>
      <c r="C79" s="4">
        <v>0.75</v>
      </c>
      <c r="D79" s="4">
        <v>0.540983606557377</v>
      </c>
      <c r="E79" s="4" t="s">
        <v>16</v>
      </c>
      <c r="F79" s="4" t="s">
        <v>16</v>
      </c>
      <c r="G79" s="4"/>
      <c r="H79" s="4" t="s">
        <v>234</v>
      </c>
      <c r="I79" s="4">
        <v>0.75</v>
      </c>
      <c r="J79" s="4">
        <v>0.540983606557377</v>
      </c>
      <c r="K79" s="4"/>
      <c r="L79" s="4"/>
      <c r="M79" s="4"/>
      <c r="N79" s="5" t="b">
        <f t="shared" si="2"/>
        <v>1</v>
      </c>
    </row>
    <row r="80" ht="14.25" hidden="1" customHeight="1">
      <c r="A80" s="4" t="s">
        <v>235</v>
      </c>
      <c r="B80" s="4" t="s">
        <v>236</v>
      </c>
      <c r="C80" s="4">
        <v>0.523809523809524</v>
      </c>
      <c r="D80" s="4">
        <v>0.19047619047619</v>
      </c>
      <c r="E80" s="4" t="s">
        <v>16</v>
      </c>
      <c r="F80" s="4" t="s">
        <v>16</v>
      </c>
      <c r="G80" s="4"/>
      <c r="H80" s="4" t="s">
        <v>237</v>
      </c>
      <c r="I80" s="4">
        <v>0.523809523809524</v>
      </c>
      <c r="J80" s="4">
        <v>0.200680272108844</v>
      </c>
      <c r="K80" s="4"/>
      <c r="L80" s="4"/>
      <c r="M80" s="4"/>
      <c r="N80" s="5" t="b">
        <f t="shared" si="2"/>
        <v>1</v>
      </c>
    </row>
    <row r="81" ht="14.25" hidden="1" customHeight="1">
      <c r="A81" s="4" t="s">
        <v>238</v>
      </c>
      <c r="B81" s="4" t="s">
        <v>239</v>
      </c>
      <c r="C81" s="4">
        <v>0.636363636363636</v>
      </c>
      <c r="D81" s="4">
        <v>0.323899371069182</v>
      </c>
      <c r="E81" s="4" t="s">
        <v>16</v>
      </c>
      <c r="F81" s="4" t="s">
        <v>16</v>
      </c>
      <c r="G81" s="4"/>
      <c r="H81" s="4" t="s">
        <v>240</v>
      </c>
      <c r="I81" s="4">
        <v>0.636363636363636</v>
      </c>
      <c r="J81" s="4">
        <v>0.323899371069182</v>
      </c>
      <c r="K81" s="4"/>
      <c r="L81" s="4"/>
      <c r="M81" s="4"/>
      <c r="N81" s="5" t="b">
        <f t="shared" si="2"/>
        <v>1</v>
      </c>
    </row>
    <row r="82" ht="14.25" customHeight="1">
      <c r="A82" s="4" t="s">
        <v>241</v>
      </c>
      <c r="B82" s="4" t="s">
        <v>242</v>
      </c>
      <c r="C82" s="4">
        <v>0.777777777777778</v>
      </c>
      <c r="D82" s="4">
        <v>0.434782608695652</v>
      </c>
      <c r="E82" s="4" t="s">
        <v>16</v>
      </c>
      <c r="F82" s="4" t="s">
        <v>16</v>
      </c>
      <c r="G82" s="4"/>
      <c r="H82" s="4" t="s">
        <v>243</v>
      </c>
      <c r="I82" s="4">
        <v>0.75</v>
      </c>
      <c r="J82" s="4">
        <v>0.426877470355731</v>
      </c>
      <c r="K82" s="4"/>
      <c r="L82" s="4"/>
      <c r="M82" s="4"/>
      <c r="N82" s="5" t="b">
        <f t="shared" si="2"/>
        <v>0</v>
      </c>
    </row>
    <row r="83" ht="14.25" customHeight="1">
      <c r="A83" s="4" t="s">
        <v>244</v>
      </c>
      <c r="B83" s="4" t="s">
        <v>178</v>
      </c>
      <c r="C83" s="4">
        <v>0.7</v>
      </c>
      <c r="D83" s="4">
        <v>0.324324324324324</v>
      </c>
      <c r="E83" s="4" t="s">
        <v>16</v>
      </c>
      <c r="F83" s="4" t="s">
        <v>16</v>
      </c>
      <c r="G83" s="4"/>
      <c r="H83" s="4" t="s">
        <v>245</v>
      </c>
      <c r="I83" s="4">
        <v>0.6</v>
      </c>
      <c r="J83" s="4">
        <v>0.297297297297297</v>
      </c>
      <c r="K83" s="4"/>
      <c r="L83" s="4"/>
      <c r="M83" s="4"/>
      <c r="N83" s="5" t="b">
        <f t="shared" si="2"/>
        <v>0</v>
      </c>
    </row>
    <row r="84" ht="14.25" customHeight="1">
      <c r="A84" s="4" t="s">
        <v>246</v>
      </c>
      <c r="B84" s="4" t="s">
        <v>247</v>
      </c>
      <c r="C84" s="4">
        <v>0.4</v>
      </c>
      <c r="D84" s="4">
        <v>0.134529147982063</v>
      </c>
      <c r="E84" s="4" t="s">
        <v>16</v>
      </c>
      <c r="F84" s="4" t="s">
        <v>16</v>
      </c>
      <c r="G84" s="4"/>
      <c r="H84" s="4" t="s">
        <v>248</v>
      </c>
      <c r="I84" s="4">
        <v>0.366666666666667</v>
      </c>
      <c r="J84" s="4">
        <v>0.130044843049327</v>
      </c>
      <c r="K84" s="4"/>
      <c r="L84" s="4"/>
      <c r="M84" s="4"/>
      <c r="N84" s="5" t="b">
        <f t="shared" si="2"/>
        <v>0</v>
      </c>
    </row>
    <row r="85" ht="14.25" hidden="1" customHeight="1">
      <c r="A85" s="4" t="s">
        <v>249</v>
      </c>
      <c r="B85" s="4" t="s">
        <v>250</v>
      </c>
      <c r="C85" s="4">
        <v>1.0</v>
      </c>
      <c r="D85" s="4">
        <v>0.309523809523809</v>
      </c>
      <c r="E85" s="4" t="s">
        <v>16</v>
      </c>
      <c r="F85" s="4" t="s">
        <v>16</v>
      </c>
      <c r="G85" s="4"/>
      <c r="H85" s="4" t="s">
        <v>249</v>
      </c>
      <c r="I85" s="4">
        <v>1.0</v>
      </c>
      <c r="J85" s="4">
        <v>0.309523809523809</v>
      </c>
      <c r="K85" s="4"/>
      <c r="L85" s="4"/>
      <c r="M85" s="4"/>
      <c r="N85" s="5" t="b">
        <f t="shared" si="2"/>
        <v>1</v>
      </c>
    </row>
    <row r="86" ht="14.25" hidden="1" customHeight="1">
      <c r="A86" s="4" t="s">
        <v>251</v>
      </c>
      <c r="B86" s="4" t="s">
        <v>252</v>
      </c>
      <c r="C86" s="4">
        <v>1.08695652173913</v>
      </c>
      <c r="D86" s="4">
        <v>0.459893048128342</v>
      </c>
      <c r="E86" s="4" t="s">
        <v>16</v>
      </c>
      <c r="F86" s="4" t="s">
        <v>16</v>
      </c>
      <c r="G86" s="4"/>
      <c r="H86" s="4" t="s">
        <v>253</v>
      </c>
      <c r="I86" s="4">
        <v>1.08695652173913</v>
      </c>
      <c r="J86" s="4">
        <v>0.470588235294118</v>
      </c>
      <c r="K86" s="4"/>
      <c r="L86" s="4"/>
      <c r="M86" s="4"/>
      <c r="N86" s="5" t="b">
        <f t="shared" si="2"/>
        <v>1</v>
      </c>
    </row>
    <row r="87" ht="14.25" customHeight="1">
      <c r="A87" s="4" t="s">
        <v>254</v>
      </c>
      <c r="B87" s="4" t="s">
        <v>255</v>
      </c>
      <c r="C87" s="4">
        <v>0.571428571428571</v>
      </c>
      <c r="D87" s="4">
        <v>0.2</v>
      </c>
      <c r="E87" s="4" t="s">
        <v>16</v>
      </c>
      <c r="F87" s="4" t="s">
        <v>16</v>
      </c>
      <c r="G87" s="4"/>
      <c r="H87" s="4" t="s">
        <v>256</v>
      </c>
      <c r="I87" s="4">
        <v>0.285714285714286</v>
      </c>
      <c r="J87" s="4">
        <v>0.109090909090909</v>
      </c>
      <c r="K87" s="4"/>
      <c r="L87" s="4"/>
      <c r="M87" s="4"/>
      <c r="N87" s="5" t="b">
        <f t="shared" si="2"/>
        <v>0</v>
      </c>
    </row>
    <row r="88" ht="14.25" customHeight="1">
      <c r="A88" s="4" t="s">
        <v>257</v>
      </c>
      <c r="B88" s="4" t="s">
        <v>258</v>
      </c>
      <c r="C88" s="4">
        <v>0.454545454545454</v>
      </c>
      <c r="D88" s="4">
        <v>0.0919540229885057</v>
      </c>
      <c r="E88" s="4" t="s">
        <v>16</v>
      </c>
      <c r="F88" s="4" t="s">
        <v>16</v>
      </c>
      <c r="G88" s="4"/>
      <c r="H88" s="4" t="s">
        <v>259</v>
      </c>
      <c r="I88" s="4">
        <v>0.272727272727273</v>
      </c>
      <c r="J88" s="4">
        <v>0.0459770114942529</v>
      </c>
      <c r="K88" s="4"/>
      <c r="L88" s="4"/>
      <c r="M88" s="4"/>
      <c r="N88" s="5" t="b">
        <f t="shared" si="2"/>
        <v>0</v>
      </c>
    </row>
    <row r="89" ht="14.25" hidden="1" customHeight="1">
      <c r="A89" s="4" t="s">
        <v>260</v>
      </c>
      <c r="B89" s="4" t="s">
        <v>261</v>
      </c>
      <c r="C89" s="4">
        <v>0.545454545454545</v>
      </c>
      <c r="D89" s="4">
        <v>0.192634560906516</v>
      </c>
      <c r="E89" s="4" t="s">
        <v>16</v>
      </c>
      <c r="F89" s="4" t="s">
        <v>16</v>
      </c>
      <c r="G89" s="4"/>
      <c r="H89" s="4" t="s">
        <v>262</v>
      </c>
      <c r="I89" s="4">
        <v>0.545454545454545</v>
      </c>
      <c r="J89" s="4">
        <v>0.201133144475921</v>
      </c>
      <c r="K89" s="4"/>
      <c r="L89" s="4"/>
      <c r="M89" s="4"/>
      <c r="N89" s="5" t="b">
        <f t="shared" si="2"/>
        <v>1</v>
      </c>
    </row>
    <row r="90" ht="14.25" customHeight="1">
      <c r="A90" s="4" t="s">
        <v>263</v>
      </c>
      <c r="B90" s="4" t="s">
        <v>264</v>
      </c>
      <c r="C90" s="4">
        <v>0.875</v>
      </c>
      <c r="D90" s="4">
        <v>0.354838709677419</v>
      </c>
      <c r="E90" s="4" t="s">
        <v>16</v>
      </c>
      <c r="F90" s="4" t="s">
        <v>16</v>
      </c>
      <c r="G90" s="4"/>
      <c r="H90" s="4" t="s">
        <v>265</v>
      </c>
      <c r="I90" s="4">
        <v>0.75</v>
      </c>
      <c r="J90" s="4">
        <v>0.32258064516129</v>
      </c>
      <c r="K90" s="4"/>
      <c r="L90" s="4"/>
      <c r="M90" s="4"/>
      <c r="N90" s="5" t="b">
        <f t="shared" si="2"/>
        <v>0</v>
      </c>
    </row>
    <row r="91" ht="14.25" hidden="1" customHeight="1">
      <c r="A91" s="4" t="s">
        <v>266</v>
      </c>
      <c r="B91" s="4" t="s">
        <v>267</v>
      </c>
      <c r="C91" s="4">
        <v>1.0</v>
      </c>
      <c r="D91" s="4">
        <v>0.7734375</v>
      </c>
      <c r="E91" s="4" t="s">
        <v>16</v>
      </c>
      <c r="F91" s="4" t="s">
        <v>16</v>
      </c>
      <c r="G91" s="4"/>
      <c r="H91" s="4" t="s">
        <v>268</v>
      </c>
      <c r="I91" s="4">
        <v>1.0</v>
      </c>
      <c r="J91" s="4">
        <v>0.7734375</v>
      </c>
      <c r="K91" s="4"/>
      <c r="L91" s="4"/>
      <c r="M91" s="4"/>
      <c r="N91" s="5" t="b">
        <f t="shared" si="2"/>
        <v>1</v>
      </c>
    </row>
    <row r="92" ht="14.25" hidden="1" customHeight="1">
      <c r="A92" s="4" t="s">
        <v>269</v>
      </c>
      <c r="B92" s="4" t="s">
        <v>270</v>
      </c>
      <c r="C92" s="4">
        <v>0.925</v>
      </c>
      <c r="D92" s="4">
        <v>0.507936507936508</v>
      </c>
      <c r="E92" s="4" t="s">
        <v>16</v>
      </c>
      <c r="F92" s="4" t="s">
        <v>16</v>
      </c>
      <c r="G92" s="4"/>
      <c r="H92" s="4" t="s">
        <v>271</v>
      </c>
      <c r="I92" s="4">
        <v>0.925</v>
      </c>
      <c r="J92" s="4">
        <v>0.495238095238095</v>
      </c>
      <c r="K92" s="4"/>
      <c r="L92" s="4"/>
      <c r="M92" s="4"/>
      <c r="N92" s="5" t="b">
        <f t="shared" si="2"/>
        <v>1</v>
      </c>
    </row>
    <row r="93" ht="14.25" customHeight="1">
      <c r="A93" s="4" t="s">
        <v>272</v>
      </c>
      <c r="B93" s="4" t="s">
        <v>273</v>
      </c>
      <c r="C93" s="4">
        <v>0.914285714285714</v>
      </c>
      <c r="D93" s="4">
        <v>0.409893992932862</v>
      </c>
      <c r="E93" s="4" t="s">
        <v>16</v>
      </c>
      <c r="F93" s="4" t="s">
        <v>16</v>
      </c>
      <c r="G93" s="4"/>
      <c r="H93" s="4" t="s">
        <v>274</v>
      </c>
      <c r="I93" s="4">
        <v>0.885714285714286</v>
      </c>
      <c r="J93" s="4">
        <v>0.395759717314488</v>
      </c>
      <c r="K93" s="4"/>
      <c r="L93" s="4"/>
      <c r="M93" s="4"/>
      <c r="N93" s="5" t="b">
        <f t="shared" si="2"/>
        <v>0</v>
      </c>
    </row>
    <row r="94" ht="14.25" hidden="1" customHeight="1">
      <c r="A94" s="4" t="s">
        <v>275</v>
      </c>
      <c r="B94" s="4" t="s">
        <v>187</v>
      </c>
      <c r="C94" s="4">
        <v>0.75</v>
      </c>
      <c r="D94" s="4">
        <v>0.12962962962963</v>
      </c>
      <c r="E94" s="4" t="s">
        <v>16</v>
      </c>
      <c r="F94" s="4" t="s">
        <v>16</v>
      </c>
      <c r="G94" s="4"/>
      <c r="H94" s="4" t="s">
        <v>276</v>
      </c>
      <c r="I94" s="4">
        <v>0.75</v>
      </c>
      <c r="J94" s="4">
        <v>0.12962962962963</v>
      </c>
      <c r="K94" s="4"/>
      <c r="L94" s="4"/>
      <c r="M94" s="4"/>
      <c r="N94" s="5" t="b">
        <f t="shared" si="2"/>
        <v>1</v>
      </c>
    </row>
    <row r="95" ht="14.25" hidden="1" customHeight="1">
      <c r="A95" s="4" t="s">
        <v>277</v>
      </c>
      <c r="B95" s="4" t="s">
        <v>108</v>
      </c>
      <c r="C95" s="4">
        <v>0.25</v>
      </c>
      <c r="D95" s="4">
        <v>0.101694915254237</v>
      </c>
      <c r="E95" s="4" t="s">
        <v>16</v>
      </c>
      <c r="F95" s="4" t="s">
        <v>16</v>
      </c>
      <c r="G95" s="4"/>
      <c r="H95" s="4" t="s">
        <v>277</v>
      </c>
      <c r="I95" s="4">
        <v>0.25</v>
      </c>
      <c r="J95" s="4">
        <v>0.101694915254237</v>
      </c>
      <c r="K95" s="4"/>
      <c r="L95" s="4"/>
      <c r="M95" s="4"/>
      <c r="N95" s="5" t="b">
        <f t="shared" si="2"/>
        <v>1</v>
      </c>
    </row>
    <row r="96" ht="14.25" hidden="1" customHeight="1">
      <c r="A96" s="4" t="s">
        <v>278</v>
      </c>
      <c r="B96" s="4" t="s">
        <v>279</v>
      </c>
      <c r="C96" s="4">
        <v>0.558823529411765</v>
      </c>
      <c r="D96" s="4">
        <v>0.210714285714286</v>
      </c>
      <c r="E96" s="4" t="s">
        <v>16</v>
      </c>
      <c r="F96" s="4" t="s">
        <v>16</v>
      </c>
      <c r="G96" s="4"/>
      <c r="H96" s="4" t="s">
        <v>280</v>
      </c>
      <c r="I96" s="4">
        <v>0.558823529411765</v>
      </c>
      <c r="J96" s="4">
        <v>0.221428571428571</v>
      </c>
      <c r="K96" s="4"/>
      <c r="L96" s="4"/>
      <c r="M96" s="4"/>
      <c r="N96" s="5" t="b">
        <f t="shared" si="2"/>
        <v>1</v>
      </c>
    </row>
    <row r="97" ht="14.25" customHeight="1">
      <c r="A97" s="4" t="s">
        <v>281</v>
      </c>
      <c r="B97" s="4" t="s">
        <v>282</v>
      </c>
      <c r="C97" s="4">
        <v>0.714285714285714</v>
      </c>
      <c r="D97" s="4">
        <v>0.196078431372549</v>
      </c>
      <c r="E97" s="4" t="s">
        <v>16</v>
      </c>
      <c r="F97" s="4" t="s">
        <v>16</v>
      </c>
      <c r="G97" s="4"/>
      <c r="H97" s="4" t="s">
        <v>283</v>
      </c>
      <c r="I97" s="4">
        <v>0.571428571428571</v>
      </c>
      <c r="J97" s="4">
        <v>0.254901960784314</v>
      </c>
      <c r="K97" s="4"/>
      <c r="L97" s="4"/>
      <c r="M97" s="4"/>
      <c r="N97" s="5" t="b">
        <f t="shared" si="2"/>
        <v>0</v>
      </c>
    </row>
    <row r="98" ht="14.25" customHeight="1">
      <c r="A98" s="4" t="s">
        <v>284</v>
      </c>
      <c r="B98" s="4" t="s">
        <v>285</v>
      </c>
      <c r="C98" s="4">
        <v>0.551724137931034</v>
      </c>
      <c r="D98" s="4">
        <v>0.189814814814815</v>
      </c>
      <c r="E98" s="4" t="s">
        <v>16</v>
      </c>
      <c r="F98" s="4" t="s">
        <v>16</v>
      </c>
      <c r="G98" s="4"/>
      <c r="H98" s="4" t="s">
        <v>286</v>
      </c>
      <c r="I98" s="4">
        <v>0.517241379310345</v>
      </c>
      <c r="J98" s="4">
        <v>0.199074074074074</v>
      </c>
      <c r="K98" s="4"/>
      <c r="L98" s="4"/>
      <c r="M98" s="4"/>
      <c r="N98" s="5" t="b">
        <f t="shared" si="2"/>
        <v>0</v>
      </c>
    </row>
    <row r="99" ht="14.25" customHeight="1">
      <c r="A99" s="4" t="s">
        <v>287</v>
      </c>
      <c r="B99" s="4" t="s">
        <v>288</v>
      </c>
      <c r="C99" s="4">
        <v>0.5</v>
      </c>
      <c r="D99" s="4">
        <v>0.136363636363636</v>
      </c>
      <c r="E99" s="4" t="s">
        <v>16</v>
      </c>
      <c r="F99" s="4" t="s">
        <v>16</v>
      </c>
      <c r="G99" s="4"/>
      <c r="H99" s="4" t="s">
        <v>289</v>
      </c>
      <c r="I99" s="4">
        <v>0.4</v>
      </c>
      <c r="J99" s="4">
        <v>0.147727272727273</v>
      </c>
      <c r="K99" s="4"/>
      <c r="L99" s="4"/>
      <c r="M99" s="4"/>
      <c r="N99" s="5" t="b">
        <f t="shared" si="2"/>
        <v>0</v>
      </c>
    </row>
    <row r="100" ht="14.25" customHeight="1">
      <c r="A100" s="4" t="s">
        <v>290</v>
      </c>
      <c r="B100" s="4" t="s">
        <v>291</v>
      </c>
      <c r="C100" s="4">
        <v>0.96969696969697</v>
      </c>
      <c r="D100" s="4">
        <v>0.435483870967742</v>
      </c>
      <c r="E100" s="4" t="s">
        <v>16</v>
      </c>
      <c r="F100" s="4" t="s">
        <v>16</v>
      </c>
      <c r="G100" s="4"/>
      <c r="H100" s="4" t="s">
        <v>292</v>
      </c>
      <c r="I100" s="4">
        <v>0.939393939393939</v>
      </c>
      <c r="J100" s="4">
        <v>0.431451612903226</v>
      </c>
      <c r="K100" s="4"/>
      <c r="L100" s="4"/>
      <c r="M100" s="4"/>
      <c r="N100" s="5" t="b">
        <f t="shared" si="2"/>
        <v>0</v>
      </c>
    </row>
    <row r="101" ht="14.25" customHeight="1">
      <c r="A101" s="4" t="s">
        <v>293</v>
      </c>
      <c r="B101" s="4" t="s">
        <v>294</v>
      </c>
      <c r="C101" s="4">
        <v>0.815789473684211</v>
      </c>
      <c r="D101" s="4">
        <v>0.54416961130742</v>
      </c>
      <c r="E101" s="4" t="s">
        <v>16</v>
      </c>
      <c r="F101" s="4" t="s">
        <v>16</v>
      </c>
      <c r="G101" s="4"/>
      <c r="H101" s="4" t="s">
        <v>295</v>
      </c>
      <c r="I101" s="4">
        <v>0.789473684210526</v>
      </c>
      <c r="J101" s="4">
        <v>0.53356890459364</v>
      </c>
      <c r="K101" s="4"/>
      <c r="L101" s="4"/>
      <c r="M101" s="4"/>
      <c r="N101" s="5" t="b">
        <f t="shared" si="2"/>
        <v>0</v>
      </c>
    </row>
    <row r="102" ht="14.25" customHeight="1">
      <c r="A102" s="4" t="s">
        <v>296</v>
      </c>
      <c r="B102" s="4" t="s">
        <v>297</v>
      </c>
      <c r="C102" s="4">
        <v>0.75</v>
      </c>
      <c r="D102" s="4">
        <v>0.2</v>
      </c>
      <c r="E102" s="4" t="s">
        <v>16</v>
      </c>
      <c r="F102" s="4" t="s">
        <v>16</v>
      </c>
      <c r="G102" s="4"/>
      <c r="H102" s="4" t="s">
        <v>298</v>
      </c>
      <c r="I102" s="4">
        <v>0.5</v>
      </c>
      <c r="J102" s="4">
        <v>0.16</v>
      </c>
      <c r="K102" s="4"/>
      <c r="L102" s="4"/>
      <c r="M102" s="4"/>
      <c r="N102" s="5" t="b">
        <f t="shared" si="2"/>
        <v>0</v>
      </c>
    </row>
    <row r="103" ht="14.25" hidden="1" customHeight="1">
      <c r="A103" s="4" t="s">
        <v>299</v>
      </c>
      <c r="B103" s="4" t="s">
        <v>300</v>
      </c>
      <c r="C103" s="4">
        <v>0.666666666666667</v>
      </c>
      <c r="D103" s="4">
        <v>0.355102040816327</v>
      </c>
      <c r="E103" s="4" t="s">
        <v>16</v>
      </c>
      <c r="F103" s="4" t="s">
        <v>16</v>
      </c>
      <c r="G103" s="4"/>
      <c r="H103" s="4" t="s">
        <v>301</v>
      </c>
      <c r="I103" s="4">
        <v>0.666666666666667</v>
      </c>
      <c r="J103" s="4">
        <v>0.355102040816327</v>
      </c>
      <c r="K103" s="4"/>
      <c r="L103" s="4"/>
      <c r="M103" s="4"/>
      <c r="N103" s="5" t="b">
        <f t="shared" si="2"/>
        <v>1</v>
      </c>
    </row>
    <row r="104" ht="14.25" hidden="1" customHeight="1">
      <c r="A104" s="4" t="s">
        <v>302</v>
      </c>
      <c r="B104" s="4" t="s">
        <v>264</v>
      </c>
      <c r="C104" s="4">
        <v>0.625</v>
      </c>
      <c r="D104" s="4">
        <v>0.145161290322581</v>
      </c>
      <c r="E104" s="4" t="s">
        <v>16</v>
      </c>
      <c r="F104" s="4" t="s">
        <v>16</v>
      </c>
      <c r="G104" s="4"/>
      <c r="H104" s="4" t="s">
        <v>303</v>
      </c>
      <c r="I104" s="4">
        <v>0.625</v>
      </c>
      <c r="J104" s="4">
        <v>0.129032258064516</v>
      </c>
      <c r="K104" s="4"/>
      <c r="L104" s="4"/>
      <c r="M104" s="4"/>
      <c r="N104" s="5" t="b">
        <f t="shared" si="2"/>
        <v>1</v>
      </c>
    </row>
    <row r="105" ht="14.25" hidden="1" customHeight="1">
      <c r="A105" s="4" t="s">
        <v>304</v>
      </c>
      <c r="B105" s="4" t="s">
        <v>305</v>
      </c>
      <c r="C105" s="4">
        <v>1.06451612903226</v>
      </c>
      <c r="D105" s="4">
        <v>0.631372549019608</v>
      </c>
      <c r="E105" s="4" t="s">
        <v>16</v>
      </c>
      <c r="F105" s="4" t="s">
        <v>16</v>
      </c>
      <c r="G105" s="4"/>
      <c r="H105" s="4" t="s">
        <v>306</v>
      </c>
      <c r="I105" s="4">
        <v>1.06451612903226</v>
      </c>
      <c r="J105" s="4">
        <v>0.643137254901961</v>
      </c>
      <c r="K105" s="4"/>
      <c r="L105" s="4"/>
      <c r="M105" s="4"/>
      <c r="N105" s="5" t="b">
        <f t="shared" si="2"/>
        <v>1</v>
      </c>
    </row>
    <row r="106" ht="14.25" hidden="1" customHeight="1">
      <c r="A106" s="4" t="s">
        <v>307</v>
      </c>
      <c r="B106" s="4" t="s">
        <v>308</v>
      </c>
      <c r="C106" s="4">
        <v>0.25</v>
      </c>
      <c r="D106" s="4">
        <v>0.0333333333333333</v>
      </c>
      <c r="E106" s="4" t="s">
        <v>16</v>
      </c>
      <c r="F106" s="4" t="s">
        <v>16</v>
      </c>
      <c r="G106" s="4"/>
      <c r="H106" s="4" t="s">
        <v>309</v>
      </c>
      <c r="I106" s="4">
        <v>0.25</v>
      </c>
      <c r="J106" s="4">
        <v>0.0333333333333333</v>
      </c>
      <c r="K106" s="4"/>
      <c r="L106" s="4"/>
      <c r="M106" s="4"/>
      <c r="N106" s="5" t="b">
        <f t="shared" si="2"/>
        <v>1</v>
      </c>
    </row>
    <row r="107" ht="14.25" hidden="1" customHeight="1">
      <c r="A107" s="4" t="s">
        <v>310</v>
      </c>
      <c r="B107" s="4" t="s">
        <v>311</v>
      </c>
      <c r="C107" s="4">
        <v>0.666666666666667</v>
      </c>
      <c r="D107" s="4">
        <v>0.155555555555556</v>
      </c>
      <c r="E107" s="4" t="s">
        <v>16</v>
      </c>
      <c r="F107" s="4" t="s">
        <v>16</v>
      </c>
      <c r="G107" s="4"/>
      <c r="H107" s="4" t="s">
        <v>310</v>
      </c>
      <c r="I107" s="4">
        <v>0.666666666666667</v>
      </c>
      <c r="J107" s="4">
        <v>0.155555555555556</v>
      </c>
      <c r="K107" s="4"/>
      <c r="L107" s="4"/>
      <c r="M107" s="4"/>
      <c r="N107" s="5" t="b">
        <f t="shared" si="2"/>
        <v>1</v>
      </c>
    </row>
    <row r="108" ht="14.25" hidden="1" customHeight="1">
      <c r="A108" s="4" t="s">
        <v>312</v>
      </c>
      <c r="B108" s="4" t="s">
        <v>313</v>
      </c>
      <c r="C108" s="4">
        <v>0.625</v>
      </c>
      <c r="D108" s="4">
        <v>0.0943396226415094</v>
      </c>
      <c r="E108" s="4" t="s">
        <v>16</v>
      </c>
      <c r="F108" s="4" t="s">
        <v>16</v>
      </c>
      <c r="G108" s="4"/>
      <c r="H108" s="4" t="s">
        <v>314</v>
      </c>
      <c r="I108" s="4">
        <v>0.625</v>
      </c>
      <c r="J108" s="4">
        <v>0.0566037735849057</v>
      </c>
      <c r="K108" s="4"/>
      <c r="L108" s="4"/>
      <c r="M108" s="4"/>
      <c r="N108" s="5" t="b">
        <f t="shared" si="2"/>
        <v>1</v>
      </c>
    </row>
    <row r="109" ht="14.25" hidden="1" customHeight="1">
      <c r="A109" s="4" t="s">
        <v>315</v>
      </c>
      <c r="B109" s="4" t="s">
        <v>316</v>
      </c>
      <c r="C109" s="4">
        <v>0.441860465116279</v>
      </c>
      <c r="D109" s="4">
        <v>0.160237388724036</v>
      </c>
      <c r="E109" s="4" t="s">
        <v>16</v>
      </c>
      <c r="F109" s="4" t="s">
        <v>16</v>
      </c>
      <c r="G109" s="4"/>
      <c r="H109" s="4" t="s">
        <v>317</v>
      </c>
      <c r="I109" s="4">
        <v>0.441860465116279</v>
      </c>
      <c r="J109" s="4">
        <v>0.148367952522255</v>
      </c>
      <c r="K109" s="4"/>
      <c r="L109" s="4"/>
      <c r="M109" s="4"/>
      <c r="N109" s="5" t="b">
        <f t="shared" si="2"/>
        <v>1</v>
      </c>
    </row>
    <row r="110" ht="14.25" hidden="1" customHeight="1">
      <c r="A110" s="4" t="s">
        <v>318</v>
      </c>
      <c r="B110" s="4" t="s">
        <v>319</v>
      </c>
      <c r="C110" s="4">
        <v>0.5</v>
      </c>
      <c r="D110" s="4">
        <v>0.180327868852459</v>
      </c>
      <c r="E110" s="4" t="s">
        <v>16</v>
      </c>
      <c r="F110" s="4" t="s">
        <v>16</v>
      </c>
      <c r="G110" s="4"/>
      <c r="H110" s="4" t="s">
        <v>320</v>
      </c>
      <c r="I110" s="4">
        <v>0.5</v>
      </c>
      <c r="J110" s="4">
        <v>0.245901639344262</v>
      </c>
      <c r="K110" s="4"/>
      <c r="L110" s="4"/>
      <c r="M110" s="4"/>
      <c r="N110" s="5" t="b">
        <f t="shared" si="2"/>
        <v>1</v>
      </c>
    </row>
    <row r="111" ht="14.25" hidden="1" customHeight="1">
      <c r="A111" s="4" t="s">
        <v>321</v>
      </c>
      <c r="B111" s="4" t="s">
        <v>322</v>
      </c>
      <c r="C111" s="4">
        <v>0.818181818181818</v>
      </c>
      <c r="D111" s="4">
        <v>0.293478260869565</v>
      </c>
      <c r="E111" s="4" t="s">
        <v>16</v>
      </c>
      <c r="F111" s="4" t="s">
        <v>16</v>
      </c>
      <c r="G111" s="4"/>
      <c r="H111" s="4" t="s">
        <v>323</v>
      </c>
      <c r="I111" s="4">
        <v>0.818181818181818</v>
      </c>
      <c r="J111" s="4">
        <v>0.304347826086956</v>
      </c>
      <c r="K111" s="4"/>
      <c r="L111" s="4"/>
      <c r="M111" s="4"/>
      <c r="N111" s="5" t="b">
        <f t="shared" si="2"/>
        <v>1</v>
      </c>
    </row>
    <row r="112" ht="14.25" hidden="1" customHeight="1">
      <c r="A112" s="4" t="s">
        <v>324</v>
      </c>
      <c r="B112" s="4" t="s">
        <v>325</v>
      </c>
      <c r="C112" s="4">
        <v>0.631578947368421</v>
      </c>
      <c r="D112" s="4">
        <v>0.28673835125448</v>
      </c>
      <c r="E112" s="4" t="s">
        <v>16</v>
      </c>
      <c r="F112" s="4" t="s">
        <v>16</v>
      </c>
      <c r="G112" s="4"/>
      <c r="H112" s="4" t="s">
        <v>326</v>
      </c>
      <c r="I112" s="4">
        <v>0.631578947368421</v>
      </c>
      <c r="J112" s="4">
        <v>0.293906810035842</v>
      </c>
      <c r="K112" s="4"/>
      <c r="L112" s="4"/>
      <c r="M112" s="4"/>
      <c r="N112" s="5" t="b">
        <f t="shared" si="2"/>
        <v>1</v>
      </c>
    </row>
    <row r="113" ht="14.25" hidden="1" customHeight="1">
      <c r="A113" s="4" t="s">
        <v>327</v>
      </c>
      <c r="B113" s="4" t="s">
        <v>328</v>
      </c>
      <c r="C113" s="4">
        <v>0.625</v>
      </c>
      <c r="D113" s="4">
        <v>0.178571428571429</v>
      </c>
      <c r="E113" s="4" t="s">
        <v>16</v>
      </c>
      <c r="F113" s="4" t="s">
        <v>16</v>
      </c>
      <c r="G113" s="4"/>
      <c r="H113" s="4" t="s">
        <v>329</v>
      </c>
      <c r="I113" s="4">
        <v>0.625</v>
      </c>
      <c r="J113" s="4">
        <v>0.214285714285714</v>
      </c>
      <c r="K113" s="4"/>
      <c r="L113" s="4"/>
      <c r="M113" s="4"/>
      <c r="N113" s="5" t="b">
        <f t="shared" si="2"/>
        <v>1</v>
      </c>
    </row>
    <row r="114" ht="14.25" hidden="1" customHeight="1">
      <c r="A114" s="4" t="s">
        <v>330</v>
      </c>
      <c r="B114" s="4" t="s">
        <v>331</v>
      </c>
      <c r="C114" s="4">
        <v>1.02857142857143</v>
      </c>
      <c r="D114" s="4">
        <v>0.768965517241379</v>
      </c>
      <c r="E114" s="4" t="s">
        <v>16</v>
      </c>
      <c r="F114" s="4" t="s">
        <v>16</v>
      </c>
      <c r="G114" s="4"/>
      <c r="H114" s="4" t="s">
        <v>332</v>
      </c>
      <c r="I114" s="4">
        <v>1.02857142857143</v>
      </c>
      <c r="J114" s="4">
        <v>0.758620689655172</v>
      </c>
      <c r="K114" s="4"/>
      <c r="L114" s="4"/>
      <c r="M114" s="4"/>
      <c r="N114" s="5" t="b">
        <f t="shared" si="2"/>
        <v>1</v>
      </c>
    </row>
    <row r="115" ht="14.25" customHeight="1">
      <c r="A115" s="4" t="s">
        <v>333</v>
      </c>
      <c r="B115" s="4" t="s">
        <v>334</v>
      </c>
      <c r="C115" s="4">
        <v>1.0</v>
      </c>
      <c r="D115" s="4">
        <v>0.532994923857868</v>
      </c>
      <c r="E115" s="4" t="s">
        <v>16</v>
      </c>
      <c r="F115" s="4" t="s">
        <v>16</v>
      </c>
      <c r="G115" s="4"/>
      <c r="H115" s="4" t="s">
        <v>335</v>
      </c>
      <c r="I115" s="4">
        <v>0.964285714285714</v>
      </c>
      <c r="J115" s="4">
        <v>0.532994923857868</v>
      </c>
      <c r="K115" s="4"/>
      <c r="L115" s="4"/>
      <c r="M115" s="4"/>
      <c r="N115" s="5" t="b">
        <f t="shared" si="2"/>
        <v>0</v>
      </c>
    </row>
    <row r="116" ht="14.25" hidden="1" customHeight="1">
      <c r="A116" s="4" t="s">
        <v>336</v>
      </c>
      <c r="B116" s="4" t="s">
        <v>337</v>
      </c>
      <c r="C116" s="4">
        <v>0.868421052631579</v>
      </c>
      <c r="D116" s="4">
        <v>0.6</v>
      </c>
      <c r="E116" s="4" t="s">
        <v>16</v>
      </c>
      <c r="F116" s="4" t="s">
        <v>16</v>
      </c>
      <c r="G116" s="4"/>
      <c r="H116" s="4" t="s">
        <v>338</v>
      </c>
      <c r="I116" s="4">
        <v>0.868421052631579</v>
      </c>
      <c r="J116" s="4">
        <v>0.592727272727273</v>
      </c>
      <c r="K116" s="4"/>
      <c r="L116" s="4"/>
      <c r="M116" s="4"/>
      <c r="N116" s="5" t="b">
        <f t="shared" si="2"/>
        <v>1</v>
      </c>
    </row>
    <row r="117" ht="14.25" hidden="1" customHeight="1">
      <c r="A117" s="4" t="s">
        <v>339</v>
      </c>
      <c r="B117" s="4" t="s">
        <v>340</v>
      </c>
      <c r="C117" s="4">
        <v>0.866666666666667</v>
      </c>
      <c r="D117" s="4">
        <v>0.785714285714286</v>
      </c>
      <c r="E117" s="4" t="s">
        <v>16</v>
      </c>
      <c r="F117" s="4" t="s">
        <v>16</v>
      </c>
      <c r="G117" s="4"/>
      <c r="H117" s="4" t="s">
        <v>341</v>
      </c>
      <c r="I117" s="4">
        <v>0.866666666666667</v>
      </c>
      <c r="J117" s="4">
        <v>0.75</v>
      </c>
      <c r="K117" s="4"/>
      <c r="L117" s="4"/>
      <c r="M117" s="4"/>
      <c r="N117" s="5" t="b">
        <f t="shared" si="2"/>
        <v>1</v>
      </c>
    </row>
    <row r="118" ht="14.25" customHeight="1">
      <c r="A118" s="4" t="s">
        <v>342</v>
      </c>
      <c r="B118" s="4" t="s">
        <v>343</v>
      </c>
      <c r="C118" s="4">
        <v>0.947368421052632</v>
      </c>
      <c r="D118" s="4">
        <v>0.46078431372549</v>
      </c>
      <c r="E118" s="4" t="s">
        <v>16</v>
      </c>
      <c r="F118" s="4" t="s">
        <v>16</v>
      </c>
      <c r="G118" s="4"/>
      <c r="H118" s="4" t="s">
        <v>344</v>
      </c>
      <c r="I118" s="4">
        <v>0.921052631578947</v>
      </c>
      <c r="J118" s="4">
        <v>0.464052287581699</v>
      </c>
      <c r="K118" s="4"/>
      <c r="L118" s="4"/>
      <c r="M118" s="4"/>
      <c r="N118" s="5" t="b">
        <f t="shared" si="2"/>
        <v>0</v>
      </c>
    </row>
    <row r="119" ht="14.25" customHeight="1">
      <c r="A119" s="4" t="s">
        <v>345</v>
      </c>
      <c r="B119" s="4" t="s">
        <v>346</v>
      </c>
      <c r="C119" s="4">
        <v>0.466666666666667</v>
      </c>
      <c r="D119" s="4">
        <v>0.196428571428571</v>
      </c>
      <c r="E119" s="4" t="s">
        <v>16</v>
      </c>
      <c r="F119" s="4" t="s">
        <v>16</v>
      </c>
      <c r="G119" s="4"/>
      <c r="H119" s="4" t="s">
        <v>347</v>
      </c>
      <c r="I119" s="4">
        <v>0.4</v>
      </c>
      <c r="J119" s="4">
        <v>0.183035714285714</v>
      </c>
      <c r="K119" s="4"/>
      <c r="L119" s="4"/>
      <c r="M119" s="4"/>
      <c r="N119" s="5" t="b">
        <f t="shared" si="2"/>
        <v>0</v>
      </c>
    </row>
    <row r="120" ht="14.25" hidden="1" customHeight="1">
      <c r="A120" s="4" t="s">
        <v>348</v>
      </c>
      <c r="B120" s="4" t="s">
        <v>349</v>
      </c>
      <c r="C120" s="4">
        <v>0.733333333333333</v>
      </c>
      <c r="D120" s="4">
        <v>0.35978835978836</v>
      </c>
      <c r="E120" s="4" t="s">
        <v>16</v>
      </c>
      <c r="F120" s="4" t="s">
        <v>16</v>
      </c>
      <c r="G120" s="4"/>
      <c r="H120" s="4" t="s">
        <v>350</v>
      </c>
      <c r="I120" s="4">
        <v>0.733333333333333</v>
      </c>
      <c r="J120" s="4">
        <v>0.375661375661376</v>
      </c>
      <c r="K120" s="4"/>
      <c r="L120" s="4"/>
      <c r="M120" s="4"/>
      <c r="N120" s="5" t="b">
        <f t="shared" si="2"/>
        <v>1</v>
      </c>
    </row>
    <row r="121" ht="14.25" customHeight="1">
      <c r="A121" s="4" t="s">
        <v>351</v>
      </c>
      <c r="B121" s="4" t="s">
        <v>352</v>
      </c>
      <c r="C121" s="4">
        <v>1.0</v>
      </c>
      <c r="D121" s="4">
        <v>0.217687074829932</v>
      </c>
      <c r="E121" s="4" t="s">
        <v>16</v>
      </c>
      <c r="F121" s="4" t="s">
        <v>16</v>
      </c>
      <c r="G121" s="4"/>
      <c r="H121" s="4" t="s">
        <v>353</v>
      </c>
      <c r="I121" s="4">
        <v>0.941176470588235</v>
      </c>
      <c r="J121" s="4">
        <v>0.210884353741497</v>
      </c>
      <c r="K121" s="4"/>
      <c r="L121" s="4"/>
      <c r="M121" s="4"/>
      <c r="N121" s="5" t="b">
        <f t="shared" si="2"/>
        <v>0</v>
      </c>
    </row>
    <row r="122" ht="14.25" hidden="1" customHeight="1">
      <c r="A122" s="4" t="s">
        <v>354</v>
      </c>
      <c r="B122" s="4" t="s">
        <v>355</v>
      </c>
      <c r="C122" s="4">
        <v>1.33333333333333</v>
      </c>
      <c r="D122" s="4">
        <v>0.215384615384615</v>
      </c>
      <c r="E122" s="4" t="s">
        <v>16</v>
      </c>
      <c r="F122" s="4" t="s">
        <v>16</v>
      </c>
      <c r="G122" s="4"/>
      <c r="H122" s="4" t="s">
        <v>356</v>
      </c>
      <c r="I122" s="4">
        <v>1.33333333333333</v>
      </c>
      <c r="J122" s="4">
        <v>0.276923076923077</v>
      </c>
      <c r="K122" s="4"/>
      <c r="L122" s="4"/>
      <c r="M122" s="4"/>
      <c r="N122" s="5" t="b">
        <f t="shared" si="2"/>
        <v>1</v>
      </c>
    </row>
    <row r="123" ht="14.25" hidden="1" customHeight="1">
      <c r="A123" s="4" t="s">
        <v>357</v>
      </c>
      <c r="B123" s="4" t="s">
        <v>358</v>
      </c>
      <c r="C123" s="4">
        <v>0.758620689655172</v>
      </c>
      <c r="D123" s="4">
        <v>0.402714932126697</v>
      </c>
      <c r="E123" s="4" t="s">
        <v>16</v>
      </c>
      <c r="F123" s="4" t="s">
        <v>16</v>
      </c>
      <c r="G123" s="4"/>
      <c r="H123" s="4" t="s">
        <v>359</v>
      </c>
      <c r="I123" s="4">
        <v>0.758620689655172</v>
      </c>
      <c r="J123" s="4">
        <v>0.398190045248869</v>
      </c>
      <c r="K123" s="4"/>
      <c r="L123" s="4"/>
      <c r="M123" s="4"/>
      <c r="N123" s="5" t="b">
        <f t="shared" si="2"/>
        <v>1</v>
      </c>
    </row>
    <row r="124" ht="14.25" customHeight="1">
      <c r="A124" s="4" t="s">
        <v>360</v>
      </c>
      <c r="B124" s="4" t="s">
        <v>361</v>
      </c>
      <c r="C124" s="4">
        <v>0.714285714285714</v>
      </c>
      <c r="D124" s="4">
        <v>0.346153846153846</v>
      </c>
      <c r="E124" s="4" t="s">
        <v>16</v>
      </c>
      <c r="F124" s="4" t="s">
        <v>16</v>
      </c>
      <c r="G124" s="4"/>
      <c r="H124" s="4" t="s">
        <v>362</v>
      </c>
      <c r="I124" s="4">
        <v>0.571428571428571</v>
      </c>
      <c r="J124" s="4">
        <v>0.326923076923077</v>
      </c>
      <c r="K124" s="4"/>
      <c r="L124" s="4"/>
      <c r="M124" s="4"/>
      <c r="N124" s="5" t="b">
        <f t="shared" si="2"/>
        <v>0</v>
      </c>
    </row>
    <row r="125" ht="14.25" hidden="1" customHeight="1">
      <c r="A125" s="4" t="s">
        <v>363</v>
      </c>
      <c r="B125" s="4" t="s">
        <v>364</v>
      </c>
      <c r="C125" s="4">
        <v>0.5625</v>
      </c>
      <c r="D125" s="4">
        <v>0.280487804878049</v>
      </c>
      <c r="E125" s="4" t="s">
        <v>16</v>
      </c>
      <c r="F125" s="4" t="s">
        <v>16</v>
      </c>
      <c r="G125" s="4"/>
      <c r="H125" s="4" t="s">
        <v>365</v>
      </c>
      <c r="I125" s="4">
        <v>0.5625</v>
      </c>
      <c r="J125" s="4">
        <v>0.284552845528455</v>
      </c>
      <c r="K125" s="4"/>
      <c r="L125" s="4"/>
      <c r="M125" s="4"/>
      <c r="N125" s="5" t="b">
        <f t="shared" si="2"/>
        <v>1</v>
      </c>
    </row>
    <row r="126" ht="14.25" hidden="1" customHeight="1">
      <c r="A126" s="4" t="s">
        <v>366</v>
      </c>
      <c r="B126" s="4" t="s">
        <v>367</v>
      </c>
      <c r="C126" s="4">
        <v>0.666666666666667</v>
      </c>
      <c r="D126" s="4">
        <v>0.108695652173913</v>
      </c>
      <c r="E126" s="4" t="s">
        <v>16</v>
      </c>
      <c r="F126" s="4" t="s">
        <v>16</v>
      </c>
      <c r="G126" s="4"/>
      <c r="H126" s="4" t="s">
        <v>368</v>
      </c>
      <c r="I126" s="4">
        <v>0.666666666666667</v>
      </c>
      <c r="J126" s="4">
        <v>0.119565217391304</v>
      </c>
      <c r="K126" s="4"/>
      <c r="L126" s="4"/>
      <c r="M126" s="4"/>
      <c r="N126" s="5" t="b">
        <f t="shared" si="2"/>
        <v>1</v>
      </c>
    </row>
    <row r="127" ht="14.25" hidden="1" customHeight="1">
      <c r="A127" s="4" t="s">
        <v>369</v>
      </c>
      <c r="B127" s="4" t="s">
        <v>370</v>
      </c>
      <c r="C127" s="4">
        <v>0.631578947368421</v>
      </c>
      <c r="D127" s="4">
        <v>0.403100775193798</v>
      </c>
      <c r="E127" s="4" t="s">
        <v>16</v>
      </c>
      <c r="F127" s="4" t="s">
        <v>16</v>
      </c>
      <c r="G127" s="4"/>
      <c r="H127" s="4" t="s">
        <v>371</v>
      </c>
      <c r="I127" s="4">
        <v>0.631578947368421</v>
      </c>
      <c r="J127" s="4">
        <v>0.434108527131783</v>
      </c>
      <c r="K127" s="4"/>
      <c r="L127" s="4"/>
      <c r="M127" s="4"/>
      <c r="N127" s="5" t="b">
        <f t="shared" si="2"/>
        <v>1</v>
      </c>
    </row>
    <row r="128" ht="14.25" customHeight="1">
      <c r="A128" s="4" t="s">
        <v>372</v>
      </c>
      <c r="B128" s="4" t="s">
        <v>373</v>
      </c>
      <c r="C128" s="4">
        <v>0.739130434782609</v>
      </c>
      <c r="D128" s="4">
        <v>0.416149068322981</v>
      </c>
      <c r="E128" s="4" t="s">
        <v>16</v>
      </c>
      <c r="F128" s="4" t="s">
        <v>16</v>
      </c>
      <c r="G128" s="4"/>
      <c r="H128" s="4" t="s">
        <v>374</v>
      </c>
      <c r="I128" s="4">
        <v>0.695652173913043</v>
      </c>
      <c r="J128" s="4">
        <v>0.422360248447205</v>
      </c>
      <c r="K128" s="4"/>
      <c r="L128" s="4"/>
      <c r="M128" s="4"/>
      <c r="N128" s="5" t="b">
        <f t="shared" si="2"/>
        <v>0</v>
      </c>
    </row>
    <row r="129" ht="14.25" hidden="1" customHeight="1">
      <c r="A129" s="4" t="s">
        <v>375</v>
      </c>
      <c r="B129" s="4" t="s">
        <v>376</v>
      </c>
      <c r="C129" s="4">
        <v>0.566666666666667</v>
      </c>
      <c r="D129" s="4">
        <v>0.288372093023256</v>
      </c>
      <c r="E129" s="4" t="s">
        <v>16</v>
      </c>
      <c r="F129" s="4" t="s">
        <v>16</v>
      </c>
      <c r="G129" s="4"/>
      <c r="H129" s="4" t="s">
        <v>377</v>
      </c>
      <c r="I129" s="4">
        <v>0.566666666666667</v>
      </c>
      <c r="J129" s="4">
        <v>0.283720930232558</v>
      </c>
      <c r="K129" s="4"/>
      <c r="L129" s="4"/>
      <c r="M129" s="4"/>
      <c r="N129" s="5" t="b">
        <f t="shared" si="2"/>
        <v>1</v>
      </c>
    </row>
    <row r="130" ht="14.25" hidden="1" customHeight="1">
      <c r="A130" s="4" t="s">
        <v>378</v>
      </c>
      <c r="B130" s="4" t="s">
        <v>379</v>
      </c>
      <c r="C130" s="4">
        <v>0.571428571428571</v>
      </c>
      <c r="D130" s="4">
        <v>0.0909090909090909</v>
      </c>
      <c r="E130" s="4" t="s">
        <v>16</v>
      </c>
      <c r="F130" s="4" t="s">
        <v>16</v>
      </c>
      <c r="G130" s="4"/>
      <c r="H130" s="4" t="s">
        <v>380</v>
      </c>
      <c r="I130" s="4">
        <v>0.571428571428571</v>
      </c>
      <c r="J130" s="4">
        <v>0.159090909090909</v>
      </c>
      <c r="K130" s="4"/>
      <c r="L130" s="4"/>
      <c r="M130" s="4"/>
      <c r="N130" s="5" t="b">
        <f t="shared" si="2"/>
        <v>1</v>
      </c>
    </row>
    <row r="131" ht="14.25" customHeight="1">
      <c r="A131" s="4" t="s">
        <v>381</v>
      </c>
      <c r="B131" s="4" t="s">
        <v>382</v>
      </c>
      <c r="C131" s="4">
        <v>0.825</v>
      </c>
      <c r="D131" s="4">
        <v>0.350694444444444</v>
      </c>
      <c r="E131" s="4" t="s">
        <v>16</v>
      </c>
      <c r="F131" s="4" t="s">
        <v>16</v>
      </c>
      <c r="G131" s="4"/>
      <c r="H131" s="4" t="s">
        <v>383</v>
      </c>
      <c r="I131" s="4">
        <v>0.75</v>
      </c>
      <c r="J131" s="4">
        <v>0.354166666666667</v>
      </c>
      <c r="K131" s="4"/>
      <c r="L131" s="4"/>
      <c r="M131" s="4"/>
      <c r="N131" s="5" t="b">
        <f t="shared" si="2"/>
        <v>0</v>
      </c>
    </row>
    <row r="132" ht="14.25" hidden="1" customHeight="1">
      <c r="A132" s="4" t="s">
        <v>384</v>
      </c>
      <c r="B132" s="4" t="s">
        <v>385</v>
      </c>
      <c r="C132" s="4">
        <v>0.5</v>
      </c>
      <c r="D132" s="4">
        <v>0.286821705426357</v>
      </c>
      <c r="E132" s="4" t="s">
        <v>16</v>
      </c>
      <c r="F132" s="4" t="s">
        <v>16</v>
      </c>
      <c r="G132" s="4"/>
      <c r="H132" s="4" t="s">
        <v>386</v>
      </c>
      <c r="I132" s="4">
        <v>0.5</v>
      </c>
      <c r="J132" s="4">
        <v>0.290697674418605</v>
      </c>
      <c r="K132" s="4"/>
      <c r="L132" s="4"/>
      <c r="M132" s="4"/>
      <c r="N132" s="5" t="b">
        <f t="shared" si="2"/>
        <v>1</v>
      </c>
    </row>
    <row r="133" ht="14.25" hidden="1" customHeight="1">
      <c r="A133" s="4" t="s">
        <v>387</v>
      </c>
      <c r="B133" s="4" t="s">
        <v>388</v>
      </c>
      <c r="C133" s="4">
        <v>0.5</v>
      </c>
      <c r="D133" s="4">
        <v>0.167235494880546</v>
      </c>
      <c r="E133" s="4" t="s">
        <v>16</v>
      </c>
      <c r="F133" s="4" t="s">
        <v>16</v>
      </c>
      <c r="G133" s="4"/>
      <c r="H133" s="4" t="s">
        <v>389</v>
      </c>
      <c r="I133" s="4">
        <v>0.5</v>
      </c>
      <c r="J133" s="4">
        <v>0.174061433447099</v>
      </c>
      <c r="K133" s="4"/>
      <c r="L133" s="4"/>
      <c r="M133" s="4"/>
      <c r="N133" s="5" t="b">
        <f t="shared" si="2"/>
        <v>1</v>
      </c>
    </row>
    <row r="134" ht="14.25" hidden="1" customHeight="1">
      <c r="A134" s="4" t="s">
        <v>390</v>
      </c>
      <c r="B134" s="4" t="s">
        <v>391</v>
      </c>
      <c r="C134" s="4">
        <v>0.961538461538462</v>
      </c>
      <c r="D134" s="4">
        <v>0.440191387559809</v>
      </c>
      <c r="E134" s="4" t="s">
        <v>16</v>
      </c>
      <c r="F134" s="4" t="s">
        <v>16</v>
      </c>
      <c r="G134" s="4"/>
      <c r="H134" s="4" t="s">
        <v>392</v>
      </c>
      <c r="I134" s="4">
        <v>0.961538461538462</v>
      </c>
      <c r="J134" s="4">
        <v>0.392344497607655</v>
      </c>
      <c r="K134" s="4"/>
      <c r="L134" s="4"/>
      <c r="M134" s="4"/>
      <c r="N134" s="5" t="b">
        <f t="shared" si="2"/>
        <v>1</v>
      </c>
    </row>
    <row r="135" ht="14.25" hidden="1" customHeight="1">
      <c r="A135" s="4" t="s">
        <v>393</v>
      </c>
      <c r="B135" s="4" t="s">
        <v>394</v>
      </c>
      <c r="C135" s="4">
        <v>0.944444444444444</v>
      </c>
      <c r="D135" s="4">
        <v>0.587662337662338</v>
      </c>
      <c r="E135" s="4" t="s">
        <v>16</v>
      </c>
      <c r="F135" s="4" t="s">
        <v>16</v>
      </c>
      <c r="G135" s="4"/>
      <c r="H135" s="4" t="s">
        <v>395</v>
      </c>
      <c r="I135" s="4">
        <v>0.944444444444444</v>
      </c>
      <c r="J135" s="4">
        <v>0.594155844155844</v>
      </c>
      <c r="K135" s="4"/>
      <c r="L135" s="4"/>
      <c r="M135" s="4"/>
      <c r="N135" s="5" t="b">
        <f t="shared" si="2"/>
        <v>1</v>
      </c>
    </row>
    <row r="136" ht="14.25" customHeight="1">
      <c r="A136" s="4" t="s">
        <v>396</v>
      </c>
      <c r="B136" s="4" t="s">
        <v>397</v>
      </c>
      <c r="C136" s="4">
        <v>0.590909090909091</v>
      </c>
      <c r="D136" s="4">
        <v>0.310030395136778</v>
      </c>
      <c r="E136" s="4" t="s">
        <v>16</v>
      </c>
      <c r="F136" s="4" t="s">
        <v>16</v>
      </c>
      <c r="G136" s="4"/>
      <c r="H136" s="4" t="s">
        <v>398</v>
      </c>
      <c r="I136" s="4">
        <v>0.545454545454545</v>
      </c>
      <c r="J136" s="4">
        <v>0.297872340425532</v>
      </c>
      <c r="K136" s="4"/>
      <c r="L136" s="4"/>
      <c r="M136" s="4"/>
      <c r="N136" s="5" t="b">
        <f t="shared" si="2"/>
        <v>0</v>
      </c>
    </row>
    <row r="137" ht="14.25" hidden="1" customHeight="1">
      <c r="A137" s="4" t="s">
        <v>399</v>
      </c>
      <c r="B137" s="4" t="s">
        <v>400</v>
      </c>
      <c r="C137" s="4">
        <v>0.891891891891892</v>
      </c>
      <c r="D137" s="4">
        <v>0.453924914675768</v>
      </c>
      <c r="E137" s="4" t="s">
        <v>16</v>
      </c>
      <c r="F137" s="4" t="s">
        <v>16</v>
      </c>
      <c r="G137" s="4"/>
      <c r="H137" s="4" t="s">
        <v>401</v>
      </c>
      <c r="I137" s="4">
        <v>0.891891891891892</v>
      </c>
      <c r="J137" s="4">
        <v>0.457337883959044</v>
      </c>
      <c r="K137" s="4"/>
      <c r="L137" s="4"/>
      <c r="M137" s="4"/>
      <c r="N137" s="5" t="b">
        <f t="shared" si="2"/>
        <v>1</v>
      </c>
    </row>
    <row r="138" ht="14.25" hidden="1" customHeight="1">
      <c r="A138" s="4" t="s">
        <v>402</v>
      </c>
      <c r="B138" s="4" t="s">
        <v>403</v>
      </c>
      <c r="C138" s="4">
        <v>0.771428571428571</v>
      </c>
      <c r="D138" s="4">
        <v>0.448905109489051</v>
      </c>
      <c r="E138" s="4" t="s">
        <v>16</v>
      </c>
      <c r="F138" s="4" t="s">
        <v>16</v>
      </c>
      <c r="G138" s="4"/>
      <c r="H138" s="4" t="s">
        <v>404</v>
      </c>
      <c r="I138" s="4">
        <v>0.771428571428571</v>
      </c>
      <c r="J138" s="4">
        <v>0.452554744525547</v>
      </c>
      <c r="K138" s="4"/>
      <c r="L138" s="4"/>
      <c r="M138" s="4"/>
      <c r="N138" s="5" t="b">
        <f t="shared" si="2"/>
        <v>1</v>
      </c>
    </row>
    <row r="139" ht="14.25" customHeight="1">
      <c r="A139" s="4" t="s">
        <v>405</v>
      </c>
      <c r="B139" s="4" t="s">
        <v>406</v>
      </c>
      <c r="C139" s="4">
        <v>0.555555555555556</v>
      </c>
      <c r="D139" s="4">
        <v>0.178743961352657</v>
      </c>
      <c r="E139" s="4" t="s">
        <v>16</v>
      </c>
      <c r="F139" s="4" t="s">
        <v>16</v>
      </c>
      <c r="G139" s="4"/>
      <c r="H139" s="4" t="s">
        <v>407</v>
      </c>
      <c r="I139" s="4">
        <v>0.481481481481482</v>
      </c>
      <c r="J139" s="4">
        <v>0.202898550724638</v>
      </c>
      <c r="K139" s="4"/>
      <c r="L139" s="4"/>
      <c r="M139" s="4"/>
      <c r="N139" s="5" t="b">
        <f t="shared" si="2"/>
        <v>0</v>
      </c>
    </row>
    <row r="140" ht="14.25" hidden="1" customHeight="1">
      <c r="A140" s="4" t="s">
        <v>408</v>
      </c>
      <c r="B140" s="4" t="s">
        <v>409</v>
      </c>
      <c r="C140" s="4">
        <v>0.375</v>
      </c>
      <c r="D140" s="4">
        <v>0.17910447761194</v>
      </c>
      <c r="E140" s="4" t="s">
        <v>16</v>
      </c>
      <c r="F140" s="4" t="s">
        <v>16</v>
      </c>
      <c r="G140" s="4"/>
      <c r="H140" s="4" t="s">
        <v>410</v>
      </c>
      <c r="I140" s="4">
        <v>0.375</v>
      </c>
      <c r="J140" s="4">
        <v>0.194029850746269</v>
      </c>
      <c r="K140" s="4"/>
      <c r="L140" s="4"/>
      <c r="M140" s="4"/>
      <c r="N140" s="5" t="b">
        <f t="shared" si="2"/>
        <v>1</v>
      </c>
    </row>
    <row r="141" ht="14.25" hidden="1" customHeight="1">
      <c r="A141" s="4" t="s">
        <v>411</v>
      </c>
      <c r="B141" s="4" t="s">
        <v>412</v>
      </c>
      <c r="C141" s="4">
        <v>0.638888888888889</v>
      </c>
      <c r="D141" s="4">
        <v>0.341911764705882</v>
      </c>
      <c r="E141" s="4" t="s">
        <v>16</v>
      </c>
      <c r="F141" s="4" t="s">
        <v>16</v>
      </c>
      <c r="G141" s="4"/>
      <c r="H141" s="4" t="s">
        <v>413</v>
      </c>
      <c r="I141" s="4">
        <v>0.638888888888889</v>
      </c>
      <c r="J141" s="4">
        <v>0.338235294117647</v>
      </c>
      <c r="K141" s="4"/>
      <c r="L141" s="4"/>
      <c r="M141" s="4"/>
      <c r="N141" s="5" t="b">
        <f t="shared" si="2"/>
        <v>1</v>
      </c>
    </row>
    <row r="142" ht="14.25" hidden="1" customHeight="1">
      <c r="A142" s="4" t="s">
        <v>414</v>
      </c>
      <c r="B142" s="4" t="s">
        <v>415</v>
      </c>
      <c r="C142" s="4">
        <v>0.592592592592593</v>
      </c>
      <c r="D142" s="4">
        <v>0.345</v>
      </c>
      <c r="E142" s="4" t="s">
        <v>16</v>
      </c>
      <c r="F142" s="4" t="s">
        <v>16</v>
      </c>
      <c r="G142" s="4"/>
      <c r="H142" s="4" t="s">
        <v>416</v>
      </c>
      <c r="I142" s="4">
        <v>0.592592592592593</v>
      </c>
      <c r="J142" s="4">
        <v>0.335</v>
      </c>
      <c r="K142" s="4"/>
      <c r="L142" s="4"/>
      <c r="M142" s="4"/>
      <c r="N142" s="5" t="b">
        <f t="shared" si="2"/>
        <v>1</v>
      </c>
    </row>
    <row r="143" ht="14.25" hidden="1" customHeight="1">
      <c r="A143" s="4" t="s">
        <v>417</v>
      </c>
      <c r="B143" s="4" t="s">
        <v>418</v>
      </c>
      <c r="C143" s="4">
        <v>1.45833333333333</v>
      </c>
      <c r="D143" s="4">
        <v>0.922651933701657</v>
      </c>
      <c r="E143" s="4" t="s">
        <v>16</v>
      </c>
      <c r="F143" s="4" t="s">
        <v>16</v>
      </c>
      <c r="G143" s="4"/>
      <c r="H143" s="4" t="s">
        <v>419</v>
      </c>
      <c r="I143" s="4">
        <v>1.45833333333333</v>
      </c>
      <c r="J143" s="4">
        <v>0.917127071823204</v>
      </c>
      <c r="K143" s="4"/>
      <c r="L143" s="4"/>
      <c r="M143" s="4"/>
      <c r="N143" s="5" t="b">
        <f t="shared" si="2"/>
        <v>1</v>
      </c>
    </row>
    <row r="144" ht="14.25" hidden="1" customHeight="1">
      <c r="A144" s="4" t="s">
        <v>420</v>
      </c>
      <c r="B144" s="4" t="s">
        <v>421</v>
      </c>
      <c r="C144" s="4">
        <v>1.02857142857143</v>
      </c>
      <c r="D144" s="4">
        <v>0.558704453441296</v>
      </c>
      <c r="E144" s="4" t="s">
        <v>16</v>
      </c>
      <c r="F144" s="4" t="s">
        <v>16</v>
      </c>
      <c r="G144" s="4"/>
      <c r="H144" s="4" t="s">
        <v>422</v>
      </c>
      <c r="I144" s="4">
        <v>1.02857142857143</v>
      </c>
      <c r="J144" s="4">
        <v>0.562753036437247</v>
      </c>
      <c r="K144" s="4"/>
      <c r="L144" s="4"/>
      <c r="M144" s="4"/>
      <c r="N144" s="5" t="b">
        <f t="shared" si="2"/>
        <v>1</v>
      </c>
    </row>
    <row r="145" ht="14.25" customHeight="1">
      <c r="A145" s="4" t="s">
        <v>423</v>
      </c>
      <c r="B145" s="4" t="s">
        <v>297</v>
      </c>
      <c r="C145" s="4">
        <v>1.0</v>
      </c>
      <c r="D145" s="4">
        <v>0.56</v>
      </c>
      <c r="E145" s="4" t="s">
        <v>16</v>
      </c>
      <c r="F145" s="4" t="s">
        <v>16</v>
      </c>
      <c r="G145" s="4"/>
      <c r="H145" s="4" t="s">
        <v>424</v>
      </c>
      <c r="I145" s="4">
        <v>0.75</v>
      </c>
      <c r="J145" s="4">
        <v>0.44</v>
      </c>
      <c r="K145" s="4"/>
      <c r="L145" s="4"/>
      <c r="M145" s="4"/>
      <c r="N145" s="5" t="b">
        <f t="shared" si="2"/>
        <v>0</v>
      </c>
    </row>
    <row r="146" ht="14.25" hidden="1" customHeight="1">
      <c r="A146" s="4" t="s">
        <v>425</v>
      </c>
      <c r="B146" s="4" t="s">
        <v>426</v>
      </c>
      <c r="C146" s="4">
        <v>0.704545454545455</v>
      </c>
      <c r="D146" s="4">
        <v>0.285294117647059</v>
      </c>
      <c r="E146" s="4" t="s">
        <v>16</v>
      </c>
      <c r="F146" s="4" t="s">
        <v>16</v>
      </c>
      <c r="G146" s="4"/>
      <c r="H146" s="4" t="s">
        <v>427</v>
      </c>
      <c r="I146" s="4">
        <v>0.704545454545455</v>
      </c>
      <c r="J146" s="4">
        <v>0.297058823529412</v>
      </c>
      <c r="K146" s="4"/>
      <c r="L146" s="4"/>
      <c r="M146" s="4"/>
      <c r="N146" s="5" t="b">
        <f t="shared" si="2"/>
        <v>1</v>
      </c>
    </row>
    <row r="147" ht="14.25" hidden="1" customHeight="1">
      <c r="A147" s="4" t="s">
        <v>428</v>
      </c>
      <c r="B147" s="4" t="s">
        <v>429</v>
      </c>
      <c r="C147" s="4">
        <v>0.347826086956522</v>
      </c>
      <c r="D147" s="4">
        <v>0.267080745341615</v>
      </c>
      <c r="E147" s="4" t="s">
        <v>16</v>
      </c>
      <c r="F147" s="4" t="s">
        <v>16</v>
      </c>
      <c r="G147" s="4"/>
      <c r="H147" s="4" t="s">
        <v>430</v>
      </c>
      <c r="I147" s="4">
        <v>0.347826086956522</v>
      </c>
      <c r="J147" s="4">
        <v>0.260869565217391</v>
      </c>
      <c r="K147" s="4"/>
      <c r="L147" s="4"/>
      <c r="M147" s="4"/>
      <c r="N147" s="5" t="b">
        <f t="shared" si="2"/>
        <v>1</v>
      </c>
    </row>
    <row r="148" ht="14.25" customHeight="1">
      <c r="A148" s="4" t="s">
        <v>431</v>
      </c>
      <c r="B148" s="4" t="s">
        <v>432</v>
      </c>
      <c r="C148" s="4">
        <v>0.60377358490566</v>
      </c>
      <c r="D148" s="4">
        <v>0.236907730673317</v>
      </c>
      <c r="E148" s="4" t="s">
        <v>16</v>
      </c>
      <c r="F148" s="4" t="s">
        <v>16</v>
      </c>
      <c r="G148" s="4"/>
      <c r="H148" s="4" t="s">
        <v>433</v>
      </c>
      <c r="I148" s="4">
        <v>0.566037735849057</v>
      </c>
      <c r="J148" s="4">
        <v>0.219451371571072</v>
      </c>
      <c r="K148" s="4"/>
      <c r="L148" s="4"/>
      <c r="M148" s="4"/>
      <c r="N148" s="5" t="b">
        <f t="shared" si="2"/>
        <v>0</v>
      </c>
    </row>
    <row r="149" ht="14.25" customHeight="1">
      <c r="A149" s="4" t="s">
        <v>434</v>
      </c>
      <c r="B149" s="4" t="s">
        <v>435</v>
      </c>
      <c r="C149" s="4">
        <v>0.823529411764706</v>
      </c>
      <c r="D149" s="4">
        <v>0.490842490842491</v>
      </c>
      <c r="E149" s="4" t="s">
        <v>16</v>
      </c>
      <c r="F149" s="4" t="s">
        <v>16</v>
      </c>
      <c r="G149" s="4"/>
      <c r="H149" s="4" t="s">
        <v>436</v>
      </c>
      <c r="I149" s="4">
        <v>0.764705882352941</v>
      </c>
      <c r="J149" s="4">
        <v>0.468864468864469</v>
      </c>
      <c r="K149" s="4"/>
      <c r="L149" s="4"/>
      <c r="M149" s="4"/>
      <c r="N149" s="5" t="b">
        <f t="shared" si="2"/>
        <v>0</v>
      </c>
    </row>
    <row r="150" ht="14.25" customHeight="1">
      <c r="A150" s="4" t="s">
        <v>437</v>
      </c>
      <c r="B150" s="4" t="s">
        <v>438</v>
      </c>
      <c r="C150" s="4">
        <v>0.8</v>
      </c>
      <c r="D150" s="4">
        <v>0.333333333333333</v>
      </c>
      <c r="E150" s="4" t="s">
        <v>16</v>
      </c>
      <c r="F150" s="4" t="s">
        <v>16</v>
      </c>
      <c r="G150" s="4"/>
      <c r="H150" s="4" t="s">
        <v>439</v>
      </c>
      <c r="I150" s="4">
        <v>0.76</v>
      </c>
      <c r="J150" s="4">
        <v>0.328125</v>
      </c>
      <c r="K150" s="4"/>
      <c r="L150" s="4"/>
      <c r="M150" s="4"/>
      <c r="N150" s="5" t="b">
        <f t="shared" si="2"/>
        <v>0</v>
      </c>
    </row>
    <row r="151" ht="14.25" hidden="1" customHeight="1">
      <c r="A151" s="4" t="s">
        <v>440</v>
      </c>
      <c r="B151" s="4" t="s">
        <v>441</v>
      </c>
      <c r="C151" s="4">
        <v>0.666666666666667</v>
      </c>
      <c r="D151" s="4">
        <v>0.178571428571429</v>
      </c>
      <c r="E151" s="4" t="s">
        <v>16</v>
      </c>
      <c r="F151" s="4" t="s">
        <v>16</v>
      </c>
      <c r="G151" s="4"/>
      <c r="H151" s="4" t="s">
        <v>442</v>
      </c>
      <c r="I151" s="4">
        <v>0.666666666666667</v>
      </c>
      <c r="J151" s="4">
        <v>0.196428571428571</v>
      </c>
      <c r="K151" s="4"/>
      <c r="L151" s="4"/>
      <c r="M151" s="4"/>
      <c r="N151" s="5" t="b">
        <f t="shared" si="2"/>
        <v>1</v>
      </c>
    </row>
    <row r="152" ht="14.25" customHeight="1">
      <c r="A152" s="4" t="s">
        <v>443</v>
      </c>
      <c r="B152" s="4" t="s">
        <v>444</v>
      </c>
      <c r="C152" s="4">
        <v>0.3</v>
      </c>
      <c r="D152" s="4">
        <v>0.05</v>
      </c>
      <c r="E152" s="4" t="s">
        <v>16</v>
      </c>
      <c r="F152" s="4" t="s">
        <v>16</v>
      </c>
      <c r="G152" s="4"/>
      <c r="H152" s="4" t="s">
        <v>445</v>
      </c>
      <c r="I152" s="4">
        <v>0.2</v>
      </c>
      <c r="J152" s="4">
        <v>0.05</v>
      </c>
      <c r="K152" s="4"/>
      <c r="L152" s="4"/>
      <c r="M152" s="4"/>
      <c r="N152" s="5" t="b">
        <f t="shared" si="2"/>
        <v>0</v>
      </c>
    </row>
    <row r="153" ht="14.25" hidden="1" customHeight="1">
      <c r="A153" s="4" t="s">
        <v>446</v>
      </c>
      <c r="B153" s="4" t="s">
        <v>447</v>
      </c>
      <c r="C153" s="4">
        <v>0.2</v>
      </c>
      <c r="D153" s="4">
        <v>0.027027027027027</v>
      </c>
      <c r="E153" s="4" t="s">
        <v>16</v>
      </c>
      <c r="F153" s="4" t="s">
        <v>16</v>
      </c>
      <c r="G153" s="4"/>
      <c r="H153" s="4" t="s">
        <v>448</v>
      </c>
      <c r="I153" s="4">
        <v>0.2</v>
      </c>
      <c r="J153" s="4">
        <v>0.0540540540540541</v>
      </c>
      <c r="K153" s="4"/>
      <c r="L153" s="4"/>
      <c r="M153" s="4"/>
      <c r="N153" s="5" t="b">
        <f t="shared" si="2"/>
        <v>1</v>
      </c>
    </row>
    <row r="154" ht="14.25" customHeight="1">
      <c r="A154" s="4" t="s">
        <v>449</v>
      </c>
      <c r="B154" s="4" t="s">
        <v>450</v>
      </c>
      <c r="C154" s="4">
        <v>0.828571428571429</v>
      </c>
      <c r="D154" s="4">
        <v>0.573170731707317</v>
      </c>
      <c r="E154" s="4" t="s">
        <v>16</v>
      </c>
      <c r="F154" s="4" t="s">
        <v>16</v>
      </c>
      <c r="G154" s="4"/>
      <c r="H154" s="4" t="s">
        <v>451</v>
      </c>
      <c r="I154" s="4">
        <v>0.8</v>
      </c>
      <c r="J154" s="4">
        <v>0.528455284552846</v>
      </c>
      <c r="K154" s="4"/>
      <c r="L154" s="4"/>
      <c r="M154" s="4"/>
      <c r="N154" s="5" t="b">
        <f t="shared" si="2"/>
        <v>0</v>
      </c>
    </row>
    <row r="155" ht="14.25" hidden="1" customHeight="1">
      <c r="A155" s="4" t="s">
        <v>452</v>
      </c>
      <c r="B155" s="4" t="s">
        <v>409</v>
      </c>
      <c r="C155" s="4">
        <v>0.625</v>
      </c>
      <c r="D155" s="4">
        <v>0.223880597014925</v>
      </c>
      <c r="E155" s="4" t="s">
        <v>16</v>
      </c>
      <c r="F155" s="4" t="s">
        <v>16</v>
      </c>
      <c r="G155" s="4"/>
      <c r="H155" s="4" t="s">
        <v>453</v>
      </c>
      <c r="I155" s="4">
        <v>0.625</v>
      </c>
      <c r="J155" s="4">
        <v>0.253731343283582</v>
      </c>
      <c r="K155" s="4"/>
      <c r="L155" s="4"/>
      <c r="M155" s="4"/>
      <c r="N155" s="5" t="b">
        <f t="shared" si="2"/>
        <v>1</v>
      </c>
    </row>
    <row r="156" ht="14.25" customHeight="1">
      <c r="A156" s="4" t="s">
        <v>454</v>
      </c>
      <c r="B156" s="4" t="s">
        <v>455</v>
      </c>
      <c r="C156" s="4">
        <v>0.833333333333333</v>
      </c>
      <c r="D156" s="4">
        <v>0.590277777777778</v>
      </c>
      <c r="E156" s="4" t="s">
        <v>16</v>
      </c>
      <c r="F156" s="4" t="s">
        <v>16</v>
      </c>
      <c r="G156" s="4"/>
      <c r="H156" s="4" t="s">
        <v>456</v>
      </c>
      <c r="I156" s="4">
        <v>0.777777777777778</v>
      </c>
      <c r="J156" s="4">
        <v>0.590277777777778</v>
      </c>
      <c r="K156" s="4"/>
      <c r="L156" s="4"/>
      <c r="M156" s="4"/>
      <c r="N156" s="5" t="b">
        <f t="shared" si="2"/>
        <v>0</v>
      </c>
    </row>
    <row r="157" ht="14.25" hidden="1" customHeight="1">
      <c r="A157" s="4" t="s">
        <v>457</v>
      </c>
      <c r="B157" s="4" t="s">
        <v>458</v>
      </c>
      <c r="C157" s="4">
        <v>0.956521739130435</v>
      </c>
      <c r="D157" s="4">
        <v>0.589333333333333</v>
      </c>
      <c r="E157" s="4" t="s">
        <v>16</v>
      </c>
      <c r="F157" s="4" t="s">
        <v>16</v>
      </c>
      <c r="G157" s="4"/>
      <c r="H157" s="4" t="s">
        <v>459</v>
      </c>
      <c r="I157" s="4">
        <v>0.956521739130435</v>
      </c>
      <c r="J157" s="4">
        <v>0.581333333333333</v>
      </c>
      <c r="K157" s="4"/>
      <c r="L157" s="4"/>
      <c r="M157" s="4"/>
      <c r="N157" s="5" t="b">
        <f t="shared" si="2"/>
        <v>1</v>
      </c>
    </row>
    <row r="158" ht="14.25" hidden="1" customHeight="1">
      <c r="A158" s="4" t="s">
        <v>460</v>
      </c>
      <c r="B158" s="4" t="s">
        <v>461</v>
      </c>
      <c r="C158" s="4">
        <v>0.6</v>
      </c>
      <c r="D158" s="4">
        <v>0.0659340659340659</v>
      </c>
      <c r="E158" s="4" t="s">
        <v>16</v>
      </c>
      <c r="F158" s="4" t="s">
        <v>16</v>
      </c>
      <c r="G158" s="4"/>
      <c r="H158" s="4" t="s">
        <v>460</v>
      </c>
      <c r="I158" s="4">
        <v>0.6</v>
      </c>
      <c r="J158" s="4">
        <v>0.0659340659340659</v>
      </c>
      <c r="K158" s="4"/>
      <c r="L158" s="4"/>
      <c r="M158" s="4"/>
      <c r="N158" s="5" t="b">
        <f t="shared" si="2"/>
        <v>1</v>
      </c>
    </row>
    <row r="159" ht="14.25" hidden="1" customHeight="1">
      <c r="A159" s="4" t="s">
        <v>462</v>
      </c>
      <c r="B159" s="4" t="s">
        <v>361</v>
      </c>
      <c r="C159" s="4">
        <v>0.857142857142857</v>
      </c>
      <c r="D159" s="4">
        <v>0.25</v>
      </c>
      <c r="E159" s="4" t="s">
        <v>16</v>
      </c>
      <c r="F159" s="4" t="s">
        <v>16</v>
      </c>
      <c r="G159" s="4"/>
      <c r="H159" s="4" t="s">
        <v>463</v>
      </c>
      <c r="I159" s="4">
        <v>0.857142857142857</v>
      </c>
      <c r="J159" s="4">
        <v>0.326923076923077</v>
      </c>
      <c r="K159" s="4"/>
      <c r="L159" s="4"/>
      <c r="M159" s="4"/>
      <c r="N159" s="5" t="b">
        <f t="shared" si="2"/>
        <v>1</v>
      </c>
    </row>
    <row r="160" ht="14.25" hidden="1" customHeight="1">
      <c r="A160" s="4" t="s">
        <v>464</v>
      </c>
      <c r="B160" s="4" t="s">
        <v>465</v>
      </c>
      <c r="C160" s="4">
        <v>0.405405405405405</v>
      </c>
      <c r="D160" s="4">
        <v>0.211320754716981</v>
      </c>
      <c r="E160" s="4" t="s">
        <v>16</v>
      </c>
      <c r="F160" s="4" t="s">
        <v>16</v>
      </c>
      <c r="G160" s="4"/>
      <c r="H160" s="4" t="s">
        <v>466</v>
      </c>
      <c r="I160" s="4">
        <v>0.405405405405405</v>
      </c>
      <c r="J160" s="4">
        <v>0.19622641509434</v>
      </c>
      <c r="K160" s="4"/>
      <c r="L160" s="4"/>
      <c r="M160" s="4"/>
      <c r="N160" s="5" t="b">
        <f t="shared" si="2"/>
        <v>1</v>
      </c>
    </row>
    <row r="161" ht="14.25" customHeight="1">
      <c r="A161" s="4" t="s">
        <v>467</v>
      </c>
      <c r="B161" s="4" t="s">
        <v>468</v>
      </c>
      <c r="C161" s="4">
        <v>0.75</v>
      </c>
      <c r="D161" s="4">
        <v>0.413533834586466</v>
      </c>
      <c r="E161" s="4" t="s">
        <v>16</v>
      </c>
      <c r="F161" s="4" t="s">
        <v>16</v>
      </c>
      <c r="G161" s="4"/>
      <c r="H161" s="4" t="s">
        <v>469</v>
      </c>
      <c r="I161" s="4">
        <v>0.6875</v>
      </c>
      <c r="J161" s="4">
        <v>0.451127819548872</v>
      </c>
      <c r="K161" s="4"/>
      <c r="L161" s="4"/>
      <c r="M161" s="4"/>
      <c r="N161" s="5" t="b">
        <f t="shared" si="2"/>
        <v>0</v>
      </c>
    </row>
    <row r="162" ht="14.25" hidden="1" customHeight="1">
      <c r="A162" s="4" t="s">
        <v>470</v>
      </c>
      <c r="B162" s="4" t="s">
        <v>429</v>
      </c>
      <c r="C162" s="4">
        <v>1.0</v>
      </c>
      <c r="D162" s="4">
        <v>0.745341614906832</v>
      </c>
      <c r="E162" s="4" t="s">
        <v>16</v>
      </c>
      <c r="F162" s="4" t="s">
        <v>16</v>
      </c>
      <c r="G162" s="4"/>
      <c r="H162" s="4" t="s">
        <v>471</v>
      </c>
      <c r="I162" s="4">
        <v>1.0</v>
      </c>
      <c r="J162" s="4">
        <v>0.739130434782609</v>
      </c>
      <c r="K162" s="4"/>
      <c r="L162" s="4"/>
      <c r="M162" s="4"/>
      <c r="N162" s="5" t="b">
        <f t="shared" si="2"/>
        <v>1</v>
      </c>
    </row>
    <row r="163" ht="14.25" customHeight="1">
      <c r="A163" s="4" t="s">
        <v>472</v>
      </c>
      <c r="B163" s="4" t="s">
        <v>473</v>
      </c>
      <c r="C163" s="4">
        <v>0.795454545454545</v>
      </c>
      <c r="D163" s="4">
        <v>0.442934782608696</v>
      </c>
      <c r="E163" s="4" t="s">
        <v>16</v>
      </c>
      <c r="F163" s="4" t="s">
        <v>16</v>
      </c>
      <c r="G163" s="4"/>
      <c r="H163" s="4" t="s">
        <v>474</v>
      </c>
      <c r="I163" s="4">
        <v>0.772727272727273</v>
      </c>
      <c r="J163" s="4">
        <v>0.451086956521739</v>
      </c>
      <c r="K163" s="4"/>
      <c r="L163" s="4"/>
      <c r="M163" s="4"/>
      <c r="N163" s="5" t="b">
        <f t="shared" si="2"/>
        <v>0</v>
      </c>
    </row>
    <row r="164" ht="14.25" customHeight="1">
      <c r="A164" s="4" t="s">
        <v>475</v>
      </c>
      <c r="B164" s="4" t="s">
        <v>19</v>
      </c>
      <c r="C164" s="4">
        <v>0.625</v>
      </c>
      <c r="D164" s="4">
        <v>0.254545454545455</v>
      </c>
      <c r="E164" s="4" t="s">
        <v>16</v>
      </c>
      <c r="F164" s="4" t="s">
        <v>16</v>
      </c>
      <c r="G164" s="4"/>
      <c r="H164" s="4" t="s">
        <v>476</v>
      </c>
      <c r="I164" s="4">
        <v>0.375</v>
      </c>
      <c r="J164" s="4">
        <v>0.218181818181818</v>
      </c>
      <c r="K164" s="4"/>
      <c r="L164" s="4"/>
      <c r="M164" s="4"/>
      <c r="N164" s="5" t="b">
        <f t="shared" si="2"/>
        <v>0</v>
      </c>
    </row>
    <row r="165" ht="14.25" hidden="1" customHeight="1">
      <c r="A165" s="4" t="s">
        <v>477</v>
      </c>
      <c r="B165" s="4" t="s">
        <v>478</v>
      </c>
      <c r="C165" s="4">
        <v>0.8</v>
      </c>
      <c r="D165" s="4">
        <v>0.394160583941606</v>
      </c>
      <c r="E165" s="4" t="s">
        <v>16</v>
      </c>
      <c r="F165" s="4" t="s">
        <v>16</v>
      </c>
      <c r="G165" s="4"/>
      <c r="H165" s="4" t="s">
        <v>479</v>
      </c>
      <c r="I165" s="4">
        <v>0.8</v>
      </c>
      <c r="J165" s="4">
        <v>0.408759124087591</v>
      </c>
      <c r="K165" s="4"/>
      <c r="L165" s="4"/>
      <c r="M165" s="4"/>
      <c r="N165" s="5" t="b">
        <f t="shared" si="2"/>
        <v>1</v>
      </c>
    </row>
    <row r="166" ht="14.25" hidden="1" customHeight="1">
      <c r="A166" s="4" t="s">
        <v>480</v>
      </c>
      <c r="B166" s="4" t="s">
        <v>481</v>
      </c>
      <c r="C166" s="4">
        <v>1.0</v>
      </c>
      <c r="D166" s="4">
        <v>0.5</v>
      </c>
      <c r="E166" s="4" t="s">
        <v>16</v>
      </c>
      <c r="F166" s="4" t="s">
        <v>16</v>
      </c>
      <c r="G166" s="4"/>
      <c r="H166" s="4" t="s">
        <v>482</v>
      </c>
      <c r="I166" s="4">
        <v>1.0</v>
      </c>
      <c r="J166" s="4">
        <v>0.545454545454545</v>
      </c>
      <c r="K166" s="4"/>
      <c r="L166" s="4"/>
      <c r="M166" s="4"/>
      <c r="N166" s="5" t="b">
        <f t="shared" si="2"/>
        <v>1</v>
      </c>
    </row>
    <row r="167" ht="14.25" hidden="1" customHeight="1">
      <c r="A167" s="4" t="s">
        <v>483</v>
      </c>
      <c r="B167" s="4" t="s">
        <v>484</v>
      </c>
      <c r="C167" s="4">
        <v>1.13333333333333</v>
      </c>
      <c r="D167" s="4">
        <v>0.830275229357798</v>
      </c>
      <c r="E167" s="4" t="s">
        <v>16</v>
      </c>
      <c r="F167" s="4" t="s">
        <v>16</v>
      </c>
      <c r="G167" s="4"/>
      <c r="H167" s="4" t="s">
        <v>485</v>
      </c>
      <c r="I167" s="4">
        <v>1.13333333333333</v>
      </c>
      <c r="J167" s="4">
        <v>0.853211009174312</v>
      </c>
      <c r="K167" s="4"/>
      <c r="L167" s="4"/>
      <c r="M167" s="4"/>
      <c r="N167" s="5" t="b">
        <f t="shared" si="2"/>
        <v>1</v>
      </c>
    </row>
    <row r="168" ht="14.25" customHeight="1">
      <c r="A168" s="4" t="s">
        <v>486</v>
      </c>
      <c r="B168" s="4" t="s">
        <v>160</v>
      </c>
      <c r="C168" s="4">
        <v>0.666666666666667</v>
      </c>
      <c r="D168" s="4">
        <v>0.22093023255814</v>
      </c>
      <c r="E168" s="4" t="s">
        <v>16</v>
      </c>
      <c r="F168" s="4" t="s">
        <v>16</v>
      </c>
      <c r="G168" s="4"/>
      <c r="H168" s="4" t="s">
        <v>487</v>
      </c>
      <c r="I168" s="4">
        <v>0.583333333333333</v>
      </c>
      <c r="J168" s="4">
        <v>0.209302325581395</v>
      </c>
      <c r="K168" s="4"/>
      <c r="L168" s="4"/>
      <c r="M168" s="4"/>
      <c r="N168" s="5" t="b">
        <f t="shared" si="2"/>
        <v>0</v>
      </c>
    </row>
    <row r="169" ht="14.25" customHeight="1">
      <c r="A169" s="4" t="s">
        <v>488</v>
      </c>
      <c r="B169" s="4" t="s">
        <v>489</v>
      </c>
      <c r="C169" s="4">
        <v>1.0</v>
      </c>
      <c r="D169" s="4">
        <v>0.590697674418605</v>
      </c>
      <c r="E169" s="4" t="s">
        <v>16</v>
      </c>
      <c r="F169" s="4" t="s">
        <v>16</v>
      </c>
      <c r="G169" s="4"/>
      <c r="H169" s="4" t="s">
        <v>490</v>
      </c>
      <c r="I169" s="4">
        <v>0.966666666666667</v>
      </c>
      <c r="J169" s="4">
        <v>0.6</v>
      </c>
      <c r="K169" s="4"/>
      <c r="L169" s="4"/>
      <c r="M169" s="4"/>
      <c r="N169" s="5" t="b">
        <f t="shared" si="2"/>
        <v>0</v>
      </c>
    </row>
    <row r="170" ht="14.25" customHeight="1">
      <c r="A170" s="4" t="s">
        <v>491</v>
      </c>
      <c r="B170" s="4" t="s">
        <v>492</v>
      </c>
      <c r="C170" s="4">
        <v>0.375</v>
      </c>
      <c r="D170" s="4">
        <v>0.167785234899329</v>
      </c>
      <c r="E170" s="4" t="s">
        <v>16</v>
      </c>
      <c r="F170" s="4" t="s">
        <v>16</v>
      </c>
      <c r="G170" s="4"/>
      <c r="H170" s="4" t="s">
        <v>493</v>
      </c>
      <c r="I170" s="4">
        <v>0.35</v>
      </c>
      <c r="J170" s="4">
        <v>0.174496644295302</v>
      </c>
      <c r="K170" s="4"/>
      <c r="L170" s="4"/>
      <c r="M170" s="4"/>
      <c r="N170" s="5" t="b">
        <f t="shared" si="2"/>
        <v>0</v>
      </c>
    </row>
    <row r="171" ht="14.25" hidden="1" customHeight="1">
      <c r="A171" s="4" t="s">
        <v>494</v>
      </c>
      <c r="B171" s="4" t="s">
        <v>495</v>
      </c>
      <c r="C171" s="4">
        <v>0.625</v>
      </c>
      <c r="D171" s="4">
        <v>0.202702702702703</v>
      </c>
      <c r="E171" s="4" t="s">
        <v>16</v>
      </c>
      <c r="F171" s="4" t="s">
        <v>16</v>
      </c>
      <c r="G171" s="4"/>
      <c r="H171" s="4" t="s">
        <v>496</v>
      </c>
      <c r="I171" s="4">
        <v>0.625</v>
      </c>
      <c r="J171" s="4">
        <v>0.202702702702703</v>
      </c>
      <c r="K171" s="4"/>
      <c r="L171" s="4"/>
      <c r="M171" s="4"/>
      <c r="N171" s="5" t="b">
        <f t="shared" si="2"/>
        <v>1</v>
      </c>
    </row>
    <row r="172" ht="14.25" hidden="1" customHeight="1">
      <c r="A172" s="4" t="s">
        <v>497</v>
      </c>
      <c r="B172" s="4" t="s">
        <v>250</v>
      </c>
      <c r="C172" s="4">
        <v>1.0</v>
      </c>
      <c r="D172" s="4">
        <v>0.309523809523809</v>
      </c>
      <c r="E172" s="4" t="s">
        <v>16</v>
      </c>
      <c r="F172" s="4" t="s">
        <v>16</v>
      </c>
      <c r="G172" s="4"/>
      <c r="H172" s="4" t="s">
        <v>497</v>
      </c>
      <c r="I172" s="4">
        <v>1.0</v>
      </c>
      <c r="J172" s="4">
        <v>0.309523809523809</v>
      </c>
      <c r="K172" s="4"/>
      <c r="L172" s="4"/>
      <c r="M172" s="4"/>
      <c r="N172" s="5" t="b">
        <f t="shared" si="2"/>
        <v>1</v>
      </c>
    </row>
    <row r="173" ht="14.25" hidden="1" customHeight="1">
      <c r="A173" s="4" t="s">
        <v>498</v>
      </c>
      <c r="B173" s="4" t="s">
        <v>499</v>
      </c>
      <c r="C173" s="4">
        <v>0.904761904761905</v>
      </c>
      <c r="D173" s="4">
        <v>0.589341692789969</v>
      </c>
      <c r="E173" s="4" t="s">
        <v>16</v>
      </c>
      <c r="F173" s="4" t="s">
        <v>16</v>
      </c>
      <c r="G173" s="4"/>
      <c r="H173" s="4" t="s">
        <v>500</v>
      </c>
      <c r="I173" s="4">
        <v>0.904761904761905</v>
      </c>
      <c r="J173" s="4">
        <v>0.579937304075235</v>
      </c>
      <c r="K173" s="4"/>
      <c r="L173" s="4"/>
      <c r="M173" s="4"/>
      <c r="N173" s="5" t="b">
        <f t="shared" si="2"/>
        <v>1</v>
      </c>
    </row>
    <row r="174" ht="14.25" hidden="1" customHeight="1">
      <c r="A174" s="4" t="s">
        <v>501</v>
      </c>
      <c r="B174" s="4" t="s">
        <v>502</v>
      </c>
      <c r="C174" s="4">
        <v>0.428571428571428</v>
      </c>
      <c r="D174" s="4">
        <v>0.354166666666667</v>
      </c>
      <c r="E174" s="4" t="s">
        <v>16</v>
      </c>
      <c r="F174" s="4" t="s">
        <v>16</v>
      </c>
      <c r="G174" s="4"/>
      <c r="H174" s="4" t="s">
        <v>503</v>
      </c>
      <c r="I174" s="4">
        <v>0.428571428571428</v>
      </c>
      <c r="J174" s="4">
        <v>0.354166666666667</v>
      </c>
      <c r="K174" s="4"/>
      <c r="L174" s="4"/>
      <c r="M174" s="4"/>
      <c r="N174" s="5" t="b">
        <f t="shared" si="2"/>
        <v>1</v>
      </c>
    </row>
    <row r="175" ht="14.25" customHeight="1">
      <c r="A175" s="4" t="s">
        <v>63</v>
      </c>
      <c r="B175" s="4" t="s">
        <v>64</v>
      </c>
      <c r="C175" s="4">
        <v>0.25</v>
      </c>
      <c r="D175" s="4">
        <v>0.0625</v>
      </c>
      <c r="E175" s="4" t="s">
        <v>16</v>
      </c>
      <c r="F175" s="4" t="s">
        <v>16</v>
      </c>
      <c r="G175" s="4"/>
      <c r="H175" s="4" t="s">
        <v>64</v>
      </c>
      <c r="I175" s="4">
        <v>0.0</v>
      </c>
      <c r="J175" s="4">
        <v>0.0</v>
      </c>
      <c r="K175" s="4"/>
      <c r="L175" s="4"/>
      <c r="M175" s="4"/>
      <c r="N175" s="5" t="b">
        <f t="shared" si="2"/>
        <v>0</v>
      </c>
    </row>
    <row r="176" ht="14.25" customHeight="1">
      <c r="A176" s="4" t="s">
        <v>504</v>
      </c>
      <c r="B176" s="4" t="s">
        <v>505</v>
      </c>
      <c r="C176" s="4">
        <v>0.5</v>
      </c>
      <c r="D176" s="4">
        <v>0.188679245283019</v>
      </c>
      <c r="E176" s="4" t="s">
        <v>16</v>
      </c>
      <c r="F176" s="4" t="s">
        <v>16</v>
      </c>
      <c r="G176" s="4"/>
      <c r="H176" s="4" t="s">
        <v>506</v>
      </c>
      <c r="I176" s="4">
        <v>0.25</v>
      </c>
      <c r="J176" s="4">
        <v>0.132075471698113</v>
      </c>
      <c r="K176" s="4"/>
      <c r="L176" s="4"/>
      <c r="M176" s="4"/>
      <c r="N176" s="5" t="b">
        <f t="shared" si="2"/>
        <v>0</v>
      </c>
    </row>
    <row r="177" ht="14.25" hidden="1" customHeight="1">
      <c r="A177" s="4" t="s">
        <v>507</v>
      </c>
      <c r="B177" s="4" t="s">
        <v>508</v>
      </c>
      <c r="C177" s="4">
        <v>1.4</v>
      </c>
      <c r="D177" s="4">
        <v>1.23021582733813</v>
      </c>
      <c r="E177" s="4" t="s">
        <v>16</v>
      </c>
      <c r="F177" s="4" t="s">
        <v>16</v>
      </c>
      <c r="G177" s="4"/>
      <c r="H177" s="4" t="s">
        <v>509</v>
      </c>
      <c r="I177" s="4">
        <v>1.4</v>
      </c>
      <c r="J177" s="4">
        <v>1.16546762589928</v>
      </c>
      <c r="K177" s="4"/>
      <c r="L177" s="4"/>
      <c r="M177" s="4"/>
      <c r="N177" s="5" t="b">
        <f t="shared" si="2"/>
        <v>1</v>
      </c>
    </row>
    <row r="178" ht="14.25" hidden="1" customHeight="1">
      <c r="A178" s="4" t="s">
        <v>510</v>
      </c>
      <c r="B178" s="4" t="s">
        <v>511</v>
      </c>
      <c r="C178" s="4">
        <v>1.10714285714286</v>
      </c>
      <c r="D178" s="4">
        <v>0.78391959798995</v>
      </c>
      <c r="E178" s="4" t="s">
        <v>16</v>
      </c>
      <c r="F178" s="4" t="s">
        <v>16</v>
      </c>
      <c r="G178" s="4"/>
      <c r="H178" s="4" t="s">
        <v>512</v>
      </c>
      <c r="I178" s="4">
        <v>1.10714285714286</v>
      </c>
      <c r="J178" s="4">
        <v>0.758793969849246</v>
      </c>
      <c r="K178" s="4"/>
      <c r="L178" s="4"/>
      <c r="M178" s="4"/>
      <c r="N178" s="5" t="b">
        <f t="shared" si="2"/>
        <v>1</v>
      </c>
    </row>
    <row r="179" ht="14.25" hidden="1" customHeight="1">
      <c r="A179" s="4" t="s">
        <v>513</v>
      </c>
      <c r="B179" s="4" t="s">
        <v>514</v>
      </c>
      <c r="C179" s="4">
        <v>0.882352941176471</v>
      </c>
      <c r="D179" s="4">
        <v>0.426470588235294</v>
      </c>
      <c r="E179" s="4" t="s">
        <v>16</v>
      </c>
      <c r="F179" s="4" t="s">
        <v>16</v>
      </c>
      <c r="G179" s="4"/>
      <c r="H179" s="4" t="s">
        <v>515</v>
      </c>
      <c r="I179" s="4">
        <v>0.882352941176471</v>
      </c>
      <c r="J179" s="4">
        <v>0.430147058823529</v>
      </c>
      <c r="K179" s="4"/>
      <c r="L179" s="4"/>
      <c r="M179" s="4"/>
      <c r="N179" s="5" t="b">
        <f t="shared" si="2"/>
        <v>1</v>
      </c>
    </row>
    <row r="180" ht="14.25" hidden="1" customHeight="1">
      <c r="A180" s="4" t="s">
        <v>516</v>
      </c>
      <c r="B180" s="4" t="s">
        <v>517</v>
      </c>
      <c r="C180" s="4">
        <v>0.6</v>
      </c>
      <c r="D180" s="4">
        <v>0.36551724137931</v>
      </c>
      <c r="E180" s="4" t="s">
        <v>16</v>
      </c>
      <c r="F180" s="4" t="s">
        <v>16</v>
      </c>
      <c r="G180" s="4"/>
      <c r="H180" s="4" t="s">
        <v>518</v>
      </c>
      <c r="I180" s="4">
        <v>0.6</v>
      </c>
      <c r="J180" s="4">
        <v>0.372413793103448</v>
      </c>
      <c r="K180" s="4"/>
      <c r="L180" s="4"/>
      <c r="M180" s="4"/>
      <c r="N180" s="5" t="b">
        <f t="shared" si="2"/>
        <v>1</v>
      </c>
    </row>
    <row r="181" ht="14.25" customHeight="1">
      <c r="A181" s="4" t="s">
        <v>519</v>
      </c>
      <c r="B181" s="4" t="s">
        <v>520</v>
      </c>
      <c r="C181" s="4">
        <v>0.615384615384615</v>
      </c>
      <c r="D181" s="4">
        <v>0.233974358974359</v>
      </c>
      <c r="E181" s="4" t="s">
        <v>16</v>
      </c>
      <c r="F181" s="4" t="s">
        <v>16</v>
      </c>
      <c r="G181" s="4"/>
      <c r="H181" s="4" t="s">
        <v>521</v>
      </c>
      <c r="I181" s="4">
        <v>0.564102564102564</v>
      </c>
      <c r="J181" s="4">
        <v>0.237179487179487</v>
      </c>
      <c r="K181" s="4"/>
      <c r="L181" s="4"/>
      <c r="M181" s="4"/>
      <c r="N181" s="5" t="b">
        <f t="shared" si="2"/>
        <v>0</v>
      </c>
    </row>
    <row r="182" ht="14.25" customHeight="1">
      <c r="A182" s="4" t="s">
        <v>522</v>
      </c>
      <c r="B182" s="4" t="s">
        <v>523</v>
      </c>
      <c r="C182" s="4">
        <v>0.735294117647059</v>
      </c>
      <c r="D182" s="4">
        <v>0.36078431372549</v>
      </c>
      <c r="E182" s="4" t="s">
        <v>16</v>
      </c>
      <c r="F182" s="4" t="s">
        <v>16</v>
      </c>
      <c r="G182" s="4"/>
      <c r="H182" s="4" t="s">
        <v>524</v>
      </c>
      <c r="I182" s="4">
        <v>0.705882352941177</v>
      </c>
      <c r="J182" s="4">
        <v>0.364705882352941</v>
      </c>
      <c r="K182" s="4"/>
      <c r="L182" s="4"/>
      <c r="M182" s="4"/>
      <c r="N182" s="5" t="b">
        <f t="shared" si="2"/>
        <v>0</v>
      </c>
    </row>
    <row r="183" ht="14.25" hidden="1" customHeight="1">
      <c r="A183" s="4" t="s">
        <v>525</v>
      </c>
      <c r="B183" s="4" t="s">
        <v>526</v>
      </c>
      <c r="C183" s="4">
        <v>0.4</v>
      </c>
      <c r="D183" s="4">
        <v>0.0789473684210526</v>
      </c>
      <c r="E183" s="4" t="s">
        <v>16</v>
      </c>
      <c r="F183" s="4" t="s">
        <v>16</v>
      </c>
      <c r="G183" s="4"/>
      <c r="H183" s="4" t="s">
        <v>527</v>
      </c>
      <c r="I183" s="4">
        <v>0.4</v>
      </c>
      <c r="J183" s="4">
        <v>0.105263157894737</v>
      </c>
      <c r="K183" s="4"/>
      <c r="L183" s="4"/>
      <c r="M183" s="4"/>
      <c r="N183" s="5" t="b">
        <f t="shared" si="2"/>
        <v>1</v>
      </c>
    </row>
    <row r="184" ht="14.25" customHeight="1">
      <c r="A184" s="4" t="s">
        <v>528</v>
      </c>
      <c r="B184" s="4" t="s">
        <v>529</v>
      </c>
      <c r="C184" s="4">
        <v>0.777777777777778</v>
      </c>
      <c r="D184" s="4">
        <v>0.279069767441861</v>
      </c>
      <c r="E184" s="4" t="s">
        <v>16</v>
      </c>
      <c r="F184" s="4" t="s">
        <v>16</v>
      </c>
      <c r="G184" s="4"/>
      <c r="H184" s="4" t="s">
        <v>530</v>
      </c>
      <c r="I184" s="4">
        <v>0.555555555555556</v>
      </c>
      <c r="J184" s="4">
        <v>0.290697674418605</v>
      </c>
      <c r="K184" s="4"/>
      <c r="L184" s="4"/>
      <c r="M184" s="4"/>
      <c r="N184" s="5" t="b">
        <f t="shared" si="2"/>
        <v>0</v>
      </c>
    </row>
    <row r="185" ht="14.25" hidden="1" customHeight="1">
      <c r="A185" s="4" t="s">
        <v>531</v>
      </c>
      <c r="B185" s="4" t="s">
        <v>532</v>
      </c>
      <c r="C185" s="4">
        <v>0.857142857142857</v>
      </c>
      <c r="D185" s="4">
        <v>0.601036269430052</v>
      </c>
      <c r="E185" s="4" t="s">
        <v>16</v>
      </c>
      <c r="F185" s="4" t="s">
        <v>16</v>
      </c>
      <c r="G185" s="4"/>
      <c r="H185" s="4" t="s">
        <v>533</v>
      </c>
      <c r="I185" s="4">
        <v>0.857142857142857</v>
      </c>
      <c r="J185" s="4">
        <v>0.601036269430052</v>
      </c>
      <c r="K185" s="4"/>
      <c r="L185" s="4"/>
      <c r="M185" s="4"/>
      <c r="N185" s="5" t="b">
        <f t="shared" si="2"/>
        <v>1</v>
      </c>
    </row>
    <row r="186" ht="14.25" customHeight="1">
      <c r="A186" s="4" t="s">
        <v>534</v>
      </c>
      <c r="B186" s="4" t="s">
        <v>150</v>
      </c>
      <c r="C186" s="4">
        <v>0.833333333333333</v>
      </c>
      <c r="D186" s="4">
        <v>0.224489795918367</v>
      </c>
      <c r="E186" s="4" t="s">
        <v>16</v>
      </c>
      <c r="F186" s="4" t="s">
        <v>16</v>
      </c>
      <c r="G186" s="4"/>
      <c r="H186" s="4" t="s">
        <v>535</v>
      </c>
      <c r="I186" s="4">
        <v>0.666666666666667</v>
      </c>
      <c r="J186" s="4">
        <v>0.142857142857143</v>
      </c>
      <c r="K186" s="4"/>
      <c r="L186" s="4"/>
      <c r="M186" s="4"/>
      <c r="N186" s="5" t="b">
        <f t="shared" si="2"/>
        <v>0</v>
      </c>
    </row>
    <row r="187" ht="14.25" customHeight="1">
      <c r="A187" s="4" t="s">
        <v>536</v>
      </c>
      <c r="B187" s="4" t="s">
        <v>537</v>
      </c>
      <c r="C187" s="4">
        <v>0.716981132075472</v>
      </c>
      <c r="D187" s="4">
        <v>0.296610169491525</v>
      </c>
      <c r="E187" s="4" t="s">
        <v>16</v>
      </c>
      <c r="F187" s="4" t="s">
        <v>16</v>
      </c>
      <c r="G187" s="4"/>
      <c r="H187" s="4" t="s">
        <v>538</v>
      </c>
      <c r="I187" s="4">
        <v>0.679245283018868</v>
      </c>
      <c r="J187" s="4">
        <v>0.319209039548023</v>
      </c>
      <c r="K187" s="4"/>
      <c r="L187" s="4"/>
      <c r="M187" s="4"/>
      <c r="N187" s="5" t="b">
        <f t="shared" si="2"/>
        <v>0</v>
      </c>
    </row>
    <row r="188" ht="14.25" customHeight="1">
      <c r="A188" s="4" t="s">
        <v>539</v>
      </c>
      <c r="B188" s="4" t="s">
        <v>540</v>
      </c>
      <c r="C188" s="4">
        <v>0.742857142857143</v>
      </c>
      <c r="D188" s="4">
        <v>0.36551724137931</v>
      </c>
      <c r="E188" s="4" t="s">
        <v>16</v>
      </c>
      <c r="F188" s="4" t="s">
        <v>16</v>
      </c>
      <c r="G188" s="4"/>
      <c r="H188" s="4" t="s">
        <v>541</v>
      </c>
      <c r="I188" s="4">
        <v>0.685714285714286</v>
      </c>
      <c r="J188" s="4">
        <v>0.355172413793103</v>
      </c>
      <c r="K188" s="4"/>
      <c r="L188" s="4"/>
      <c r="M188" s="4"/>
      <c r="N188" s="5" t="b">
        <f t="shared" si="2"/>
        <v>0</v>
      </c>
    </row>
    <row r="189" ht="14.25" customHeight="1">
      <c r="A189" s="4" t="s">
        <v>542</v>
      </c>
      <c r="B189" s="4" t="s">
        <v>367</v>
      </c>
      <c r="C189" s="4">
        <v>0.583333333333333</v>
      </c>
      <c r="D189" s="4">
        <v>0.119565217391304</v>
      </c>
      <c r="E189" s="4" t="s">
        <v>16</v>
      </c>
      <c r="F189" s="4" t="s">
        <v>16</v>
      </c>
      <c r="G189" s="4"/>
      <c r="H189" s="4" t="s">
        <v>543</v>
      </c>
      <c r="I189" s="4">
        <v>0.5</v>
      </c>
      <c r="J189" s="4">
        <v>0.108695652173913</v>
      </c>
      <c r="K189" s="4"/>
      <c r="L189" s="4"/>
      <c r="M189" s="4"/>
      <c r="N189" s="5" t="b">
        <f t="shared" si="2"/>
        <v>0</v>
      </c>
    </row>
    <row r="190" ht="14.25" hidden="1" customHeight="1">
      <c r="A190" s="4" t="s">
        <v>544</v>
      </c>
      <c r="B190" s="4" t="s">
        <v>545</v>
      </c>
      <c r="C190" s="4">
        <v>1.09090909090909</v>
      </c>
      <c r="D190" s="4">
        <v>0.78021978021978</v>
      </c>
      <c r="E190" s="4" t="s">
        <v>16</v>
      </c>
      <c r="F190" s="4" t="s">
        <v>16</v>
      </c>
      <c r="G190" s="4"/>
      <c r="H190" s="4" t="s">
        <v>546</v>
      </c>
      <c r="I190" s="4">
        <v>1.09090909090909</v>
      </c>
      <c r="J190" s="4">
        <v>0.796703296703297</v>
      </c>
      <c r="K190" s="4"/>
      <c r="L190" s="4"/>
      <c r="M190" s="4"/>
      <c r="N190" s="5" t="b">
        <f t="shared" si="2"/>
        <v>1</v>
      </c>
    </row>
    <row r="191" ht="14.25" hidden="1" customHeight="1">
      <c r="A191" s="4" t="s">
        <v>547</v>
      </c>
      <c r="B191" s="4" t="s">
        <v>126</v>
      </c>
      <c r="C191" s="4">
        <v>0.75</v>
      </c>
      <c r="D191" s="4">
        <v>0.245901639344262</v>
      </c>
      <c r="E191" s="4" t="s">
        <v>16</v>
      </c>
      <c r="F191" s="4" t="s">
        <v>16</v>
      </c>
      <c r="G191" s="4"/>
      <c r="H191" s="4" t="s">
        <v>548</v>
      </c>
      <c r="I191" s="4">
        <v>0.75</v>
      </c>
      <c r="J191" s="4">
        <v>0.245901639344262</v>
      </c>
      <c r="K191" s="4"/>
      <c r="L191" s="4"/>
      <c r="M191" s="4"/>
      <c r="N191" s="5" t="b">
        <f t="shared" si="2"/>
        <v>1</v>
      </c>
    </row>
    <row r="192" ht="14.25" hidden="1" customHeight="1">
      <c r="A192" s="4" t="s">
        <v>549</v>
      </c>
      <c r="B192" s="4" t="s">
        <v>550</v>
      </c>
      <c r="C192" s="4">
        <v>0.285714285714286</v>
      </c>
      <c r="D192" s="4">
        <v>0.02</v>
      </c>
      <c r="E192" s="4" t="s">
        <v>16</v>
      </c>
      <c r="F192" s="4" t="s">
        <v>16</v>
      </c>
      <c r="G192" s="4"/>
      <c r="H192" s="4" t="s">
        <v>549</v>
      </c>
      <c r="I192" s="4">
        <v>0.285714285714286</v>
      </c>
      <c r="J192" s="4">
        <v>0.02</v>
      </c>
      <c r="K192" s="4"/>
      <c r="L192" s="4"/>
      <c r="M192" s="4"/>
      <c r="N192" s="5" t="b">
        <f t="shared" si="2"/>
        <v>1</v>
      </c>
    </row>
    <row r="193" ht="14.25" hidden="1" customHeight="1">
      <c r="A193" s="4" t="s">
        <v>551</v>
      </c>
      <c r="B193" s="4" t="s">
        <v>552</v>
      </c>
      <c r="C193" s="4">
        <v>0.41304347826087</v>
      </c>
      <c r="D193" s="4">
        <v>0.211940298507463</v>
      </c>
      <c r="E193" s="4" t="s">
        <v>16</v>
      </c>
      <c r="F193" s="4" t="s">
        <v>16</v>
      </c>
      <c r="G193" s="4"/>
      <c r="H193" s="4" t="s">
        <v>551</v>
      </c>
      <c r="I193" s="4">
        <v>0.41304347826087</v>
      </c>
      <c r="J193" s="4">
        <v>0.211940298507463</v>
      </c>
      <c r="K193" s="4"/>
      <c r="L193" s="4"/>
      <c r="M193" s="4"/>
      <c r="N193" s="5" t="b">
        <f t="shared" si="2"/>
        <v>1</v>
      </c>
    </row>
    <row r="194" ht="14.25" hidden="1" customHeight="1">
      <c r="A194" s="4" t="s">
        <v>553</v>
      </c>
      <c r="B194" s="4" t="s">
        <v>554</v>
      </c>
      <c r="C194" s="4">
        <v>0.8</v>
      </c>
      <c r="D194" s="4">
        <v>0.439024390243902</v>
      </c>
      <c r="E194" s="4" t="s">
        <v>16</v>
      </c>
      <c r="F194" s="4" t="s">
        <v>16</v>
      </c>
      <c r="G194" s="4"/>
      <c r="H194" s="4" t="s">
        <v>555</v>
      </c>
      <c r="I194" s="4">
        <v>0.8</v>
      </c>
      <c r="J194" s="4">
        <v>0.414634146341463</v>
      </c>
      <c r="K194" s="4"/>
      <c r="L194" s="4"/>
      <c r="M194" s="4"/>
      <c r="N194" s="5" t="b">
        <f t="shared" si="2"/>
        <v>1</v>
      </c>
    </row>
    <row r="195" ht="14.25" hidden="1" customHeight="1">
      <c r="A195" s="4" t="s">
        <v>556</v>
      </c>
      <c r="B195" s="4" t="s">
        <v>557</v>
      </c>
      <c r="C195" s="4">
        <v>0.676470588235294</v>
      </c>
      <c r="D195" s="4">
        <v>0.334494773519164</v>
      </c>
      <c r="E195" s="4" t="s">
        <v>16</v>
      </c>
      <c r="F195" s="4" t="s">
        <v>16</v>
      </c>
      <c r="G195" s="4"/>
      <c r="H195" s="4" t="s">
        <v>558</v>
      </c>
      <c r="I195" s="4">
        <v>0.676470588235294</v>
      </c>
      <c r="J195" s="4">
        <v>0.344947735191638</v>
      </c>
      <c r="K195" s="4"/>
      <c r="L195" s="4"/>
      <c r="M195" s="4"/>
      <c r="N195" s="5" t="b">
        <f t="shared" si="2"/>
        <v>1</v>
      </c>
    </row>
    <row r="196" ht="14.25" hidden="1" customHeight="1">
      <c r="A196" s="4" t="s">
        <v>559</v>
      </c>
      <c r="B196" s="4" t="s">
        <v>560</v>
      </c>
      <c r="C196" s="4">
        <v>0.5</v>
      </c>
      <c r="D196" s="4">
        <v>0.220338983050848</v>
      </c>
      <c r="E196" s="4" t="s">
        <v>16</v>
      </c>
      <c r="F196" s="4" t="s">
        <v>16</v>
      </c>
      <c r="G196" s="4"/>
      <c r="H196" s="4" t="s">
        <v>561</v>
      </c>
      <c r="I196" s="4">
        <v>0.5</v>
      </c>
      <c r="J196" s="4">
        <v>0.22316384180791</v>
      </c>
      <c r="K196" s="4"/>
      <c r="L196" s="4"/>
      <c r="M196" s="4"/>
      <c r="N196" s="5" t="b">
        <f t="shared" si="2"/>
        <v>1</v>
      </c>
    </row>
    <row r="197" ht="14.25" customHeight="1">
      <c r="A197" s="4" t="s">
        <v>562</v>
      </c>
      <c r="B197" s="4" t="s">
        <v>563</v>
      </c>
      <c r="C197" s="4">
        <v>1.0</v>
      </c>
      <c r="D197" s="4">
        <v>0.447004608294931</v>
      </c>
      <c r="E197" s="4" t="s">
        <v>16</v>
      </c>
      <c r="F197" s="4" t="s">
        <v>16</v>
      </c>
      <c r="G197" s="4"/>
      <c r="H197" s="4" t="s">
        <v>564</v>
      </c>
      <c r="I197" s="4">
        <v>0.962962962962963</v>
      </c>
      <c r="J197" s="4">
        <v>0.474654377880184</v>
      </c>
      <c r="K197" s="4"/>
      <c r="L197" s="4"/>
      <c r="M197" s="4"/>
      <c r="N197" s="5" t="b">
        <f t="shared" si="2"/>
        <v>0</v>
      </c>
    </row>
    <row r="198" ht="14.25" hidden="1" customHeight="1">
      <c r="A198" s="4" t="s">
        <v>565</v>
      </c>
      <c r="B198" s="4" t="s">
        <v>566</v>
      </c>
      <c r="C198" s="4">
        <v>0.609756097560976</v>
      </c>
      <c r="D198" s="4">
        <v>0.280453257790368</v>
      </c>
      <c r="E198" s="4" t="s">
        <v>16</v>
      </c>
      <c r="F198" s="4" t="s">
        <v>16</v>
      </c>
      <c r="G198" s="4"/>
      <c r="H198" s="4" t="s">
        <v>567</v>
      </c>
      <c r="I198" s="4">
        <v>0.609756097560976</v>
      </c>
      <c r="J198" s="4">
        <v>0.277620396600567</v>
      </c>
      <c r="K198" s="4"/>
      <c r="L198" s="4"/>
      <c r="M198" s="4"/>
      <c r="N198" s="5" t="b">
        <f t="shared" si="2"/>
        <v>1</v>
      </c>
    </row>
    <row r="199" ht="14.25" hidden="1" customHeight="1">
      <c r="A199" s="4" t="s">
        <v>568</v>
      </c>
      <c r="B199" s="4" t="s">
        <v>569</v>
      </c>
      <c r="C199" s="4">
        <v>0.487179487179487</v>
      </c>
      <c r="D199" s="4">
        <v>0.269102990033223</v>
      </c>
      <c r="E199" s="4" t="s">
        <v>16</v>
      </c>
      <c r="F199" s="4" t="s">
        <v>16</v>
      </c>
      <c r="G199" s="4"/>
      <c r="H199" s="4" t="s">
        <v>570</v>
      </c>
      <c r="I199" s="4">
        <v>0.487179487179487</v>
      </c>
      <c r="J199" s="4">
        <v>0.272425249169435</v>
      </c>
      <c r="K199" s="4"/>
      <c r="L199" s="4"/>
      <c r="M199" s="4"/>
      <c r="N199" s="5" t="b">
        <f t="shared" si="2"/>
        <v>1</v>
      </c>
    </row>
    <row r="200" ht="14.25" hidden="1" customHeight="1">
      <c r="A200" s="4" t="s">
        <v>571</v>
      </c>
      <c r="B200" s="4" t="s">
        <v>35</v>
      </c>
      <c r="C200" s="4">
        <v>1.0</v>
      </c>
      <c r="D200" s="4">
        <v>0.333333333333333</v>
      </c>
      <c r="E200" s="4" t="s">
        <v>16</v>
      </c>
      <c r="F200" s="4" t="s">
        <v>16</v>
      </c>
      <c r="G200" s="4"/>
      <c r="H200" s="4" t="s">
        <v>572</v>
      </c>
      <c r="I200" s="4">
        <v>1.0</v>
      </c>
      <c r="J200" s="4">
        <v>0.361111111111111</v>
      </c>
      <c r="K200" s="4"/>
      <c r="L200" s="4"/>
      <c r="M200" s="4"/>
      <c r="N200" s="5" t="b">
        <f t="shared" si="2"/>
        <v>1</v>
      </c>
    </row>
    <row r="201" ht="14.25" hidden="1" customHeight="1">
      <c r="A201" s="4" t="s">
        <v>573</v>
      </c>
      <c r="B201" s="4" t="s">
        <v>574</v>
      </c>
      <c r="C201" s="4">
        <v>1.0</v>
      </c>
      <c r="D201" s="4">
        <v>0.492401215805471</v>
      </c>
      <c r="E201" s="4" t="s">
        <v>16</v>
      </c>
      <c r="F201" s="4" t="s">
        <v>16</v>
      </c>
      <c r="G201" s="4"/>
      <c r="H201" s="4" t="s">
        <v>575</v>
      </c>
      <c r="I201" s="4">
        <v>1.0</v>
      </c>
      <c r="J201" s="4">
        <v>0.513677811550152</v>
      </c>
      <c r="K201" s="4"/>
      <c r="L201" s="4"/>
      <c r="M201" s="4"/>
      <c r="N201" s="5" t="b">
        <f t="shared" si="2"/>
        <v>1</v>
      </c>
    </row>
    <row r="202" ht="14.25" hidden="1" customHeight="1">
      <c r="A202" s="4" t="s">
        <v>576</v>
      </c>
      <c r="B202" s="4" t="s">
        <v>577</v>
      </c>
      <c r="C202" s="4">
        <v>0.825</v>
      </c>
      <c r="D202" s="4">
        <v>0.378181818181818</v>
      </c>
      <c r="E202" s="4" t="s">
        <v>16</v>
      </c>
      <c r="F202" s="4" t="s">
        <v>16</v>
      </c>
      <c r="G202" s="4"/>
      <c r="H202" s="4" t="s">
        <v>578</v>
      </c>
      <c r="I202" s="4">
        <v>0.825</v>
      </c>
      <c r="J202" s="4">
        <v>0.418181818181818</v>
      </c>
      <c r="K202" s="4"/>
      <c r="L202" s="4"/>
      <c r="M202" s="4"/>
      <c r="N202" s="5" t="b">
        <f t="shared" si="2"/>
        <v>1</v>
      </c>
    </row>
    <row r="203" ht="14.25" hidden="1" customHeight="1">
      <c r="A203" s="4" t="s">
        <v>579</v>
      </c>
      <c r="B203" s="4" t="s">
        <v>580</v>
      </c>
      <c r="C203" s="4">
        <v>0.75</v>
      </c>
      <c r="D203" s="4">
        <v>0.21875</v>
      </c>
      <c r="E203" s="4" t="s">
        <v>16</v>
      </c>
      <c r="F203" s="4" t="s">
        <v>16</v>
      </c>
      <c r="G203" s="4"/>
      <c r="H203" s="4" t="s">
        <v>581</v>
      </c>
      <c r="I203" s="4">
        <v>0.75</v>
      </c>
      <c r="J203" s="4">
        <v>0.25</v>
      </c>
      <c r="K203" s="4"/>
      <c r="L203" s="4"/>
      <c r="M203" s="4"/>
      <c r="N203" s="5" t="b">
        <f t="shared" si="2"/>
        <v>1</v>
      </c>
    </row>
    <row r="204" ht="14.25" customHeight="1">
      <c r="A204" s="4" t="s">
        <v>582</v>
      </c>
      <c r="B204" s="4" t="s">
        <v>583</v>
      </c>
      <c r="C204" s="4">
        <v>0.666666666666667</v>
      </c>
      <c r="D204" s="4">
        <v>0.250909090909091</v>
      </c>
      <c r="E204" s="4" t="s">
        <v>16</v>
      </c>
      <c r="F204" s="4" t="s">
        <v>16</v>
      </c>
      <c r="G204" s="4"/>
      <c r="H204" s="4" t="s">
        <v>584</v>
      </c>
      <c r="I204" s="4">
        <v>0.641025641025641</v>
      </c>
      <c r="J204" s="4">
        <v>0.265454545454545</v>
      </c>
      <c r="K204" s="4"/>
      <c r="L204" s="4"/>
      <c r="M204" s="4"/>
      <c r="N204" s="5" t="b">
        <f t="shared" si="2"/>
        <v>0</v>
      </c>
    </row>
    <row r="205" ht="14.25" customHeight="1">
      <c r="A205" s="4" t="s">
        <v>585</v>
      </c>
      <c r="B205" s="4" t="s">
        <v>586</v>
      </c>
      <c r="C205" s="4">
        <v>0.8</v>
      </c>
      <c r="D205" s="4">
        <v>0.135135135135135</v>
      </c>
      <c r="E205" s="4" t="s">
        <v>16</v>
      </c>
      <c r="F205" s="4" t="s">
        <v>16</v>
      </c>
      <c r="G205" s="4"/>
      <c r="H205" s="4" t="s">
        <v>587</v>
      </c>
      <c r="I205" s="4">
        <v>0.6</v>
      </c>
      <c r="J205" s="4">
        <v>0.135135135135135</v>
      </c>
      <c r="K205" s="4"/>
      <c r="L205" s="4"/>
      <c r="M205" s="4"/>
      <c r="N205" s="5" t="b">
        <f t="shared" si="2"/>
        <v>0</v>
      </c>
    </row>
    <row r="206" ht="14.25" hidden="1" customHeight="1">
      <c r="A206" s="4" t="s">
        <v>588</v>
      </c>
      <c r="B206" s="4" t="s">
        <v>313</v>
      </c>
      <c r="C206" s="4">
        <v>0.25</v>
      </c>
      <c r="D206" s="4">
        <v>0.0943396226415094</v>
      </c>
      <c r="E206" s="4" t="s">
        <v>16</v>
      </c>
      <c r="F206" s="4" t="s">
        <v>16</v>
      </c>
      <c r="G206" s="4"/>
      <c r="H206" s="4" t="s">
        <v>589</v>
      </c>
      <c r="I206" s="4">
        <v>0.25</v>
      </c>
      <c r="J206" s="4">
        <v>0.132075471698113</v>
      </c>
      <c r="K206" s="4"/>
      <c r="L206" s="4"/>
      <c r="M206" s="4"/>
      <c r="N206" s="5" t="b">
        <f t="shared" si="2"/>
        <v>1</v>
      </c>
    </row>
    <row r="207" ht="14.25" hidden="1" customHeight="1">
      <c r="A207" s="4" t="s">
        <v>590</v>
      </c>
      <c r="B207" s="4" t="s">
        <v>591</v>
      </c>
      <c r="C207" s="4">
        <v>0.743589743589744</v>
      </c>
      <c r="D207" s="4">
        <v>0.451957295373666</v>
      </c>
      <c r="E207" s="4" t="s">
        <v>16</v>
      </c>
      <c r="F207" s="4" t="s">
        <v>16</v>
      </c>
      <c r="G207" s="4"/>
      <c r="H207" s="4" t="s">
        <v>592</v>
      </c>
      <c r="I207" s="4">
        <v>0.743589743589744</v>
      </c>
      <c r="J207" s="4">
        <v>0.455516014234875</v>
      </c>
      <c r="K207" s="4"/>
      <c r="L207" s="4"/>
      <c r="M207" s="4"/>
      <c r="N207" s="5" t="b">
        <f t="shared" si="2"/>
        <v>1</v>
      </c>
    </row>
    <row r="208" ht="14.25" hidden="1" customHeight="1">
      <c r="A208" s="4" t="s">
        <v>593</v>
      </c>
      <c r="B208" s="4" t="s">
        <v>447</v>
      </c>
      <c r="C208" s="4">
        <v>0.2</v>
      </c>
      <c r="D208" s="4">
        <v>0.027027027027027</v>
      </c>
      <c r="E208" s="4" t="s">
        <v>16</v>
      </c>
      <c r="F208" s="4" t="s">
        <v>16</v>
      </c>
      <c r="G208" s="4"/>
      <c r="H208" s="4" t="s">
        <v>593</v>
      </c>
      <c r="I208" s="4">
        <v>0.2</v>
      </c>
      <c r="J208" s="4">
        <v>0.027027027027027</v>
      </c>
      <c r="K208" s="4"/>
      <c r="L208" s="4"/>
      <c r="M208" s="4"/>
      <c r="N208" s="5" t="b">
        <f t="shared" si="2"/>
        <v>1</v>
      </c>
    </row>
    <row r="209" ht="14.25" hidden="1" customHeight="1">
      <c r="A209" s="4" t="s">
        <v>594</v>
      </c>
      <c r="B209" s="4" t="s">
        <v>355</v>
      </c>
      <c r="C209" s="4">
        <v>1.33333333333333</v>
      </c>
      <c r="D209" s="4">
        <v>0.215384615384615</v>
      </c>
      <c r="E209" s="4" t="s">
        <v>16</v>
      </c>
      <c r="F209" s="4" t="s">
        <v>16</v>
      </c>
      <c r="G209" s="4"/>
      <c r="H209" s="4" t="s">
        <v>595</v>
      </c>
      <c r="I209" s="4">
        <v>1.33333333333333</v>
      </c>
      <c r="J209" s="4">
        <v>0.246153846153846</v>
      </c>
      <c r="K209" s="4"/>
      <c r="L209" s="4"/>
      <c r="M209" s="4"/>
      <c r="N209" s="5" t="b">
        <f t="shared" si="2"/>
        <v>1</v>
      </c>
    </row>
    <row r="210" ht="14.25" customHeight="1">
      <c r="A210" s="4" t="s">
        <v>596</v>
      </c>
      <c r="B210" s="4" t="s">
        <v>597</v>
      </c>
      <c r="C210" s="4">
        <v>0.710526315789474</v>
      </c>
      <c r="D210" s="4">
        <v>0.421602787456446</v>
      </c>
      <c r="E210" s="4" t="s">
        <v>16</v>
      </c>
      <c r="F210" s="4" t="s">
        <v>16</v>
      </c>
      <c r="G210" s="4"/>
      <c r="H210" s="4" t="s">
        <v>598</v>
      </c>
      <c r="I210" s="4">
        <v>0.657894736842105</v>
      </c>
      <c r="J210" s="4">
        <v>0.40418118466899</v>
      </c>
      <c r="K210" s="4"/>
      <c r="L210" s="4"/>
      <c r="M210" s="4"/>
      <c r="N210" s="5" t="b">
        <f t="shared" si="2"/>
        <v>0</v>
      </c>
    </row>
    <row r="211" ht="14.25" hidden="1" customHeight="1">
      <c r="A211" s="4" t="s">
        <v>599</v>
      </c>
      <c r="B211" s="4" t="s">
        <v>600</v>
      </c>
      <c r="C211" s="4">
        <v>0.534883720930233</v>
      </c>
      <c r="D211" s="4">
        <v>0.419795221843003</v>
      </c>
      <c r="E211" s="4" t="s">
        <v>16</v>
      </c>
      <c r="F211" s="4" t="s">
        <v>16</v>
      </c>
      <c r="G211" s="4"/>
      <c r="H211" s="4" t="s">
        <v>601</v>
      </c>
      <c r="I211" s="4">
        <v>0.534883720930233</v>
      </c>
      <c r="J211" s="4">
        <v>0.426621160409556</v>
      </c>
      <c r="K211" s="4"/>
      <c r="L211" s="4"/>
      <c r="M211" s="4"/>
      <c r="N211" s="5" t="b">
        <f t="shared" si="2"/>
        <v>1</v>
      </c>
    </row>
    <row r="212" ht="14.25" customHeight="1">
      <c r="A212" s="4" t="s">
        <v>602</v>
      </c>
      <c r="B212" s="4" t="s">
        <v>603</v>
      </c>
      <c r="C212" s="4">
        <v>1.28571428571429</v>
      </c>
      <c r="D212" s="4">
        <v>0.773109243697479</v>
      </c>
      <c r="E212" s="4" t="s">
        <v>16</v>
      </c>
      <c r="F212" s="4" t="s">
        <v>16</v>
      </c>
      <c r="G212" s="4"/>
      <c r="H212" s="4" t="s">
        <v>604</v>
      </c>
      <c r="I212" s="4">
        <v>1.14285714285714</v>
      </c>
      <c r="J212" s="4">
        <v>0.764705882352941</v>
      </c>
      <c r="K212" s="4"/>
      <c r="L212" s="4"/>
      <c r="M212" s="4"/>
      <c r="N212" s="5" t="b">
        <f t="shared" si="2"/>
        <v>0</v>
      </c>
    </row>
    <row r="213" ht="14.25" customHeight="1">
      <c r="A213" s="4" t="s">
        <v>605</v>
      </c>
      <c r="B213" s="4" t="s">
        <v>606</v>
      </c>
      <c r="C213" s="4">
        <v>0.857142857142857</v>
      </c>
      <c r="D213" s="4">
        <v>0.334763948497854</v>
      </c>
      <c r="E213" s="4" t="s">
        <v>16</v>
      </c>
      <c r="F213" s="4" t="s">
        <v>16</v>
      </c>
      <c r="G213" s="4"/>
      <c r="H213" s="4" t="s">
        <v>607</v>
      </c>
      <c r="I213" s="4">
        <v>0.75</v>
      </c>
      <c r="J213" s="4">
        <v>0.330472103004292</v>
      </c>
      <c r="K213" s="4"/>
      <c r="L213" s="4"/>
      <c r="M213" s="4"/>
      <c r="N213" s="5" t="b">
        <f t="shared" si="2"/>
        <v>0</v>
      </c>
    </row>
    <row r="214" ht="14.25" hidden="1" customHeight="1">
      <c r="A214" s="4" t="s">
        <v>608</v>
      </c>
      <c r="B214" s="4" t="s">
        <v>609</v>
      </c>
      <c r="C214" s="4">
        <v>0.833333333333333</v>
      </c>
      <c r="D214" s="4">
        <v>0.574712643678161</v>
      </c>
      <c r="E214" s="4" t="s">
        <v>16</v>
      </c>
      <c r="F214" s="4" t="s">
        <v>16</v>
      </c>
      <c r="G214" s="4"/>
      <c r="H214" s="4" t="s">
        <v>610</v>
      </c>
      <c r="I214" s="4">
        <v>0.833333333333333</v>
      </c>
      <c r="J214" s="4">
        <v>0.586206896551724</v>
      </c>
      <c r="K214" s="4"/>
      <c r="L214" s="4"/>
      <c r="M214" s="4"/>
      <c r="N214" s="5" t="b">
        <f t="shared" si="2"/>
        <v>1</v>
      </c>
    </row>
    <row r="215" ht="14.25" hidden="1" customHeight="1">
      <c r="A215" s="4" t="s">
        <v>611</v>
      </c>
      <c r="B215" s="4" t="s">
        <v>228</v>
      </c>
      <c r="C215" s="4">
        <v>0.5</v>
      </c>
      <c r="D215" s="4">
        <v>0.175438596491228</v>
      </c>
      <c r="E215" s="4" t="s">
        <v>16</v>
      </c>
      <c r="F215" s="4" t="s">
        <v>16</v>
      </c>
      <c r="G215" s="4"/>
      <c r="H215" s="4" t="s">
        <v>611</v>
      </c>
      <c r="I215" s="4">
        <v>0.5</v>
      </c>
      <c r="J215" s="4">
        <v>0.175438596491228</v>
      </c>
      <c r="K215" s="4"/>
      <c r="L215" s="4"/>
      <c r="M215" s="4"/>
      <c r="N215" s="5" t="b">
        <f t="shared" si="2"/>
        <v>1</v>
      </c>
    </row>
    <row r="216" ht="14.25" hidden="1" customHeight="1">
      <c r="A216" s="4" t="s">
        <v>612</v>
      </c>
      <c r="B216" s="4" t="s">
        <v>613</v>
      </c>
      <c r="C216" s="4">
        <v>0.485714285714286</v>
      </c>
      <c r="D216" s="4">
        <v>0.293906810035842</v>
      </c>
      <c r="E216" s="4" t="s">
        <v>16</v>
      </c>
      <c r="F216" s="4" t="s">
        <v>16</v>
      </c>
      <c r="G216" s="4"/>
      <c r="H216" s="4" t="s">
        <v>614</v>
      </c>
      <c r="I216" s="4">
        <v>0.485714285714286</v>
      </c>
      <c r="J216" s="4">
        <v>0.301075268817204</v>
      </c>
      <c r="K216" s="4"/>
      <c r="L216" s="4"/>
      <c r="M216" s="4"/>
      <c r="N216" s="5" t="b">
        <f t="shared" si="2"/>
        <v>1</v>
      </c>
    </row>
    <row r="217" ht="14.25" customHeight="1">
      <c r="A217" s="4" t="s">
        <v>615</v>
      </c>
      <c r="B217" s="4" t="s">
        <v>616</v>
      </c>
      <c r="C217" s="4">
        <v>0.880952380952381</v>
      </c>
      <c r="D217" s="4">
        <v>0.466442953020134</v>
      </c>
      <c r="E217" s="4" t="s">
        <v>16</v>
      </c>
      <c r="F217" s="4" t="s">
        <v>16</v>
      </c>
      <c r="G217" s="4"/>
      <c r="H217" s="4" t="s">
        <v>617</v>
      </c>
      <c r="I217" s="4">
        <v>0.80952380952381</v>
      </c>
      <c r="J217" s="4">
        <v>0.463087248322148</v>
      </c>
      <c r="K217" s="4"/>
      <c r="L217" s="4"/>
      <c r="M217" s="4"/>
      <c r="N217" s="5" t="b">
        <f t="shared" si="2"/>
        <v>0</v>
      </c>
    </row>
    <row r="218" ht="14.25" customHeight="1">
      <c r="A218" s="4" t="s">
        <v>618</v>
      </c>
      <c r="B218" s="4" t="s">
        <v>282</v>
      </c>
      <c r="C218" s="4">
        <v>0.428571428571428</v>
      </c>
      <c r="D218" s="4">
        <v>0.117647058823529</v>
      </c>
      <c r="E218" s="4" t="s">
        <v>16</v>
      </c>
      <c r="F218" s="4" t="s">
        <v>16</v>
      </c>
      <c r="G218" s="4"/>
      <c r="H218" s="4" t="s">
        <v>619</v>
      </c>
      <c r="I218" s="4">
        <v>0.142857142857143</v>
      </c>
      <c r="J218" s="4">
        <v>0.0392156862745098</v>
      </c>
      <c r="K218" s="4"/>
      <c r="L218" s="4"/>
      <c r="M218" s="4"/>
      <c r="N218" s="5" t="b">
        <f t="shared" si="2"/>
        <v>0</v>
      </c>
    </row>
    <row r="219" ht="14.25" hidden="1" customHeight="1">
      <c r="A219" s="4" t="s">
        <v>620</v>
      </c>
      <c r="B219" s="4" t="s">
        <v>621</v>
      </c>
      <c r="C219" s="4">
        <v>0.688888888888889</v>
      </c>
      <c r="D219" s="4">
        <v>0.236526946107784</v>
      </c>
      <c r="E219" s="4" t="s">
        <v>16</v>
      </c>
      <c r="F219" s="4" t="s">
        <v>16</v>
      </c>
      <c r="G219" s="4"/>
      <c r="H219" s="4" t="s">
        <v>622</v>
      </c>
      <c r="I219" s="4">
        <v>0.688888888888889</v>
      </c>
      <c r="J219" s="4">
        <v>0.25748502994012</v>
      </c>
      <c r="K219" s="4"/>
      <c r="L219" s="4"/>
      <c r="M219" s="4"/>
      <c r="N219" s="5" t="b">
        <f t="shared" si="2"/>
        <v>1</v>
      </c>
    </row>
    <row r="220" ht="14.25" hidden="1" customHeight="1">
      <c r="A220" s="4" t="s">
        <v>623</v>
      </c>
      <c r="B220" s="4" t="s">
        <v>311</v>
      </c>
      <c r="C220" s="4">
        <v>0.75</v>
      </c>
      <c r="D220" s="4">
        <v>0.188888888888889</v>
      </c>
      <c r="E220" s="4" t="s">
        <v>16</v>
      </c>
      <c r="F220" s="4" t="s">
        <v>16</v>
      </c>
      <c r="G220" s="4"/>
      <c r="H220" s="4" t="s">
        <v>624</v>
      </c>
      <c r="I220" s="4">
        <v>0.75</v>
      </c>
      <c r="J220" s="4">
        <v>0.233333333333333</v>
      </c>
      <c r="K220" s="4"/>
      <c r="L220" s="4"/>
      <c r="M220" s="4"/>
      <c r="N220" s="5" t="b">
        <f t="shared" si="2"/>
        <v>1</v>
      </c>
    </row>
    <row r="221" ht="14.25" hidden="1" customHeight="1">
      <c r="A221" s="4" t="s">
        <v>625</v>
      </c>
      <c r="B221" s="4" t="s">
        <v>626</v>
      </c>
      <c r="C221" s="4">
        <v>0.878787878787879</v>
      </c>
      <c r="D221" s="4">
        <v>0.538461538461538</v>
      </c>
      <c r="E221" s="4" t="s">
        <v>16</v>
      </c>
      <c r="F221" s="4" t="s">
        <v>16</v>
      </c>
      <c r="G221" s="4"/>
      <c r="H221" s="4" t="s">
        <v>627</v>
      </c>
      <c r="I221" s="4">
        <v>0.878787878787879</v>
      </c>
      <c r="J221" s="4">
        <v>0.538461538461538</v>
      </c>
      <c r="K221" s="4"/>
      <c r="L221" s="4"/>
      <c r="M221" s="4"/>
      <c r="N221" s="5" t="b">
        <f t="shared" si="2"/>
        <v>1</v>
      </c>
    </row>
    <row r="222" ht="14.25" hidden="1" customHeight="1">
      <c r="A222" s="4" t="s">
        <v>628</v>
      </c>
      <c r="B222" s="4" t="s">
        <v>629</v>
      </c>
      <c r="C222" s="4">
        <v>0.65</v>
      </c>
      <c r="D222" s="4">
        <v>0.24203821656051</v>
      </c>
      <c r="E222" s="4" t="s">
        <v>16</v>
      </c>
      <c r="F222" s="4" t="s">
        <v>16</v>
      </c>
      <c r="G222" s="4"/>
      <c r="H222" s="4" t="s">
        <v>630</v>
      </c>
      <c r="I222" s="4">
        <v>0.65</v>
      </c>
      <c r="J222" s="4">
        <v>0.248407643312102</v>
      </c>
      <c r="K222" s="4"/>
      <c r="L222" s="4"/>
      <c r="M222" s="4"/>
      <c r="N222" s="5" t="b">
        <f t="shared" si="2"/>
        <v>1</v>
      </c>
    </row>
    <row r="223" ht="14.25" hidden="1" customHeight="1">
      <c r="A223" s="4" t="s">
        <v>631</v>
      </c>
      <c r="B223" s="4" t="s">
        <v>632</v>
      </c>
      <c r="C223" s="4">
        <v>0.473684210526316</v>
      </c>
      <c r="D223" s="4">
        <v>0.124183006535948</v>
      </c>
      <c r="E223" s="4" t="s">
        <v>16</v>
      </c>
      <c r="F223" s="4" t="s">
        <v>16</v>
      </c>
      <c r="G223" s="4"/>
      <c r="H223" s="4" t="s">
        <v>633</v>
      </c>
      <c r="I223" s="4">
        <v>0.473684210526316</v>
      </c>
      <c r="J223" s="4">
        <v>0.117647058823529</v>
      </c>
      <c r="K223" s="4"/>
      <c r="L223" s="4"/>
      <c r="M223" s="4"/>
      <c r="N223" s="5" t="b">
        <f t="shared" si="2"/>
        <v>1</v>
      </c>
    </row>
    <row r="224" ht="14.25" hidden="1" customHeight="1">
      <c r="A224" s="4" t="s">
        <v>634</v>
      </c>
      <c r="B224" s="4" t="s">
        <v>635</v>
      </c>
      <c r="C224" s="4">
        <v>0.555555555555556</v>
      </c>
      <c r="D224" s="4">
        <v>0.392452830188679</v>
      </c>
      <c r="E224" s="4" t="s">
        <v>16</v>
      </c>
      <c r="F224" s="4" t="s">
        <v>16</v>
      </c>
      <c r="G224" s="4"/>
      <c r="H224" s="4" t="s">
        <v>634</v>
      </c>
      <c r="I224" s="4">
        <v>0.555555555555556</v>
      </c>
      <c r="J224" s="4">
        <v>0.392452830188679</v>
      </c>
      <c r="K224" s="4"/>
      <c r="L224" s="4"/>
      <c r="M224" s="4"/>
      <c r="N224" s="5" t="b">
        <f t="shared" si="2"/>
        <v>1</v>
      </c>
    </row>
    <row r="225" ht="14.25" hidden="1" customHeight="1">
      <c r="A225" s="4" t="s">
        <v>636</v>
      </c>
      <c r="B225" s="4" t="s">
        <v>554</v>
      </c>
      <c r="C225" s="4">
        <v>1.0</v>
      </c>
      <c r="D225" s="4">
        <v>0.341463414634146</v>
      </c>
      <c r="E225" s="4" t="s">
        <v>16</v>
      </c>
      <c r="F225" s="4" t="s">
        <v>16</v>
      </c>
      <c r="G225" s="4"/>
      <c r="H225" s="4" t="s">
        <v>636</v>
      </c>
      <c r="I225" s="4">
        <v>1.0</v>
      </c>
      <c r="J225" s="4">
        <v>0.341463414634146</v>
      </c>
      <c r="K225" s="4"/>
      <c r="L225" s="4"/>
      <c r="M225" s="4"/>
      <c r="N225" s="5" t="b">
        <f t="shared" si="2"/>
        <v>1</v>
      </c>
    </row>
    <row r="226" ht="14.25" hidden="1" customHeight="1">
      <c r="A226" s="4" t="s">
        <v>637</v>
      </c>
      <c r="B226" s="4" t="s">
        <v>638</v>
      </c>
      <c r="C226" s="4">
        <v>1.03703703703704</v>
      </c>
      <c r="D226" s="4">
        <v>0.469026548672566</v>
      </c>
      <c r="E226" s="4" t="s">
        <v>16</v>
      </c>
      <c r="F226" s="4" t="s">
        <v>16</v>
      </c>
      <c r="G226" s="4"/>
      <c r="H226" s="4" t="s">
        <v>639</v>
      </c>
      <c r="I226" s="4">
        <v>1.03703703703704</v>
      </c>
      <c r="J226" s="4">
        <v>0.482300884955752</v>
      </c>
      <c r="K226" s="4"/>
      <c r="L226" s="4"/>
      <c r="M226" s="4"/>
      <c r="N226" s="5" t="b">
        <f t="shared" si="2"/>
        <v>1</v>
      </c>
    </row>
    <row r="227" ht="14.25" hidden="1" customHeight="1">
      <c r="A227" s="4" t="s">
        <v>640</v>
      </c>
      <c r="B227" s="4" t="s">
        <v>641</v>
      </c>
      <c r="C227" s="4">
        <v>0.571428571428571</v>
      </c>
      <c r="D227" s="4">
        <v>0.14</v>
      </c>
      <c r="E227" s="4" t="s">
        <v>16</v>
      </c>
      <c r="F227" s="4" t="s">
        <v>16</v>
      </c>
      <c r="G227" s="4"/>
      <c r="H227" s="4" t="s">
        <v>642</v>
      </c>
      <c r="I227" s="4">
        <v>0.571428571428571</v>
      </c>
      <c r="J227" s="4">
        <v>0.14</v>
      </c>
      <c r="K227" s="4"/>
      <c r="L227" s="4"/>
      <c r="M227" s="4"/>
      <c r="N227" s="5" t="b">
        <f t="shared" si="2"/>
        <v>1</v>
      </c>
    </row>
    <row r="228" ht="14.25" customHeight="1">
      <c r="A228" s="4" t="s">
        <v>643</v>
      </c>
      <c r="B228" s="4" t="s">
        <v>644</v>
      </c>
      <c r="C228" s="4">
        <v>0.75</v>
      </c>
      <c r="D228" s="4">
        <v>0.121212121212121</v>
      </c>
      <c r="E228" s="4" t="s">
        <v>16</v>
      </c>
      <c r="F228" s="4" t="s">
        <v>16</v>
      </c>
      <c r="G228" s="4"/>
      <c r="H228" s="4" t="s">
        <v>645</v>
      </c>
      <c r="I228" s="4">
        <v>0.25</v>
      </c>
      <c r="J228" s="4">
        <v>0.0606060606060606</v>
      </c>
      <c r="K228" s="4"/>
      <c r="L228" s="4"/>
      <c r="M228" s="4"/>
      <c r="N228" s="5" t="b">
        <f t="shared" si="2"/>
        <v>0</v>
      </c>
    </row>
    <row r="229" ht="14.25" hidden="1" customHeight="1">
      <c r="A229" s="4" t="s">
        <v>646</v>
      </c>
      <c r="B229" s="4" t="s">
        <v>647</v>
      </c>
      <c r="C229" s="4">
        <v>0.611111111111111</v>
      </c>
      <c r="D229" s="4">
        <v>0.212765957446809</v>
      </c>
      <c r="E229" s="4" t="s">
        <v>16</v>
      </c>
      <c r="F229" s="4" t="s">
        <v>16</v>
      </c>
      <c r="G229" s="4"/>
      <c r="H229" s="4" t="s">
        <v>648</v>
      </c>
      <c r="I229" s="4">
        <v>0.611111111111111</v>
      </c>
      <c r="J229" s="4">
        <v>0.234042553191489</v>
      </c>
      <c r="K229" s="4"/>
      <c r="L229" s="4"/>
      <c r="M229" s="4"/>
      <c r="N229" s="5" t="b">
        <f t="shared" si="2"/>
        <v>1</v>
      </c>
    </row>
    <row r="230" ht="14.25" hidden="1" customHeight="1">
      <c r="A230" s="4" t="s">
        <v>649</v>
      </c>
      <c r="B230" s="4" t="s">
        <v>650</v>
      </c>
      <c r="C230" s="4">
        <v>0.914285714285714</v>
      </c>
      <c r="D230" s="4">
        <v>0.478927203065134</v>
      </c>
      <c r="E230" s="4" t="s">
        <v>16</v>
      </c>
      <c r="F230" s="4" t="s">
        <v>16</v>
      </c>
      <c r="G230" s="4"/>
      <c r="H230" s="4" t="s">
        <v>651</v>
      </c>
      <c r="I230" s="4">
        <v>0.914285714285714</v>
      </c>
      <c r="J230" s="4">
        <v>0.467432950191571</v>
      </c>
      <c r="K230" s="4"/>
      <c r="L230" s="4"/>
      <c r="M230" s="4"/>
      <c r="N230" s="5" t="b">
        <f t="shared" si="2"/>
        <v>1</v>
      </c>
    </row>
    <row r="231" ht="14.25" customHeight="1">
      <c r="A231" s="4" t="s">
        <v>652</v>
      </c>
      <c r="B231" s="4" t="s">
        <v>653</v>
      </c>
      <c r="C231" s="4">
        <v>0.444444444444444</v>
      </c>
      <c r="D231" s="4">
        <v>0.192982456140351</v>
      </c>
      <c r="E231" s="4" t="s">
        <v>16</v>
      </c>
      <c r="F231" s="4" t="s">
        <v>16</v>
      </c>
      <c r="G231" s="4"/>
      <c r="H231" s="4" t="s">
        <v>654</v>
      </c>
      <c r="I231" s="4">
        <v>0.333333333333333</v>
      </c>
      <c r="J231" s="4">
        <v>0.192982456140351</v>
      </c>
      <c r="K231" s="4"/>
      <c r="L231" s="4"/>
      <c r="M231" s="4"/>
      <c r="N231" s="5" t="b">
        <f t="shared" si="2"/>
        <v>0</v>
      </c>
    </row>
    <row r="232" ht="14.25" customHeight="1">
      <c r="A232" s="4" t="s">
        <v>655</v>
      </c>
      <c r="B232" s="4" t="s">
        <v>656</v>
      </c>
      <c r="C232" s="4">
        <v>0.372093023255814</v>
      </c>
      <c r="D232" s="4">
        <v>0.160493827160494</v>
      </c>
      <c r="E232" s="4" t="s">
        <v>16</v>
      </c>
      <c r="F232" s="4" t="s">
        <v>16</v>
      </c>
      <c r="G232" s="4"/>
      <c r="H232" s="4" t="s">
        <v>657</v>
      </c>
      <c r="I232" s="4">
        <v>0.348837209302326</v>
      </c>
      <c r="J232" s="4">
        <v>0.16358024691358</v>
      </c>
      <c r="K232" s="4"/>
      <c r="L232" s="4"/>
      <c r="M232" s="4"/>
      <c r="N232" s="5" t="b">
        <f t="shared" si="2"/>
        <v>0</v>
      </c>
    </row>
    <row r="233" ht="14.25" hidden="1" customHeight="1">
      <c r="A233" s="4" t="s">
        <v>658</v>
      </c>
      <c r="B233" s="4" t="s">
        <v>659</v>
      </c>
      <c r="C233" s="4">
        <v>0.868421052631579</v>
      </c>
      <c r="D233" s="4">
        <v>0.463022508038585</v>
      </c>
      <c r="E233" s="4" t="s">
        <v>16</v>
      </c>
      <c r="F233" s="4" t="s">
        <v>16</v>
      </c>
      <c r="G233" s="4"/>
      <c r="H233" s="4" t="s">
        <v>660</v>
      </c>
      <c r="I233" s="4">
        <v>0.868421052631579</v>
      </c>
      <c r="J233" s="4">
        <v>0.47588424437299</v>
      </c>
      <c r="K233" s="4"/>
      <c r="L233" s="4"/>
      <c r="M233" s="4"/>
      <c r="N233" s="5" t="b">
        <f t="shared" si="2"/>
        <v>1</v>
      </c>
    </row>
    <row r="234" ht="14.25" hidden="1" customHeight="1">
      <c r="A234" s="4" t="s">
        <v>661</v>
      </c>
      <c r="B234" s="4" t="s">
        <v>662</v>
      </c>
      <c r="C234" s="4">
        <v>0.540540540540541</v>
      </c>
      <c r="D234" s="4">
        <v>0.292775665399239</v>
      </c>
      <c r="E234" s="4" t="s">
        <v>16</v>
      </c>
      <c r="F234" s="4" t="s">
        <v>16</v>
      </c>
      <c r="G234" s="4"/>
      <c r="H234" s="4" t="s">
        <v>663</v>
      </c>
      <c r="I234" s="4">
        <v>0.540540540540541</v>
      </c>
      <c r="J234" s="4">
        <v>0.292775665399239</v>
      </c>
      <c r="K234" s="4"/>
      <c r="L234" s="4"/>
      <c r="M234" s="4"/>
      <c r="N234" s="5" t="b">
        <f t="shared" si="2"/>
        <v>1</v>
      </c>
    </row>
    <row r="235" ht="14.25" hidden="1" customHeight="1">
      <c r="A235" s="4" t="s">
        <v>664</v>
      </c>
      <c r="B235" s="4" t="s">
        <v>665</v>
      </c>
      <c r="C235" s="4">
        <v>1.6</v>
      </c>
      <c r="D235" s="4">
        <v>1.38333333333333</v>
      </c>
      <c r="E235" s="4" t="s">
        <v>16</v>
      </c>
      <c r="F235" s="4" t="s">
        <v>16</v>
      </c>
      <c r="G235" s="4"/>
      <c r="H235" s="4" t="s">
        <v>666</v>
      </c>
      <c r="I235" s="4">
        <v>1.6</v>
      </c>
      <c r="J235" s="4">
        <v>1.36666666666667</v>
      </c>
      <c r="K235" s="4"/>
      <c r="L235" s="4"/>
      <c r="M235" s="4"/>
      <c r="N235" s="5" t="b">
        <f t="shared" si="2"/>
        <v>1</v>
      </c>
    </row>
    <row r="236" ht="14.25" hidden="1" customHeight="1">
      <c r="A236" s="4" t="s">
        <v>667</v>
      </c>
      <c r="B236" s="4" t="s">
        <v>668</v>
      </c>
      <c r="C236" s="4">
        <v>1.26086956521739</v>
      </c>
      <c r="D236" s="4">
        <v>0.963855421686747</v>
      </c>
      <c r="E236" s="4" t="s">
        <v>16</v>
      </c>
      <c r="F236" s="4" t="s">
        <v>16</v>
      </c>
      <c r="G236" s="4"/>
      <c r="H236" s="4" t="s">
        <v>669</v>
      </c>
      <c r="I236" s="4">
        <v>1.26086956521739</v>
      </c>
      <c r="J236" s="4">
        <v>0.957831325301205</v>
      </c>
      <c r="K236" s="4"/>
      <c r="L236" s="4"/>
      <c r="M236" s="4"/>
      <c r="N236" s="5" t="b">
        <f t="shared" si="2"/>
        <v>1</v>
      </c>
    </row>
    <row r="237" ht="14.25" customHeight="1">
      <c r="A237" s="4" t="s">
        <v>670</v>
      </c>
      <c r="B237" s="4" t="s">
        <v>671</v>
      </c>
      <c r="C237" s="4">
        <v>0.641025641025641</v>
      </c>
      <c r="D237" s="4">
        <v>0.359060402684564</v>
      </c>
      <c r="E237" s="4" t="s">
        <v>16</v>
      </c>
      <c r="F237" s="4" t="s">
        <v>16</v>
      </c>
      <c r="G237" s="4"/>
      <c r="H237" s="4" t="s">
        <v>672</v>
      </c>
      <c r="I237" s="4">
        <v>0.615384615384615</v>
      </c>
      <c r="J237" s="4">
        <v>0.38255033557047</v>
      </c>
      <c r="K237" s="4"/>
      <c r="L237" s="4"/>
      <c r="M237" s="4"/>
      <c r="N237" s="5" t="b">
        <f t="shared" si="2"/>
        <v>0</v>
      </c>
    </row>
    <row r="238" ht="14.25" hidden="1" customHeight="1">
      <c r="A238" s="4" t="s">
        <v>673</v>
      </c>
      <c r="B238" s="4" t="s">
        <v>674</v>
      </c>
      <c r="C238" s="4">
        <v>0.653846153846154</v>
      </c>
      <c r="D238" s="4">
        <v>0.330232558139535</v>
      </c>
      <c r="E238" s="4" t="s">
        <v>16</v>
      </c>
      <c r="F238" s="4" t="s">
        <v>16</v>
      </c>
      <c r="G238" s="4"/>
      <c r="H238" s="4" t="s">
        <v>675</v>
      </c>
      <c r="I238" s="4">
        <v>0.653846153846154</v>
      </c>
      <c r="J238" s="4">
        <v>0.302325581395349</v>
      </c>
      <c r="K238" s="4"/>
      <c r="L238" s="4"/>
      <c r="M238" s="4"/>
      <c r="N238" s="5" t="b">
        <f t="shared" si="2"/>
        <v>1</v>
      </c>
    </row>
    <row r="239" ht="14.25" hidden="1" customHeight="1">
      <c r="A239" s="4" t="s">
        <v>676</v>
      </c>
      <c r="B239" s="4" t="s">
        <v>677</v>
      </c>
      <c r="C239" s="4">
        <v>0.666666666666667</v>
      </c>
      <c r="D239" s="4">
        <v>0.369294605809129</v>
      </c>
      <c r="E239" s="4" t="s">
        <v>16</v>
      </c>
      <c r="F239" s="4" t="s">
        <v>16</v>
      </c>
      <c r="G239" s="4"/>
      <c r="H239" s="4" t="s">
        <v>678</v>
      </c>
      <c r="I239" s="4">
        <v>0.666666666666667</v>
      </c>
      <c r="J239" s="4">
        <v>0.390041493775934</v>
      </c>
      <c r="K239" s="4"/>
      <c r="L239" s="4"/>
      <c r="M239" s="4"/>
      <c r="N239" s="5" t="b">
        <f t="shared" si="2"/>
        <v>1</v>
      </c>
    </row>
    <row r="240" ht="14.25" customHeight="1">
      <c r="A240" s="4" t="s">
        <v>643</v>
      </c>
      <c r="B240" s="4" t="s">
        <v>644</v>
      </c>
      <c r="C240" s="4">
        <v>0.75</v>
      </c>
      <c r="D240" s="4">
        <v>0.121212121212121</v>
      </c>
      <c r="E240" s="4" t="s">
        <v>16</v>
      </c>
      <c r="F240" s="4" t="s">
        <v>16</v>
      </c>
      <c r="G240" s="4"/>
      <c r="H240" s="4" t="s">
        <v>645</v>
      </c>
      <c r="I240" s="4">
        <v>0.25</v>
      </c>
      <c r="J240" s="4">
        <v>0.0606060606060606</v>
      </c>
      <c r="K240" s="4"/>
      <c r="L240" s="4"/>
      <c r="M240" s="4"/>
      <c r="N240" s="5" t="b">
        <f t="shared" si="2"/>
        <v>0</v>
      </c>
    </row>
    <row r="241" ht="14.25" hidden="1" customHeight="1">
      <c r="A241" s="4" t="s">
        <v>679</v>
      </c>
      <c r="B241" s="4" t="s">
        <v>680</v>
      </c>
      <c r="C241" s="4">
        <v>0.818181818181818</v>
      </c>
      <c r="D241" s="4">
        <v>0.495867768595041</v>
      </c>
      <c r="E241" s="4" t="s">
        <v>16</v>
      </c>
      <c r="F241" s="4" t="s">
        <v>16</v>
      </c>
      <c r="G241" s="4"/>
      <c r="H241" s="4" t="s">
        <v>681</v>
      </c>
      <c r="I241" s="4">
        <v>0.818181818181818</v>
      </c>
      <c r="J241" s="4">
        <v>0.515151515151515</v>
      </c>
      <c r="K241" s="4"/>
      <c r="L241" s="4"/>
      <c r="M241" s="4"/>
      <c r="N241" s="5" t="b">
        <f t="shared" si="2"/>
        <v>1</v>
      </c>
    </row>
    <row r="242" ht="14.25" hidden="1" customHeight="1">
      <c r="A242" s="4" t="s">
        <v>682</v>
      </c>
      <c r="B242" s="4" t="s">
        <v>683</v>
      </c>
      <c r="C242" s="4">
        <v>0.25</v>
      </c>
      <c r="D242" s="4">
        <v>0.113207547169811</v>
      </c>
      <c r="E242" s="4" t="s">
        <v>16</v>
      </c>
      <c r="F242" s="4" t="s">
        <v>16</v>
      </c>
      <c r="G242" s="4"/>
      <c r="H242" s="4" t="s">
        <v>684</v>
      </c>
      <c r="I242" s="4">
        <v>0.25</v>
      </c>
      <c r="J242" s="4">
        <v>0.150943396226415</v>
      </c>
      <c r="K242" s="4"/>
      <c r="L242" s="4"/>
      <c r="M242" s="4"/>
      <c r="N242" s="5" t="b">
        <f t="shared" si="2"/>
        <v>1</v>
      </c>
    </row>
    <row r="243" ht="14.25" customHeight="1">
      <c r="A243" s="4" t="s">
        <v>685</v>
      </c>
      <c r="B243" s="4" t="s">
        <v>686</v>
      </c>
      <c r="C243" s="4">
        <v>0.641025641025641</v>
      </c>
      <c r="D243" s="4">
        <v>0.342857142857143</v>
      </c>
      <c r="E243" s="4" t="s">
        <v>16</v>
      </c>
      <c r="F243" s="4" t="s">
        <v>16</v>
      </c>
      <c r="G243" s="4"/>
      <c r="H243" s="4" t="s">
        <v>687</v>
      </c>
      <c r="I243" s="4">
        <v>0.58974358974359</v>
      </c>
      <c r="J243" s="4">
        <v>0.342857142857143</v>
      </c>
      <c r="K243" s="4"/>
      <c r="L243" s="4"/>
      <c r="M243" s="4"/>
      <c r="N243" s="5" t="b">
        <f t="shared" si="2"/>
        <v>0</v>
      </c>
    </row>
    <row r="244" ht="14.25" customHeight="1">
      <c r="A244" s="4" t="s">
        <v>688</v>
      </c>
      <c r="B244" s="4" t="s">
        <v>689</v>
      </c>
      <c r="C244" s="4">
        <v>0.727272727272727</v>
      </c>
      <c r="D244" s="4">
        <v>0.152941176470588</v>
      </c>
      <c r="E244" s="4" t="s">
        <v>16</v>
      </c>
      <c r="F244" s="4" t="s">
        <v>16</v>
      </c>
      <c r="G244" s="4"/>
      <c r="H244" s="4" t="s">
        <v>690</v>
      </c>
      <c r="I244" s="4">
        <v>0.545454545454545</v>
      </c>
      <c r="J244" s="4">
        <v>0.129411764705882</v>
      </c>
      <c r="K244" s="4"/>
      <c r="L244" s="4"/>
      <c r="M244" s="4"/>
      <c r="N244" s="5" t="b">
        <f t="shared" si="2"/>
        <v>0</v>
      </c>
    </row>
    <row r="245" ht="14.25" customHeight="1">
      <c r="A245" s="4" t="s">
        <v>691</v>
      </c>
      <c r="B245" s="4" t="s">
        <v>692</v>
      </c>
      <c r="C245" s="4">
        <v>0.652173913043478</v>
      </c>
      <c r="D245" s="4">
        <v>0.348242811501598</v>
      </c>
      <c r="E245" s="4" t="s">
        <v>16</v>
      </c>
      <c r="F245" s="4" t="s">
        <v>16</v>
      </c>
      <c r="G245" s="4"/>
      <c r="H245" s="4" t="s">
        <v>693</v>
      </c>
      <c r="I245" s="4">
        <v>0.630434782608696</v>
      </c>
      <c r="J245" s="4">
        <v>0.348242811501598</v>
      </c>
      <c r="K245" s="4"/>
      <c r="L245" s="4"/>
      <c r="M245" s="4"/>
      <c r="N245" s="5" t="b">
        <f t="shared" si="2"/>
        <v>0</v>
      </c>
    </row>
    <row r="246" ht="14.25" hidden="1" customHeight="1">
      <c r="A246" s="4" t="s">
        <v>694</v>
      </c>
      <c r="B246" s="4" t="s">
        <v>695</v>
      </c>
      <c r="C246" s="4">
        <v>0.651162790697674</v>
      </c>
      <c r="D246" s="4">
        <v>0.389261744966443</v>
      </c>
      <c r="E246" s="4" t="s">
        <v>16</v>
      </c>
      <c r="F246" s="4" t="s">
        <v>16</v>
      </c>
      <c r="G246" s="4"/>
      <c r="H246" s="4" t="s">
        <v>696</v>
      </c>
      <c r="I246" s="4">
        <v>0.651162790697674</v>
      </c>
      <c r="J246" s="4">
        <v>0.389261744966443</v>
      </c>
      <c r="K246" s="4"/>
      <c r="L246" s="4"/>
      <c r="M246" s="4"/>
      <c r="N246" s="5" t="b">
        <f t="shared" si="2"/>
        <v>1</v>
      </c>
    </row>
    <row r="247" ht="14.25" customHeight="1">
      <c r="A247" s="4" t="s">
        <v>697</v>
      </c>
      <c r="B247" s="4" t="s">
        <v>698</v>
      </c>
      <c r="C247" s="4">
        <v>0.476190476190476</v>
      </c>
      <c r="D247" s="4">
        <v>0.18452380952381</v>
      </c>
      <c r="E247" s="4" t="s">
        <v>16</v>
      </c>
      <c r="F247" s="4" t="s">
        <v>16</v>
      </c>
      <c r="G247" s="4"/>
      <c r="H247" s="4" t="s">
        <v>699</v>
      </c>
      <c r="I247" s="4">
        <v>0.428571428571428</v>
      </c>
      <c r="J247" s="4">
        <v>0.220238095238095</v>
      </c>
      <c r="K247" s="4"/>
      <c r="L247" s="4"/>
      <c r="M247" s="4"/>
      <c r="N247" s="5" t="b">
        <f t="shared" si="2"/>
        <v>0</v>
      </c>
    </row>
    <row r="248" ht="14.25" hidden="1" customHeight="1">
      <c r="A248" s="4" t="s">
        <v>700</v>
      </c>
      <c r="B248" s="4" t="s">
        <v>701</v>
      </c>
      <c r="C248" s="4">
        <v>0.821428571428571</v>
      </c>
      <c r="D248" s="4">
        <v>0.36283185840708</v>
      </c>
      <c r="E248" s="4" t="s">
        <v>16</v>
      </c>
      <c r="F248" s="4" t="s">
        <v>16</v>
      </c>
      <c r="G248" s="4"/>
      <c r="H248" s="4" t="s">
        <v>702</v>
      </c>
      <c r="I248" s="4">
        <v>0.821428571428571</v>
      </c>
      <c r="J248" s="4">
        <v>0.345132743362832</v>
      </c>
      <c r="K248" s="4"/>
      <c r="L248" s="4"/>
      <c r="M248" s="4"/>
      <c r="N248" s="5" t="b">
        <f t="shared" si="2"/>
        <v>1</v>
      </c>
    </row>
    <row r="249" ht="14.25" customHeight="1">
      <c r="A249" s="4" t="s">
        <v>703</v>
      </c>
      <c r="B249" s="4" t="s">
        <v>704</v>
      </c>
      <c r="C249" s="4">
        <v>0.763157894736842</v>
      </c>
      <c r="D249" s="4">
        <v>0.391849529780564</v>
      </c>
      <c r="E249" s="4" t="s">
        <v>16</v>
      </c>
      <c r="F249" s="4" t="s">
        <v>16</v>
      </c>
      <c r="G249" s="4"/>
      <c r="H249" s="4" t="s">
        <v>705</v>
      </c>
      <c r="I249" s="4">
        <v>0.710526315789474</v>
      </c>
      <c r="J249" s="4">
        <v>0.413793103448276</v>
      </c>
      <c r="K249" s="4"/>
      <c r="L249" s="4"/>
      <c r="M249" s="4"/>
      <c r="N249" s="5" t="b">
        <f t="shared" si="2"/>
        <v>0</v>
      </c>
    </row>
    <row r="250" ht="14.25" customHeight="1">
      <c r="A250" s="4" t="s">
        <v>706</v>
      </c>
      <c r="B250" s="4" t="s">
        <v>707</v>
      </c>
      <c r="C250" s="4">
        <v>0.452380952380952</v>
      </c>
      <c r="D250" s="4">
        <v>0.194888178913738</v>
      </c>
      <c r="E250" s="4" t="s">
        <v>16</v>
      </c>
      <c r="F250" s="4" t="s">
        <v>16</v>
      </c>
      <c r="G250" s="4"/>
      <c r="H250" s="4" t="s">
        <v>708</v>
      </c>
      <c r="I250" s="4">
        <v>0.428571428571428</v>
      </c>
      <c r="J250" s="4">
        <v>0.194888178913738</v>
      </c>
      <c r="K250" s="4"/>
      <c r="L250" s="4"/>
      <c r="M250" s="4"/>
      <c r="N250" s="5" t="b">
        <f t="shared" si="2"/>
        <v>0</v>
      </c>
    </row>
    <row r="251" ht="14.25" hidden="1" customHeight="1">
      <c r="A251" s="4" t="s">
        <v>709</v>
      </c>
      <c r="B251" s="4" t="s">
        <v>319</v>
      </c>
      <c r="C251" s="4">
        <v>0.625</v>
      </c>
      <c r="D251" s="4">
        <v>0.163934426229508</v>
      </c>
      <c r="E251" s="4" t="s">
        <v>16</v>
      </c>
      <c r="F251" s="4" t="s">
        <v>16</v>
      </c>
      <c r="G251" s="4"/>
      <c r="H251" s="4" t="s">
        <v>710</v>
      </c>
      <c r="I251" s="4">
        <v>0.625</v>
      </c>
      <c r="J251" s="4">
        <v>0.213114754098361</v>
      </c>
      <c r="K251" s="4"/>
      <c r="L251" s="4"/>
      <c r="M251" s="4"/>
      <c r="N251" s="5" t="b">
        <f t="shared" si="2"/>
        <v>1</v>
      </c>
    </row>
    <row r="252" ht="14.25" hidden="1" customHeight="1">
      <c r="A252" s="4" t="s">
        <v>711</v>
      </c>
      <c r="B252" s="4" t="s">
        <v>712</v>
      </c>
      <c r="C252" s="4">
        <v>0.896551724137931</v>
      </c>
      <c r="D252" s="4">
        <v>0.464912280701754</v>
      </c>
      <c r="E252" s="4" t="s">
        <v>16</v>
      </c>
      <c r="F252" s="4" t="s">
        <v>16</v>
      </c>
      <c r="G252" s="4"/>
      <c r="H252" s="4" t="s">
        <v>713</v>
      </c>
      <c r="I252" s="4">
        <v>0.896551724137931</v>
      </c>
      <c r="J252" s="4">
        <v>0.464912280701754</v>
      </c>
      <c r="K252" s="4"/>
      <c r="L252" s="4"/>
      <c r="M252" s="4"/>
      <c r="N252" s="5" t="b">
        <f t="shared" si="2"/>
        <v>1</v>
      </c>
    </row>
    <row r="253" ht="14.25" customHeight="1">
      <c r="A253" s="4" t="s">
        <v>714</v>
      </c>
      <c r="B253" s="4" t="s">
        <v>715</v>
      </c>
      <c r="C253" s="4">
        <v>0.916666666666667</v>
      </c>
      <c r="D253" s="4">
        <v>0.320099255583127</v>
      </c>
      <c r="E253" s="4" t="s">
        <v>16</v>
      </c>
      <c r="F253" s="4" t="s">
        <v>16</v>
      </c>
      <c r="G253" s="4"/>
      <c r="H253" s="4" t="s">
        <v>716</v>
      </c>
      <c r="I253" s="4">
        <v>0.895833333333333</v>
      </c>
      <c r="J253" s="4">
        <v>0.344913151364764</v>
      </c>
      <c r="K253" s="4"/>
      <c r="L253" s="4"/>
      <c r="M253" s="4"/>
      <c r="N253" s="5" t="b">
        <f t="shared" si="2"/>
        <v>0</v>
      </c>
    </row>
    <row r="254" ht="14.25" hidden="1" customHeight="1">
      <c r="A254" s="4" t="s">
        <v>717</v>
      </c>
      <c r="B254" s="4" t="s">
        <v>505</v>
      </c>
      <c r="C254" s="4">
        <v>1.25</v>
      </c>
      <c r="D254" s="4">
        <v>0.245283018867925</v>
      </c>
      <c r="E254" s="4" t="s">
        <v>16</v>
      </c>
      <c r="F254" s="4" t="s">
        <v>16</v>
      </c>
      <c r="G254" s="4"/>
      <c r="H254" s="4" t="s">
        <v>718</v>
      </c>
      <c r="I254" s="4">
        <v>1.25</v>
      </c>
      <c r="J254" s="4">
        <v>0.283018867924528</v>
      </c>
      <c r="K254" s="4"/>
      <c r="L254" s="4"/>
      <c r="M254" s="4"/>
      <c r="N254" s="5" t="b">
        <f t="shared" si="2"/>
        <v>1</v>
      </c>
    </row>
    <row r="255" ht="14.25" hidden="1" customHeight="1">
      <c r="A255" s="4" t="s">
        <v>719</v>
      </c>
      <c r="B255" s="4" t="s">
        <v>720</v>
      </c>
      <c r="C255" s="4">
        <v>0.363636363636364</v>
      </c>
      <c r="D255" s="4">
        <v>0.158536585365854</v>
      </c>
      <c r="E255" s="4" t="s">
        <v>16</v>
      </c>
      <c r="F255" s="4" t="s">
        <v>16</v>
      </c>
      <c r="G255" s="4"/>
      <c r="H255" s="4" t="s">
        <v>721</v>
      </c>
      <c r="I255" s="4">
        <v>0.363636363636364</v>
      </c>
      <c r="J255" s="4">
        <v>0.146341463414634</v>
      </c>
      <c r="K255" s="4"/>
      <c r="L255" s="4"/>
      <c r="M255" s="4"/>
      <c r="N255" s="5" t="b">
        <f t="shared" si="2"/>
        <v>1</v>
      </c>
    </row>
    <row r="256" ht="14.25" hidden="1" customHeight="1">
      <c r="A256" s="4" t="s">
        <v>722</v>
      </c>
      <c r="B256" s="4" t="s">
        <v>90</v>
      </c>
      <c r="C256" s="4">
        <v>0.7</v>
      </c>
      <c r="D256" s="4">
        <v>0.376760563380282</v>
      </c>
      <c r="E256" s="4" t="s">
        <v>16</v>
      </c>
      <c r="F256" s="4" t="s">
        <v>16</v>
      </c>
      <c r="G256" s="4"/>
      <c r="H256" s="4" t="s">
        <v>723</v>
      </c>
      <c r="I256" s="4">
        <v>0.7</v>
      </c>
      <c r="J256" s="4">
        <v>0.383802816901408</v>
      </c>
      <c r="K256" s="4"/>
      <c r="L256" s="4"/>
      <c r="M256" s="4"/>
      <c r="N256" s="5" t="b">
        <f t="shared" si="2"/>
        <v>1</v>
      </c>
    </row>
    <row r="257" ht="14.25" customHeight="1">
      <c r="A257" s="4" t="s">
        <v>724</v>
      </c>
      <c r="B257" s="4" t="s">
        <v>725</v>
      </c>
      <c r="C257" s="4">
        <v>1.13793103448276</v>
      </c>
      <c r="D257" s="4">
        <v>0.743801652892562</v>
      </c>
      <c r="E257" s="4" t="s">
        <v>16</v>
      </c>
      <c r="F257" s="4" t="s">
        <v>16</v>
      </c>
      <c r="G257" s="4"/>
      <c r="H257" s="4" t="s">
        <v>726</v>
      </c>
      <c r="I257" s="4">
        <v>1.10344827586207</v>
      </c>
      <c r="J257" s="4">
        <v>0.789256198347107</v>
      </c>
      <c r="K257" s="4"/>
      <c r="L257" s="4"/>
      <c r="M257" s="4"/>
      <c r="N257" s="5" t="b">
        <f t="shared" si="2"/>
        <v>0</v>
      </c>
    </row>
    <row r="258" ht="14.25" hidden="1" customHeight="1">
      <c r="A258" s="4" t="s">
        <v>727</v>
      </c>
      <c r="B258" s="4" t="s">
        <v>47</v>
      </c>
      <c r="C258" s="4">
        <v>0.333333333333333</v>
      </c>
      <c r="D258" s="4">
        <v>0.179487179487179</v>
      </c>
      <c r="E258" s="4" t="s">
        <v>16</v>
      </c>
      <c r="F258" s="4" t="s">
        <v>16</v>
      </c>
      <c r="G258" s="4"/>
      <c r="H258" s="4" t="s">
        <v>727</v>
      </c>
      <c r="I258" s="4">
        <v>0.333333333333333</v>
      </c>
      <c r="J258" s="4">
        <v>0.179487179487179</v>
      </c>
      <c r="K258" s="4"/>
      <c r="L258" s="4"/>
      <c r="M258" s="4"/>
      <c r="N258" s="5" t="b">
        <f t="shared" si="2"/>
        <v>1</v>
      </c>
    </row>
    <row r="259" ht="14.25" hidden="1" customHeight="1">
      <c r="A259" s="4" t="s">
        <v>728</v>
      </c>
      <c r="B259" s="4" t="s">
        <v>729</v>
      </c>
      <c r="C259" s="4">
        <v>0.5</v>
      </c>
      <c r="D259" s="4">
        <v>0.219409282700422</v>
      </c>
      <c r="E259" s="4" t="s">
        <v>16</v>
      </c>
      <c r="F259" s="4" t="s">
        <v>16</v>
      </c>
      <c r="G259" s="4"/>
      <c r="H259" s="4" t="s">
        <v>730</v>
      </c>
      <c r="I259" s="4">
        <v>0.5</v>
      </c>
      <c r="J259" s="4">
        <v>0.236286919831224</v>
      </c>
      <c r="K259" s="4"/>
      <c r="L259" s="4"/>
      <c r="M259" s="4"/>
      <c r="N259" s="5" t="b">
        <f t="shared" si="2"/>
        <v>1</v>
      </c>
    </row>
    <row r="260" ht="14.25" hidden="1" customHeight="1">
      <c r="A260" s="4" t="s">
        <v>731</v>
      </c>
      <c r="B260" s="4" t="s">
        <v>732</v>
      </c>
      <c r="C260" s="4">
        <v>0.64</v>
      </c>
      <c r="D260" s="4">
        <v>0.154545454545455</v>
      </c>
      <c r="E260" s="4" t="s">
        <v>16</v>
      </c>
      <c r="F260" s="4" t="s">
        <v>16</v>
      </c>
      <c r="G260" s="4"/>
      <c r="H260" s="4" t="s">
        <v>733</v>
      </c>
      <c r="I260" s="4">
        <v>0.64</v>
      </c>
      <c r="J260" s="4">
        <v>0.168181818181818</v>
      </c>
      <c r="K260" s="4"/>
      <c r="L260" s="4"/>
      <c r="M260" s="4"/>
      <c r="N260" s="5" t="b">
        <f t="shared" si="2"/>
        <v>1</v>
      </c>
    </row>
    <row r="261" ht="14.25" customHeight="1">
      <c r="A261" s="4" t="s">
        <v>734</v>
      </c>
      <c r="B261" s="4" t="s">
        <v>735</v>
      </c>
      <c r="C261" s="4">
        <v>0.742857142857143</v>
      </c>
      <c r="D261" s="4">
        <v>0.316455696202532</v>
      </c>
      <c r="E261" s="4" t="s">
        <v>16</v>
      </c>
      <c r="F261" s="4" t="s">
        <v>16</v>
      </c>
      <c r="G261" s="4"/>
      <c r="H261" s="4" t="s">
        <v>736</v>
      </c>
      <c r="I261" s="4">
        <v>0.685714285714286</v>
      </c>
      <c r="J261" s="4">
        <v>0.332278481012658</v>
      </c>
      <c r="K261" s="4"/>
      <c r="L261" s="4"/>
      <c r="M261" s="4"/>
      <c r="N261" s="5" t="b">
        <f t="shared" si="2"/>
        <v>0</v>
      </c>
    </row>
    <row r="262" ht="14.25" customHeight="1">
      <c r="A262" s="4" t="s">
        <v>737</v>
      </c>
      <c r="B262" s="4" t="s">
        <v>738</v>
      </c>
      <c r="C262" s="4">
        <v>1.19354838709677</v>
      </c>
      <c r="D262" s="4">
        <v>0.756521739130435</v>
      </c>
      <c r="E262" s="4" t="s">
        <v>16</v>
      </c>
      <c r="F262" s="4" t="s">
        <v>16</v>
      </c>
      <c r="G262" s="4"/>
      <c r="H262" s="4" t="s">
        <v>739</v>
      </c>
      <c r="I262" s="4">
        <v>1.16129032258065</v>
      </c>
      <c r="J262" s="4">
        <v>0.747826086956522</v>
      </c>
      <c r="K262" s="4"/>
      <c r="L262" s="4"/>
      <c r="M262" s="4"/>
      <c r="N262" s="5" t="b">
        <f t="shared" si="2"/>
        <v>0</v>
      </c>
    </row>
    <row r="263" ht="14.25" hidden="1" customHeight="1">
      <c r="A263" s="4" t="s">
        <v>740</v>
      </c>
      <c r="B263" s="4" t="s">
        <v>741</v>
      </c>
      <c r="C263" s="4">
        <v>0.823529411764706</v>
      </c>
      <c r="D263" s="4">
        <v>0.391608391608392</v>
      </c>
      <c r="E263" s="4" t="s">
        <v>16</v>
      </c>
      <c r="F263" s="4" t="s">
        <v>16</v>
      </c>
      <c r="G263" s="4"/>
      <c r="H263" s="4" t="s">
        <v>742</v>
      </c>
      <c r="I263" s="4">
        <v>0.823529411764706</v>
      </c>
      <c r="J263" s="4">
        <v>0.384615384615385</v>
      </c>
      <c r="K263" s="4"/>
      <c r="L263" s="4"/>
      <c r="M263" s="4"/>
      <c r="N263" s="5" t="b">
        <f t="shared" si="2"/>
        <v>1</v>
      </c>
    </row>
    <row r="264" ht="14.25" hidden="1" customHeight="1">
      <c r="A264" s="4" t="s">
        <v>743</v>
      </c>
      <c r="B264" s="4" t="s">
        <v>744</v>
      </c>
      <c r="C264" s="4">
        <v>0.692307692307692</v>
      </c>
      <c r="D264" s="4">
        <v>0.304075235109718</v>
      </c>
      <c r="E264" s="4" t="s">
        <v>16</v>
      </c>
      <c r="F264" s="4" t="s">
        <v>16</v>
      </c>
      <c r="G264" s="4"/>
      <c r="H264" s="4" t="s">
        <v>745</v>
      </c>
      <c r="I264" s="4">
        <v>0.692307692307692</v>
      </c>
      <c r="J264" s="4">
        <v>0.310344827586207</v>
      </c>
      <c r="K264" s="4"/>
      <c r="L264" s="4"/>
      <c r="M264" s="4"/>
      <c r="N264" s="5" t="b">
        <f t="shared" si="2"/>
        <v>1</v>
      </c>
    </row>
    <row r="265" ht="14.25" hidden="1" customHeight="1">
      <c r="A265" s="4" t="s">
        <v>746</v>
      </c>
      <c r="B265" s="4" t="s">
        <v>747</v>
      </c>
      <c r="C265" s="4">
        <v>0.638888888888889</v>
      </c>
      <c r="D265" s="4">
        <v>0.333333333333333</v>
      </c>
      <c r="E265" s="4" t="s">
        <v>16</v>
      </c>
      <c r="F265" s="4" t="s">
        <v>16</v>
      </c>
      <c r="G265" s="4"/>
      <c r="H265" s="4" t="s">
        <v>748</v>
      </c>
      <c r="I265" s="4">
        <v>0.638888888888889</v>
      </c>
      <c r="J265" s="4">
        <v>0.35632183908046</v>
      </c>
      <c r="K265" s="4"/>
      <c r="L265" s="4"/>
      <c r="M265" s="4"/>
      <c r="N265" s="5" t="b">
        <f t="shared" si="2"/>
        <v>1</v>
      </c>
    </row>
    <row r="266" ht="14.25" customHeight="1">
      <c r="A266" s="4" t="s">
        <v>749</v>
      </c>
      <c r="B266" s="4" t="s">
        <v>750</v>
      </c>
      <c r="C266" s="4">
        <v>0.844444444444444</v>
      </c>
      <c r="D266" s="4">
        <v>0.414035087719298</v>
      </c>
      <c r="E266" s="4" t="s">
        <v>16</v>
      </c>
      <c r="F266" s="4" t="s">
        <v>16</v>
      </c>
      <c r="G266" s="4"/>
      <c r="H266" s="4" t="s">
        <v>751</v>
      </c>
      <c r="I266" s="4">
        <v>0.822222222222222</v>
      </c>
      <c r="J266" s="4">
        <v>0.407017543859649</v>
      </c>
      <c r="K266" s="4"/>
      <c r="L266" s="4"/>
      <c r="M266" s="4"/>
      <c r="N266" s="5" t="b">
        <f t="shared" si="2"/>
        <v>0</v>
      </c>
    </row>
    <row r="267" ht="14.25" customHeight="1">
      <c r="A267" s="4" t="s">
        <v>752</v>
      </c>
      <c r="B267" s="4" t="s">
        <v>753</v>
      </c>
      <c r="C267" s="4">
        <v>0.375</v>
      </c>
      <c r="D267" s="4">
        <v>0.169014084507042</v>
      </c>
      <c r="E267" s="4" t="s">
        <v>16</v>
      </c>
      <c r="F267" s="4" t="s">
        <v>16</v>
      </c>
      <c r="G267" s="4"/>
      <c r="H267" s="4" t="s">
        <v>754</v>
      </c>
      <c r="I267" s="4">
        <v>0.5</v>
      </c>
      <c r="J267" s="4">
        <v>0.197183098591549</v>
      </c>
      <c r="K267" s="4"/>
      <c r="L267" s="4"/>
      <c r="M267" s="4"/>
      <c r="N267" s="5" t="b">
        <f t="shared" si="2"/>
        <v>0</v>
      </c>
    </row>
    <row r="268" ht="14.25" customHeight="1">
      <c r="A268" s="4" t="s">
        <v>755</v>
      </c>
      <c r="B268" s="4" t="s">
        <v>756</v>
      </c>
      <c r="C268" s="4">
        <v>0.475</v>
      </c>
      <c r="D268" s="4">
        <v>0.16504854368932</v>
      </c>
      <c r="E268" s="4" t="s">
        <v>16</v>
      </c>
      <c r="F268" s="4" t="s">
        <v>16</v>
      </c>
      <c r="G268" s="4"/>
      <c r="H268" s="4" t="s">
        <v>757</v>
      </c>
      <c r="I268" s="4">
        <v>0.4</v>
      </c>
      <c r="J268" s="4">
        <v>0.158576051779935</v>
      </c>
      <c r="K268" s="4"/>
      <c r="L268" s="4"/>
      <c r="M268" s="4"/>
      <c r="N268" s="5" t="b">
        <f t="shared" si="2"/>
        <v>0</v>
      </c>
    </row>
    <row r="269" ht="14.25" customHeight="1">
      <c r="A269" s="4" t="s">
        <v>758</v>
      </c>
      <c r="B269" s="4" t="s">
        <v>759</v>
      </c>
      <c r="C269" s="4">
        <v>0.90625</v>
      </c>
      <c r="D269" s="4">
        <v>0.551867219917012</v>
      </c>
      <c r="E269" s="4" t="s">
        <v>16</v>
      </c>
      <c r="F269" s="4" t="s">
        <v>16</v>
      </c>
      <c r="G269" s="4"/>
      <c r="H269" s="4" t="s">
        <v>760</v>
      </c>
      <c r="I269" s="4">
        <v>0.84375</v>
      </c>
      <c r="J269" s="4">
        <v>0.547717842323652</v>
      </c>
      <c r="K269" s="4"/>
      <c r="L269" s="4"/>
      <c r="M269" s="4"/>
      <c r="N269" s="5" t="b">
        <f t="shared" si="2"/>
        <v>0</v>
      </c>
    </row>
    <row r="270" ht="14.25" hidden="1" customHeight="1">
      <c r="A270" s="4" t="s">
        <v>761</v>
      </c>
      <c r="B270" s="4" t="s">
        <v>761</v>
      </c>
      <c r="C270" s="4">
        <v>0.0</v>
      </c>
      <c r="D270" s="4">
        <v>0.0</v>
      </c>
      <c r="E270" s="4" t="s">
        <v>16</v>
      </c>
      <c r="F270" s="4" t="s">
        <v>16</v>
      </c>
      <c r="G270" s="4"/>
      <c r="H270" s="4" t="s">
        <v>761</v>
      </c>
      <c r="I270" s="4">
        <v>0.0</v>
      </c>
      <c r="J270" s="4">
        <v>0.0</v>
      </c>
      <c r="K270" s="4"/>
      <c r="L270" s="4"/>
      <c r="M270" s="4"/>
      <c r="N270" s="5" t="b">
        <f t="shared" si="2"/>
        <v>1</v>
      </c>
    </row>
    <row r="271" ht="14.25" hidden="1" customHeight="1">
      <c r="A271" s="4" t="s">
        <v>762</v>
      </c>
      <c r="B271" s="4" t="s">
        <v>441</v>
      </c>
      <c r="C271" s="4">
        <v>0.5</v>
      </c>
      <c r="D271" s="4">
        <v>0.125</v>
      </c>
      <c r="E271" s="4" t="s">
        <v>16</v>
      </c>
      <c r="F271" s="4" t="s">
        <v>16</v>
      </c>
      <c r="G271" s="4"/>
      <c r="H271" s="4" t="s">
        <v>763</v>
      </c>
      <c r="I271" s="4">
        <v>0.5</v>
      </c>
      <c r="J271" s="4">
        <v>0.160714285714286</v>
      </c>
      <c r="K271" s="4"/>
      <c r="L271" s="4"/>
      <c r="M271" s="4"/>
      <c r="N271" s="5" t="b">
        <f t="shared" si="2"/>
        <v>1</v>
      </c>
    </row>
    <row r="272" ht="14.25" customHeight="1">
      <c r="A272" s="4" t="s">
        <v>764</v>
      </c>
      <c r="B272" s="4" t="s">
        <v>765</v>
      </c>
      <c r="C272" s="4">
        <v>0.564102564102564</v>
      </c>
      <c r="D272" s="4">
        <v>0.32404181184669</v>
      </c>
      <c r="E272" s="4" t="s">
        <v>16</v>
      </c>
      <c r="F272" s="4" t="s">
        <v>16</v>
      </c>
      <c r="G272" s="4"/>
      <c r="H272" s="4" t="s">
        <v>766</v>
      </c>
      <c r="I272" s="4">
        <v>0.538461538461538</v>
      </c>
      <c r="J272" s="4">
        <v>0.334494773519164</v>
      </c>
      <c r="K272" s="4"/>
      <c r="L272" s="4"/>
      <c r="M272" s="4"/>
      <c r="N272" s="5" t="b">
        <f t="shared" si="2"/>
        <v>0</v>
      </c>
    </row>
    <row r="273" ht="14.25" hidden="1" customHeight="1">
      <c r="A273" s="4" t="s">
        <v>767</v>
      </c>
      <c r="B273" s="4" t="s">
        <v>768</v>
      </c>
      <c r="C273" s="4">
        <v>0.815789473684211</v>
      </c>
      <c r="D273" s="4">
        <v>0.387096774193548</v>
      </c>
      <c r="E273" s="4" t="s">
        <v>16</v>
      </c>
      <c r="F273" s="4" t="s">
        <v>16</v>
      </c>
      <c r="G273" s="4"/>
      <c r="H273" s="4" t="s">
        <v>769</v>
      </c>
      <c r="I273" s="4">
        <v>0.815789473684211</v>
      </c>
      <c r="J273" s="4">
        <v>0.39426523297491</v>
      </c>
      <c r="K273" s="4"/>
      <c r="L273" s="4"/>
      <c r="M273" s="4"/>
      <c r="N273" s="5" t="b">
        <f t="shared" si="2"/>
        <v>1</v>
      </c>
    </row>
    <row r="274" ht="14.25" hidden="1" customHeight="1">
      <c r="A274" s="4" t="s">
        <v>770</v>
      </c>
      <c r="B274" s="4" t="s">
        <v>771</v>
      </c>
      <c r="C274" s="4">
        <v>0.432432432432433</v>
      </c>
      <c r="D274" s="4">
        <v>0.222222222222222</v>
      </c>
      <c r="E274" s="4" t="s">
        <v>16</v>
      </c>
      <c r="F274" s="4" t="s">
        <v>16</v>
      </c>
      <c r="G274" s="4"/>
      <c r="H274" s="4" t="s">
        <v>772</v>
      </c>
      <c r="I274" s="4">
        <v>0.432432432432433</v>
      </c>
      <c r="J274" s="4">
        <v>0.261904761904762</v>
      </c>
      <c r="K274" s="4"/>
      <c r="L274" s="4"/>
      <c r="M274" s="4"/>
      <c r="N274" s="5" t="b">
        <f t="shared" si="2"/>
        <v>1</v>
      </c>
    </row>
    <row r="275" ht="14.25" hidden="1" customHeight="1">
      <c r="A275" s="4" t="s">
        <v>773</v>
      </c>
      <c r="B275" s="4" t="s">
        <v>774</v>
      </c>
      <c r="C275" s="4">
        <v>0.375</v>
      </c>
      <c r="D275" s="4">
        <v>0.185</v>
      </c>
      <c r="E275" s="4" t="s">
        <v>16</v>
      </c>
      <c r="F275" s="4" t="s">
        <v>16</v>
      </c>
      <c r="G275" s="4"/>
      <c r="H275" s="4" t="s">
        <v>775</v>
      </c>
      <c r="I275" s="4">
        <v>0.375</v>
      </c>
      <c r="J275" s="4">
        <v>0.18</v>
      </c>
      <c r="K275" s="4"/>
      <c r="L275" s="4"/>
      <c r="M275" s="4"/>
      <c r="N275" s="5" t="b">
        <f t="shared" si="2"/>
        <v>1</v>
      </c>
    </row>
    <row r="276" ht="14.25" customHeight="1">
      <c r="A276" s="4" t="s">
        <v>776</v>
      </c>
      <c r="B276" s="4" t="s">
        <v>777</v>
      </c>
      <c r="C276" s="4">
        <v>0.666666666666667</v>
      </c>
      <c r="D276" s="4">
        <v>0.256944444444444</v>
      </c>
      <c r="E276" s="4" t="s">
        <v>16</v>
      </c>
      <c r="F276" s="4" t="s">
        <v>16</v>
      </c>
      <c r="G276" s="4"/>
      <c r="H276" s="4" t="s">
        <v>778</v>
      </c>
      <c r="I276" s="4">
        <v>0.5</v>
      </c>
      <c r="J276" s="4">
        <v>0.229166666666667</v>
      </c>
      <c r="K276" s="4"/>
      <c r="L276" s="4"/>
      <c r="M276" s="4"/>
      <c r="N276" s="5" t="b">
        <f t="shared" si="2"/>
        <v>0</v>
      </c>
    </row>
    <row r="277" ht="14.25" hidden="1" customHeight="1">
      <c r="A277" s="4" t="s">
        <v>779</v>
      </c>
      <c r="B277" s="4" t="s">
        <v>780</v>
      </c>
      <c r="C277" s="4">
        <v>0.46875</v>
      </c>
      <c r="D277" s="4">
        <v>0.231939163498099</v>
      </c>
      <c r="E277" s="4" t="s">
        <v>16</v>
      </c>
      <c r="F277" s="4" t="s">
        <v>16</v>
      </c>
      <c r="G277" s="4"/>
      <c r="H277" s="4" t="s">
        <v>781</v>
      </c>
      <c r="I277" s="4">
        <v>0.46875</v>
      </c>
      <c r="J277" s="4">
        <v>0.239543726235741</v>
      </c>
      <c r="K277" s="4"/>
      <c r="L277" s="4"/>
      <c r="M277" s="4"/>
      <c r="N277" s="5" t="b">
        <f t="shared" si="2"/>
        <v>1</v>
      </c>
    </row>
    <row r="278" ht="14.25" hidden="1" customHeight="1">
      <c r="A278" s="4" t="s">
        <v>782</v>
      </c>
      <c r="B278" s="4" t="s">
        <v>783</v>
      </c>
      <c r="C278" s="4">
        <v>0.67741935483871</v>
      </c>
      <c r="D278" s="4">
        <v>0.367441860465116</v>
      </c>
      <c r="E278" s="4" t="s">
        <v>16</v>
      </c>
      <c r="F278" s="4" t="s">
        <v>16</v>
      </c>
      <c r="G278" s="4"/>
      <c r="H278" s="4" t="s">
        <v>784</v>
      </c>
      <c r="I278" s="4">
        <v>0.67741935483871</v>
      </c>
      <c r="J278" s="4">
        <v>0.367441860465116</v>
      </c>
      <c r="K278" s="4"/>
      <c r="L278" s="4"/>
      <c r="M278" s="4"/>
      <c r="N278" s="5" t="b">
        <f t="shared" si="2"/>
        <v>1</v>
      </c>
    </row>
    <row r="279" ht="14.25" customHeight="1">
      <c r="A279" s="4" t="s">
        <v>785</v>
      </c>
      <c r="B279" s="4" t="s">
        <v>786</v>
      </c>
      <c r="C279" s="4">
        <v>0.545454545454545</v>
      </c>
      <c r="D279" s="4">
        <v>0.256484149855908</v>
      </c>
      <c r="E279" s="4" t="s">
        <v>16</v>
      </c>
      <c r="F279" s="4" t="s">
        <v>16</v>
      </c>
      <c r="G279" s="4"/>
      <c r="H279" s="4" t="s">
        <v>787</v>
      </c>
      <c r="I279" s="4">
        <v>0.5</v>
      </c>
      <c r="J279" s="4">
        <v>0.247838616714697</v>
      </c>
      <c r="K279" s="4"/>
      <c r="L279" s="4"/>
      <c r="M279" s="4"/>
      <c r="N279" s="5" t="b">
        <f t="shared" si="2"/>
        <v>0</v>
      </c>
    </row>
    <row r="280" ht="14.25" hidden="1" customHeight="1">
      <c r="A280" s="4" t="s">
        <v>788</v>
      </c>
      <c r="B280" s="4" t="s">
        <v>481</v>
      </c>
      <c r="C280" s="4">
        <v>1.0</v>
      </c>
      <c r="D280" s="4">
        <v>0.363636363636364</v>
      </c>
      <c r="E280" s="4" t="s">
        <v>16</v>
      </c>
      <c r="F280" s="4" t="s">
        <v>16</v>
      </c>
      <c r="G280" s="4"/>
      <c r="H280" s="4" t="s">
        <v>789</v>
      </c>
      <c r="I280" s="4">
        <v>1.0</v>
      </c>
      <c r="J280" s="4">
        <v>0.409090909090909</v>
      </c>
      <c r="K280" s="4"/>
      <c r="L280" s="4"/>
      <c r="M280" s="4"/>
      <c r="N280" s="5" t="b">
        <f t="shared" si="2"/>
        <v>1</v>
      </c>
    </row>
    <row r="281" ht="14.25" hidden="1" customHeight="1">
      <c r="A281" s="4" t="s">
        <v>790</v>
      </c>
      <c r="B281" s="4" t="s">
        <v>791</v>
      </c>
      <c r="C281" s="4">
        <v>0.676470588235294</v>
      </c>
      <c r="D281" s="4">
        <v>0.394422310756972</v>
      </c>
      <c r="E281" s="4" t="s">
        <v>16</v>
      </c>
      <c r="F281" s="4" t="s">
        <v>16</v>
      </c>
      <c r="G281" s="4"/>
      <c r="H281" s="4" t="s">
        <v>792</v>
      </c>
      <c r="I281" s="4">
        <v>0.676470588235294</v>
      </c>
      <c r="J281" s="4">
        <v>0.414342629482072</v>
      </c>
      <c r="K281" s="4"/>
      <c r="L281" s="4"/>
      <c r="M281" s="4"/>
      <c r="N281" s="5" t="b">
        <f t="shared" si="2"/>
        <v>1</v>
      </c>
    </row>
    <row r="282" ht="14.25" customHeight="1">
      <c r="A282" s="4" t="s">
        <v>793</v>
      </c>
      <c r="B282" s="4" t="s">
        <v>794</v>
      </c>
      <c r="C282" s="4">
        <v>0.862068965517241</v>
      </c>
      <c r="D282" s="4">
        <v>0.373134328358209</v>
      </c>
      <c r="E282" s="4" t="s">
        <v>16</v>
      </c>
      <c r="F282" s="4" t="s">
        <v>16</v>
      </c>
      <c r="G282" s="4"/>
      <c r="H282" s="4" t="s">
        <v>795</v>
      </c>
      <c r="I282" s="4">
        <v>0.758620689655172</v>
      </c>
      <c r="J282" s="4">
        <v>0.343283582089552</v>
      </c>
      <c r="K282" s="4"/>
      <c r="L282" s="4"/>
      <c r="M282" s="4"/>
      <c r="N282" s="5" t="b">
        <f t="shared" si="2"/>
        <v>0</v>
      </c>
    </row>
    <row r="283" ht="14.25" hidden="1" customHeight="1">
      <c r="A283" s="4" t="s">
        <v>796</v>
      </c>
      <c r="B283" s="4" t="s">
        <v>797</v>
      </c>
      <c r="C283" s="4">
        <v>1.19230769230769</v>
      </c>
      <c r="D283" s="4">
        <v>0.80188679245283</v>
      </c>
      <c r="E283" s="4" t="s">
        <v>16</v>
      </c>
      <c r="F283" s="4" t="s">
        <v>16</v>
      </c>
      <c r="G283" s="4"/>
      <c r="H283" s="4" t="s">
        <v>798</v>
      </c>
      <c r="I283" s="4">
        <v>1.19230769230769</v>
      </c>
      <c r="J283" s="4">
        <v>0.820754716981132</v>
      </c>
      <c r="K283" s="4"/>
      <c r="L283" s="4"/>
      <c r="M283" s="4"/>
      <c r="N283" s="5" t="b">
        <f t="shared" si="2"/>
        <v>1</v>
      </c>
    </row>
    <row r="284" ht="14.25" hidden="1" customHeight="1">
      <c r="A284" s="4" t="s">
        <v>799</v>
      </c>
      <c r="B284" s="4" t="s">
        <v>800</v>
      </c>
      <c r="C284" s="4">
        <v>0.333333333333333</v>
      </c>
      <c r="D284" s="4">
        <v>0.0888888888888889</v>
      </c>
      <c r="E284" s="4" t="s">
        <v>16</v>
      </c>
      <c r="F284" s="4" t="s">
        <v>16</v>
      </c>
      <c r="G284" s="4"/>
      <c r="H284" s="4" t="s">
        <v>801</v>
      </c>
      <c r="I284" s="4">
        <v>0.333333333333333</v>
      </c>
      <c r="J284" s="4">
        <v>0.0666666666666667</v>
      </c>
      <c r="K284" s="4"/>
      <c r="L284" s="4"/>
      <c r="M284" s="4"/>
      <c r="N284" s="5" t="b">
        <f t="shared" si="2"/>
        <v>1</v>
      </c>
    </row>
    <row r="285" ht="14.25" customHeight="1">
      <c r="A285" s="4" t="s">
        <v>802</v>
      </c>
      <c r="B285" s="4" t="s">
        <v>803</v>
      </c>
      <c r="C285" s="4">
        <v>0.454545454545454</v>
      </c>
      <c r="D285" s="4">
        <v>0.114942528735632</v>
      </c>
      <c r="E285" s="4" t="s">
        <v>16</v>
      </c>
      <c r="F285" s="4" t="s">
        <v>16</v>
      </c>
      <c r="G285" s="4"/>
      <c r="H285" s="4" t="s">
        <v>804</v>
      </c>
      <c r="I285" s="4">
        <v>0.363636363636364</v>
      </c>
      <c r="J285" s="4">
        <v>0.172413793103448</v>
      </c>
      <c r="K285" s="4"/>
      <c r="L285" s="4"/>
      <c r="M285" s="4"/>
      <c r="N285" s="5" t="b">
        <f t="shared" si="2"/>
        <v>0</v>
      </c>
    </row>
    <row r="286" ht="14.25" customHeight="1">
      <c r="A286" s="4" t="s">
        <v>805</v>
      </c>
      <c r="B286" s="4" t="s">
        <v>689</v>
      </c>
      <c r="C286" s="4">
        <v>0.545454545454545</v>
      </c>
      <c r="D286" s="4">
        <v>0.117647058823529</v>
      </c>
      <c r="E286" s="4" t="s">
        <v>16</v>
      </c>
      <c r="F286" s="4" t="s">
        <v>16</v>
      </c>
      <c r="G286" s="4"/>
      <c r="H286" s="4" t="s">
        <v>806</v>
      </c>
      <c r="I286" s="4">
        <v>0.363636363636364</v>
      </c>
      <c r="J286" s="4">
        <v>0.0823529411764706</v>
      </c>
      <c r="K286" s="4"/>
      <c r="L286" s="4"/>
      <c r="M286" s="4"/>
      <c r="N286" s="5" t="b">
        <f t="shared" si="2"/>
        <v>0</v>
      </c>
    </row>
    <row r="287" ht="14.25" customHeight="1">
      <c r="A287" s="4" t="s">
        <v>807</v>
      </c>
      <c r="B287" s="4" t="s">
        <v>808</v>
      </c>
      <c r="C287" s="4">
        <v>0.642857142857143</v>
      </c>
      <c r="D287" s="4">
        <v>0.26046511627907</v>
      </c>
      <c r="E287" s="4" t="s">
        <v>16</v>
      </c>
      <c r="F287" s="4" t="s">
        <v>16</v>
      </c>
      <c r="G287" s="4"/>
      <c r="H287" s="4" t="s">
        <v>809</v>
      </c>
      <c r="I287" s="4">
        <v>0.607142857142857</v>
      </c>
      <c r="J287" s="4">
        <v>0.255813953488372</v>
      </c>
      <c r="K287" s="4"/>
      <c r="L287" s="4"/>
      <c r="M287" s="4"/>
      <c r="N287" s="5" t="b">
        <f t="shared" si="2"/>
        <v>0</v>
      </c>
    </row>
    <row r="288" ht="14.25" customHeight="1">
      <c r="A288" s="4" t="s">
        <v>810</v>
      </c>
      <c r="B288" s="4" t="s">
        <v>331</v>
      </c>
      <c r="C288" s="4">
        <v>0.628571428571429</v>
      </c>
      <c r="D288" s="4">
        <v>0.210344827586207</v>
      </c>
      <c r="E288" s="4" t="s">
        <v>16</v>
      </c>
      <c r="F288" s="4" t="s">
        <v>16</v>
      </c>
      <c r="G288" s="4"/>
      <c r="H288" s="4" t="s">
        <v>811</v>
      </c>
      <c r="I288" s="4">
        <v>0.6</v>
      </c>
      <c r="J288" s="4">
        <v>0.206896551724138</v>
      </c>
      <c r="K288" s="4"/>
      <c r="L288" s="4"/>
      <c r="M288" s="4"/>
      <c r="N288" s="5" t="b">
        <f t="shared" si="2"/>
        <v>0</v>
      </c>
    </row>
    <row r="289" ht="14.25" hidden="1" customHeight="1">
      <c r="A289" s="4" t="s">
        <v>812</v>
      </c>
      <c r="B289" s="4" t="s">
        <v>813</v>
      </c>
      <c r="C289" s="4">
        <v>0.84</v>
      </c>
      <c r="D289" s="4">
        <v>0.54375</v>
      </c>
      <c r="E289" s="4" t="s">
        <v>16</v>
      </c>
      <c r="F289" s="4" t="s">
        <v>16</v>
      </c>
      <c r="G289" s="4"/>
      <c r="H289" s="4" t="s">
        <v>814</v>
      </c>
      <c r="I289" s="4">
        <v>0.84</v>
      </c>
      <c r="J289" s="4">
        <v>0.55</v>
      </c>
      <c r="K289" s="4"/>
      <c r="L289" s="4"/>
      <c r="M289" s="4"/>
      <c r="N289" s="5" t="b">
        <f t="shared" si="2"/>
        <v>1</v>
      </c>
    </row>
    <row r="290" ht="14.25" hidden="1" customHeight="1">
      <c r="A290" s="4" t="s">
        <v>815</v>
      </c>
      <c r="B290" s="4" t="s">
        <v>816</v>
      </c>
      <c r="C290" s="4">
        <v>0.333333333333333</v>
      </c>
      <c r="D290" s="4">
        <v>0.104166666666667</v>
      </c>
      <c r="E290" s="4" t="s">
        <v>16</v>
      </c>
      <c r="F290" s="4" t="s">
        <v>16</v>
      </c>
      <c r="G290" s="4"/>
      <c r="H290" s="4" t="s">
        <v>817</v>
      </c>
      <c r="I290" s="4">
        <v>0.333333333333333</v>
      </c>
      <c r="J290" s="4">
        <v>0.104166666666667</v>
      </c>
      <c r="K290" s="4"/>
      <c r="L290" s="4"/>
      <c r="M290" s="4"/>
      <c r="N290" s="5" t="b">
        <f t="shared" si="2"/>
        <v>1</v>
      </c>
    </row>
    <row r="291" ht="14.25" hidden="1" customHeight="1">
      <c r="A291" s="4" t="s">
        <v>818</v>
      </c>
      <c r="B291" s="4" t="s">
        <v>641</v>
      </c>
      <c r="C291" s="4">
        <v>0.428571428571428</v>
      </c>
      <c r="D291" s="4">
        <v>0.08</v>
      </c>
      <c r="E291" s="4" t="s">
        <v>16</v>
      </c>
      <c r="F291" s="4" t="s">
        <v>16</v>
      </c>
      <c r="G291" s="4"/>
      <c r="H291" s="4" t="s">
        <v>818</v>
      </c>
      <c r="I291" s="4">
        <v>0.428571428571428</v>
      </c>
      <c r="J291" s="4">
        <v>0.08</v>
      </c>
      <c r="K291" s="4"/>
      <c r="L291" s="4"/>
      <c r="M291" s="4"/>
      <c r="N291" s="5" t="b">
        <f t="shared" si="2"/>
        <v>1</v>
      </c>
    </row>
    <row r="292" ht="14.25" hidden="1" customHeight="1">
      <c r="A292" s="4" t="s">
        <v>819</v>
      </c>
      <c r="B292" s="4" t="s">
        <v>820</v>
      </c>
      <c r="C292" s="4">
        <v>0.538461538461538</v>
      </c>
      <c r="D292" s="4">
        <v>0.185185185185185</v>
      </c>
      <c r="E292" s="4" t="s">
        <v>16</v>
      </c>
      <c r="F292" s="4" t="s">
        <v>16</v>
      </c>
      <c r="G292" s="4"/>
      <c r="H292" s="4" t="s">
        <v>821</v>
      </c>
      <c r="I292" s="4">
        <v>0.538461538461538</v>
      </c>
      <c r="J292" s="4">
        <v>0.222222222222222</v>
      </c>
      <c r="K292" s="4"/>
      <c r="L292" s="4"/>
      <c r="M292" s="4"/>
      <c r="N292" s="5" t="b">
        <f t="shared" si="2"/>
        <v>1</v>
      </c>
    </row>
    <row r="293" ht="14.25" customHeight="1">
      <c r="A293" s="4" t="s">
        <v>822</v>
      </c>
      <c r="B293" s="4" t="s">
        <v>823</v>
      </c>
      <c r="C293" s="4">
        <v>0.743589743589744</v>
      </c>
      <c r="D293" s="4">
        <v>0.474708171206226</v>
      </c>
      <c r="E293" s="4" t="s">
        <v>16</v>
      </c>
      <c r="F293" s="4" t="s">
        <v>16</v>
      </c>
      <c r="G293" s="4"/>
      <c r="H293" s="4" t="s">
        <v>824</v>
      </c>
      <c r="I293" s="4">
        <v>0.717948717948718</v>
      </c>
      <c r="J293" s="4">
        <v>0.466926070038911</v>
      </c>
      <c r="K293" s="4"/>
      <c r="L293" s="4"/>
      <c r="M293" s="4"/>
      <c r="N293" s="5" t="b">
        <f t="shared" si="2"/>
        <v>0</v>
      </c>
    </row>
    <row r="294" ht="14.25" customHeight="1">
      <c r="A294" s="4" t="s">
        <v>825</v>
      </c>
      <c r="B294" s="4" t="s">
        <v>826</v>
      </c>
      <c r="C294" s="4">
        <v>0.697674418604651</v>
      </c>
      <c r="D294" s="4">
        <v>0.352112676056338</v>
      </c>
      <c r="E294" s="4" t="s">
        <v>16</v>
      </c>
      <c r="F294" s="4" t="s">
        <v>16</v>
      </c>
      <c r="G294" s="4"/>
      <c r="H294" s="4" t="s">
        <v>827</v>
      </c>
      <c r="I294" s="4">
        <v>0.651162790697674</v>
      </c>
      <c r="J294" s="4">
        <v>0.334507042253521</v>
      </c>
      <c r="K294" s="4"/>
      <c r="L294" s="4"/>
      <c r="M294" s="4"/>
      <c r="N294" s="5" t="b">
        <f t="shared" si="2"/>
        <v>0</v>
      </c>
    </row>
    <row r="295" ht="14.25" hidden="1" customHeight="1">
      <c r="A295" s="4" t="s">
        <v>828</v>
      </c>
      <c r="B295" s="4" t="s">
        <v>829</v>
      </c>
      <c r="C295" s="4">
        <v>0.461538461538462</v>
      </c>
      <c r="D295" s="4">
        <v>0.204819277108434</v>
      </c>
      <c r="E295" s="4" t="s">
        <v>16</v>
      </c>
      <c r="F295" s="4" t="s">
        <v>16</v>
      </c>
      <c r="G295" s="4"/>
      <c r="H295" s="4" t="s">
        <v>828</v>
      </c>
      <c r="I295" s="4">
        <v>0.461538461538462</v>
      </c>
      <c r="J295" s="4">
        <v>0.204819277108434</v>
      </c>
      <c r="K295" s="4"/>
      <c r="L295" s="4"/>
      <c r="M295" s="4"/>
      <c r="N295" s="5" t="b">
        <f t="shared" si="2"/>
        <v>1</v>
      </c>
    </row>
    <row r="296" ht="14.25" hidden="1" customHeight="1">
      <c r="A296" s="4" t="s">
        <v>830</v>
      </c>
      <c r="B296" s="4" t="s">
        <v>831</v>
      </c>
      <c r="C296" s="4">
        <v>0.736842105263158</v>
      </c>
      <c r="D296" s="4">
        <v>0.283783783783784</v>
      </c>
      <c r="E296" s="4" t="s">
        <v>16</v>
      </c>
      <c r="F296" s="4" t="s">
        <v>16</v>
      </c>
      <c r="G296" s="4"/>
      <c r="H296" s="4" t="s">
        <v>832</v>
      </c>
      <c r="I296" s="4">
        <v>0.736842105263158</v>
      </c>
      <c r="J296" s="4">
        <v>0.283783783783784</v>
      </c>
      <c r="K296" s="4"/>
      <c r="L296" s="4"/>
      <c r="M296" s="4"/>
      <c r="N296" s="5" t="b">
        <f t="shared" si="2"/>
        <v>1</v>
      </c>
    </row>
    <row r="297" ht="14.25" customHeight="1">
      <c r="A297" s="4" t="s">
        <v>833</v>
      </c>
      <c r="B297" s="4" t="s">
        <v>653</v>
      </c>
      <c r="C297" s="4">
        <v>0.444444444444444</v>
      </c>
      <c r="D297" s="4">
        <v>0.140350877192982</v>
      </c>
      <c r="E297" s="4" t="s">
        <v>16</v>
      </c>
      <c r="F297" s="4" t="s">
        <v>16</v>
      </c>
      <c r="G297" s="4"/>
      <c r="H297" s="4" t="s">
        <v>834</v>
      </c>
      <c r="I297" s="4">
        <v>0.222222222222222</v>
      </c>
      <c r="J297" s="4">
        <v>0.105263157894737</v>
      </c>
      <c r="K297" s="4"/>
      <c r="L297" s="4"/>
      <c r="M297" s="4"/>
      <c r="N297" s="5" t="b">
        <f t="shared" si="2"/>
        <v>0</v>
      </c>
    </row>
    <row r="298" ht="14.25" hidden="1" customHeight="1">
      <c r="A298" s="4" t="s">
        <v>835</v>
      </c>
      <c r="B298" s="4" t="s">
        <v>580</v>
      </c>
      <c r="C298" s="4">
        <v>0.75</v>
      </c>
      <c r="D298" s="4">
        <v>0.28125</v>
      </c>
      <c r="E298" s="4" t="s">
        <v>16</v>
      </c>
      <c r="F298" s="4" t="s">
        <v>16</v>
      </c>
      <c r="G298" s="4"/>
      <c r="H298" s="4" t="s">
        <v>836</v>
      </c>
      <c r="I298" s="4">
        <v>0.75</v>
      </c>
      <c r="J298" s="4">
        <v>0.28125</v>
      </c>
      <c r="K298" s="4"/>
      <c r="L298" s="4"/>
      <c r="M298" s="4"/>
      <c r="N298" s="5" t="b">
        <f t="shared" si="2"/>
        <v>1</v>
      </c>
    </row>
    <row r="299" ht="14.25" hidden="1" customHeight="1">
      <c r="A299" s="4" t="s">
        <v>837</v>
      </c>
      <c r="B299" s="4" t="s">
        <v>838</v>
      </c>
      <c r="C299" s="4">
        <v>0.767441860465116</v>
      </c>
      <c r="D299" s="4">
        <v>0.371191135734072</v>
      </c>
      <c r="E299" s="4" t="s">
        <v>16</v>
      </c>
      <c r="F299" s="4" t="s">
        <v>16</v>
      </c>
      <c r="G299" s="4"/>
      <c r="H299" s="4" t="s">
        <v>839</v>
      </c>
      <c r="I299" s="4">
        <v>0.767441860465116</v>
      </c>
      <c r="J299" s="4">
        <v>0.393351800554017</v>
      </c>
      <c r="K299" s="4"/>
      <c r="L299" s="4"/>
      <c r="M299" s="4"/>
      <c r="N299" s="5" t="b">
        <f t="shared" si="2"/>
        <v>1</v>
      </c>
    </row>
    <row r="300" ht="14.25" hidden="1" customHeight="1">
      <c r="A300" s="4" t="s">
        <v>840</v>
      </c>
      <c r="B300" s="4" t="s">
        <v>841</v>
      </c>
      <c r="C300" s="4">
        <v>0.739130434782609</v>
      </c>
      <c r="D300" s="4">
        <v>0.333333333333333</v>
      </c>
      <c r="E300" s="4" t="s">
        <v>16</v>
      </c>
      <c r="F300" s="4" t="s">
        <v>16</v>
      </c>
      <c r="G300" s="4"/>
      <c r="H300" s="4" t="s">
        <v>842</v>
      </c>
      <c r="I300" s="4">
        <v>0.739130434782609</v>
      </c>
      <c r="J300" s="4">
        <v>0.328205128205128</v>
      </c>
      <c r="K300" s="4"/>
      <c r="L300" s="4"/>
      <c r="M300" s="4"/>
      <c r="N300" s="5" t="b">
        <f t="shared" si="2"/>
        <v>1</v>
      </c>
    </row>
    <row r="301" ht="14.25" hidden="1" customHeight="1">
      <c r="A301" s="4" t="s">
        <v>843</v>
      </c>
      <c r="B301" s="4" t="s">
        <v>844</v>
      </c>
      <c r="C301" s="4">
        <v>0.567567567567568</v>
      </c>
      <c r="D301" s="4">
        <v>0.23469387755102</v>
      </c>
      <c r="E301" s="4" t="s">
        <v>16</v>
      </c>
      <c r="F301" s="4" t="s">
        <v>16</v>
      </c>
      <c r="G301" s="4"/>
      <c r="H301" s="4" t="s">
        <v>845</v>
      </c>
      <c r="I301" s="4">
        <v>0.567567567567568</v>
      </c>
      <c r="J301" s="4">
        <v>0.258503401360544</v>
      </c>
      <c r="K301" s="4"/>
      <c r="L301" s="4"/>
      <c r="M301" s="4"/>
      <c r="N301" s="5" t="b">
        <f t="shared" si="2"/>
        <v>1</v>
      </c>
    </row>
    <row r="302" ht="14.25" hidden="1" customHeight="1">
      <c r="A302" s="4" t="s">
        <v>846</v>
      </c>
      <c r="B302" s="4" t="s">
        <v>847</v>
      </c>
      <c r="C302" s="4">
        <v>0.542857142857143</v>
      </c>
      <c r="D302" s="4">
        <v>0.322097378277154</v>
      </c>
      <c r="E302" s="4" t="s">
        <v>16</v>
      </c>
      <c r="F302" s="4" t="s">
        <v>16</v>
      </c>
      <c r="G302" s="4"/>
      <c r="H302" s="4" t="s">
        <v>848</v>
      </c>
      <c r="I302" s="4">
        <v>0.542857142857143</v>
      </c>
      <c r="J302" s="4">
        <v>0.322097378277154</v>
      </c>
      <c r="K302" s="4"/>
      <c r="L302" s="4"/>
      <c r="M302" s="4"/>
      <c r="N302" s="5" t="b">
        <f t="shared" si="2"/>
        <v>1</v>
      </c>
    </row>
    <row r="303" ht="14.25" hidden="1" customHeight="1">
      <c r="A303" s="4" t="s">
        <v>849</v>
      </c>
      <c r="B303" s="4" t="s">
        <v>850</v>
      </c>
      <c r="C303" s="4">
        <v>0.666666666666667</v>
      </c>
      <c r="D303" s="4">
        <v>0.301948051948052</v>
      </c>
      <c r="E303" s="4" t="s">
        <v>16</v>
      </c>
      <c r="F303" s="4" t="s">
        <v>16</v>
      </c>
      <c r="G303" s="4"/>
      <c r="H303" s="4" t="s">
        <v>851</v>
      </c>
      <c r="I303" s="4">
        <v>0.666666666666667</v>
      </c>
      <c r="J303" s="4">
        <v>0.308441558441559</v>
      </c>
      <c r="K303" s="4"/>
      <c r="L303" s="4"/>
      <c r="M303" s="4"/>
      <c r="N303" s="5" t="b">
        <f t="shared" si="2"/>
        <v>1</v>
      </c>
    </row>
    <row r="304" ht="14.25" customHeight="1">
      <c r="A304" s="4" t="s">
        <v>852</v>
      </c>
      <c r="B304" s="4" t="s">
        <v>444</v>
      </c>
      <c r="C304" s="4">
        <v>0.3</v>
      </c>
      <c r="D304" s="4">
        <v>0.0666666666666667</v>
      </c>
      <c r="E304" s="4" t="s">
        <v>16</v>
      </c>
      <c r="F304" s="4" t="s">
        <v>16</v>
      </c>
      <c r="G304" s="4"/>
      <c r="H304" s="4" t="s">
        <v>853</v>
      </c>
      <c r="I304" s="4">
        <v>0.2</v>
      </c>
      <c r="J304" s="4">
        <v>0.05</v>
      </c>
      <c r="K304" s="4"/>
      <c r="L304" s="4"/>
      <c r="M304" s="4"/>
      <c r="N304" s="5" t="b">
        <f t="shared" si="2"/>
        <v>0</v>
      </c>
    </row>
    <row r="305" ht="14.25" customHeight="1">
      <c r="A305" s="4" t="s">
        <v>854</v>
      </c>
      <c r="B305" s="4" t="s">
        <v>855</v>
      </c>
      <c r="C305" s="4">
        <v>0.545454545454545</v>
      </c>
      <c r="D305" s="4">
        <v>0.121951219512195</v>
      </c>
      <c r="E305" s="4" t="s">
        <v>16</v>
      </c>
      <c r="F305" s="4" t="s">
        <v>16</v>
      </c>
      <c r="G305" s="4"/>
      <c r="H305" s="4" t="s">
        <v>856</v>
      </c>
      <c r="I305" s="4">
        <v>0.454545454545454</v>
      </c>
      <c r="J305" s="4">
        <v>0.121951219512195</v>
      </c>
      <c r="K305" s="4"/>
      <c r="L305" s="4"/>
      <c r="M305" s="4"/>
      <c r="N305" s="5" t="b">
        <f t="shared" si="2"/>
        <v>0</v>
      </c>
    </row>
    <row r="306" ht="14.25" hidden="1" customHeight="1">
      <c r="A306" s="4" t="s">
        <v>857</v>
      </c>
      <c r="B306" s="4" t="s">
        <v>526</v>
      </c>
      <c r="C306" s="4">
        <v>0.6</v>
      </c>
      <c r="D306" s="4">
        <v>0.184210526315789</v>
      </c>
      <c r="E306" s="4" t="s">
        <v>16</v>
      </c>
      <c r="F306" s="4" t="s">
        <v>16</v>
      </c>
      <c r="G306" s="4"/>
      <c r="H306" s="4" t="s">
        <v>857</v>
      </c>
      <c r="I306" s="4">
        <v>0.6</v>
      </c>
      <c r="J306" s="4">
        <v>0.184210526315789</v>
      </c>
      <c r="K306" s="4"/>
      <c r="L306" s="4"/>
      <c r="M306" s="4"/>
      <c r="N306" s="5" t="b">
        <f t="shared" si="2"/>
        <v>1</v>
      </c>
    </row>
    <row r="307" ht="14.25" hidden="1" customHeight="1">
      <c r="A307" s="4" t="s">
        <v>858</v>
      </c>
      <c r="B307" s="4" t="s">
        <v>859</v>
      </c>
      <c r="C307" s="4">
        <v>0.625</v>
      </c>
      <c r="D307" s="4">
        <v>0.207547169811321</v>
      </c>
      <c r="E307" s="4" t="s">
        <v>16</v>
      </c>
      <c r="F307" s="4" t="s">
        <v>16</v>
      </c>
      <c r="G307" s="4"/>
      <c r="H307" s="4" t="s">
        <v>860</v>
      </c>
      <c r="I307" s="4">
        <v>0.625</v>
      </c>
      <c r="J307" s="4">
        <v>0.245283018867925</v>
      </c>
      <c r="K307" s="4"/>
      <c r="L307" s="4"/>
      <c r="M307" s="4"/>
      <c r="N307" s="5" t="b">
        <f t="shared" si="2"/>
        <v>1</v>
      </c>
    </row>
    <row r="308" ht="14.25" hidden="1" customHeight="1">
      <c r="A308" s="4" t="s">
        <v>861</v>
      </c>
      <c r="B308" s="4" t="s">
        <v>862</v>
      </c>
      <c r="C308" s="4">
        <v>0.6</v>
      </c>
      <c r="D308" s="4">
        <v>0.318318318318318</v>
      </c>
      <c r="E308" s="4" t="s">
        <v>16</v>
      </c>
      <c r="F308" s="4" t="s">
        <v>16</v>
      </c>
      <c r="G308" s="4"/>
      <c r="H308" s="4" t="s">
        <v>863</v>
      </c>
      <c r="I308" s="4">
        <v>0.6</v>
      </c>
      <c r="J308" s="4">
        <v>0.321321321321321</v>
      </c>
      <c r="K308" s="4"/>
      <c r="L308" s="4"/>
      <c r="M308" s="4"/>
      <c r="N308" s="5" t="b">
        <f t="shared" si="2"/>
        <v>1</v>
      </c>
    </row>
    <row r="309" ht="14.25" customHeight="1">
      <c r="A309" s="4" t="s">
        <v>864</v>
      </c>
      <c r="B309" s="4" t="s">
        <v>865</v>
      </c>
      <c r="C309" s="4">
        <v>0.785714285714286</v>
      </c>
      <c r="D309" s="4">
        <v>0.404761904761905</v>
      </c>
      <c r="E309" s="4" t="s">
        <v>16</v>
      </c>
      <c r="F309" s="4" t="s">
        <v>16</v>
      </c>
      <c r="G309" s="4"/>
      <c r="H309" s="4" t="s">
        <v>866</v>
      </c>
      <c r="I309" s="4">
        <v>0.761904761904762</v>
      </c>
      <c r="J309" s="4">
        <v>0.41156462585034</v>
      </c>
      <c r="K309" s="4"/>
      <c r="L309" s="4"/>
      <c r="M309" s="4"/>
      <c r="N309" s="5" t="b">
        <f t="shared" si="2"/>
        <v>0</v>
      </c>
    </row>
    <row r="310" ht="14.25" hidden="1" customHeight="1">
      <c r="A310" s="4" t="s">
        <v>867</v>
      </c>
      <c r="B310" s="4" t="s">
        <v>868</v>
      </c>
      <c r="C310" s="4">
        <v>0.75</v>
      </c>
      <c r="D310" s="4">
        <v>0.394366197183099</v>
      </c>
      <c r="E310" s="4" t="s">
        <v>16</v>
      </c>
      <c r="F310" s="4" t="s">
        <v>16</v>
      </c>
      <c r="G310" s="4"/>
      <c r="H310" s="4" t="s">
        <v>867</v>
      </c>
      <c r="I310" s="4">
        <v>0.75</v>
      </c>
      <c r="J310" s="4">
        <v>0.394366197183099</v>
      </c>
      <c r="K310" s="4"/>
      <c r="L310" s="4"/>
      <c r="M310" s="4"/>
      <c r="N310" s="5" t="b">
        <f t="shared" si="2"/>
        <v>1</v>
      </c>
    </row>
    <row r="311" ht="14.25" hidden="1" customHeight="1">
      <c r="A311" s="4" t="s">
        <v>869</v>
      </c>
      <c r="B311" s="4" t="s">
        <v>870</v>
      </c>
      <c r="C311" s="4">
        <v>0.896551724137931</v>
      </c>
      <c r="D311" s="4">
        <v>0.559808612440191</v>
      </c>
      <c r="E311" s="4" t="s">
        <v>16</v>
      </c>
      <c r="F311" s="4" t="s">
        <v>16</v>
      </c>
      <c r="G311" s="4"/>
      <c r="H311" s="4" t="s">
        <v>871</v>
      </c>
      <c r="I311" s="4">
        <v>0.896551724137931</v>
      </c>
      <c r="J311" s="4">
        <v>0.564593301435407</v>
      </c>
      <c r="K311" s="4"/>
      <c r="L311" s="4"/>
      <c r="M311" s="4"/>
      <c r="N311" s="5" t="b">
        <f t="shared" si="2"/>
        <v>1</v>
      </c>
    </row>
    <row r="312" ht="14.25" hidden="1" customHeight="1">
      <c r="A312" s="4" t="s">
        <v>872</v>
      </c>
      <c r="B312" s="4" t="s">
        <v>873</v>
      </c>
      <c r="C312" s="4">
        <v>0.571428571428571</v>
      </c>
      <c r="D312" s="4">
        <v>0.24113475177305</v>
      </c>
      <c r="E312" s="4" t="s">
        <v>16</v>
      </c>
      <c r="F312" s="4" t="s">
        <v>16</v>
      </c>
      <c r="G312" s="4"/>
      <c r="H312" s="4" t="s">
        <v>874</v>
      </c>
      <c r="I312" s="4">
        <v>0.571428571428571</v>
      </c>
      <c r="J312" s="4">
        <v>0.24822695035461</v>
      </c>
      <c r="K312" s="4"/>
      <c r="L312" s="4"/>
      <c r="M312" s="4"/>
      <c r="N312" s="5" t="b">
        <f t="shared" si="2"/>
        <v>1</v>
      </c>
    </row>
    <row r="313" ht="14.25" customHeight="1">
      <c r="A313" s="4" t="s">
        <v>875</v>
      </c>
      <c r="B313" s="4" t="s">
        <v>876</v>
      </c>
      <c r="C313" s="4">
        <v>0.708333333333333</v>
      </c>
      <c r="D313" s="4">
        <v>0.233918128654971</v>
      </c>
      <c r="E313" s="4" t="s">
        <v>16</v>
      </c>
      <c r="F313" s="4" t="s">
        <v>16</v>
      </c>
      <c r="G313" s="4"/>
      <c r="H313" s="4" t="s">
        <v>877</v>
      </c>
      <c r="I313" s="4">
        <v>0.625</v>
      </c>
      <c r="J313" s="4">
        <v>0.222222222222222</v>
      </c>
      <c r="K313" s="4"/>
      <c r="L313" s="4"/>
      <c r="M313" s="4"/>
      <c r="N313" s="5" t="b">
        <f t="shared" si="2"/>
        <v>0</v>
      </c>
    </row>
    <row r="314" ht="14.25" hidden="1" customHeight="1">
      <c r="A314" s="4" t="s">
        <v>878</v>
      </c>
      <c r="B314" s="4" t="s">
        <v>879</v>
      </c>
      <c r="C314" s="4">
        <v>0.65</v>
      </c>
      <c r="D314" s="4">
        <v>0.252427184466019</v>
      </c>
      <c r="E314" s="4" t="s">
        <v>16</v>
      </c>
      <c r="F314" s="4" t="s">
        <v>16</v>
      </c>
      <c r="G314" s="4"/>
      <c r="H314" s="4" t="s">
        <v>880</v>
      </c>
      <c r="I314" s="4">
        <v>0.65</v>
      </c>
      <c r="J314" s="4">
        <v>0.258899676375405</v>
      </c>
      <c r="K314" s="4"/>
      <c r="L314" s="4"/>
      <c r="M314" s="4"/>
      <c r="N314" s="5" t="b">
        <f t="shared" si="2"/>
        <v>1</v>
      </c>
    </row>
    <row r="315" ht="14.25" hidden="1" customHeight="1">
      <c r="A315" s="4" t="s">
        <v>881</v>
      </c>
      <c r="B315" s="4" t="s">
        <v>882</v>
      </c>
      <c r="C315" s="4">
        <v>0.533333333333333</v>
      </c>
      <c r="D315" s="4">
        <v>0.225519287833828</v>
      </c>
      <c r="E315" s="4" t="s">
        <v>16</v>
      </c>
      <c r="F315" s="4" t="s">
        <v>16</v>
      </c>
      <c r="G315" s="4"/>
      <c r="H315" s="4" t="s">
        <v>883</v>
      </c>
      <c r="I315" s="4">
        <v>0.533333333333333</v>
      </c>
      <c r="J315" s="4">
        <v>0.222551928783383</v>
      </c>
      <c r="K315" s="4"/>
      <c r="L315" s="4"/>
      <c r="M315" s="4"/>
      <c r="N315" s="5" t="b">
        <f t="shared" si="2"/>
        <v>1</v>
      </c>
    </row>
    <row r="316" ht="14.25" hidden="1" customHeight="1">
      <c r="A316" s="4" t="s">
        <v>884</v>
      </c>
      <c r="B316" s="4" t="s">
        <v>885</v>
      </c>
      <c r="C316" s="4">
        <v>0.7</v>
      </c>
      <c r="D316" s="4">
        <v>0.318181818181818</v>
      </c>
      <c r="E316" s="4" t="s">
        <v>16</v>
      </c>
      <c r="F316" s="4" t="s">
        <v>16</v>
      </c>
      <c r="G316" s="4"/>
      <c r="H316" s="4" t="s">
        <v>886</v>
      </c>
      <c r="I316" s="4">
        <v>0.7</v>
      </c>
      <c r="J316" s="4">
        <v>0.309917355371901</v>
      </c>
      <c r="K316" s="4"/>
      <c r="L316" s="4"/>
      <c r="M316" s="4"/>
      <c r="N316" s="5" t="b">
        <f t="shared" si="2"/>
        <v>1</v>
      </c>
    </row>
    <row r="317" ht="14.25" customHeight="1">
      <c r="A317" s="4" t="s">
        <v>887</v>
      </c>
      <c r="B317" s="4" t="s">
        <v>888</v>
      </c>
      <c r="C317" s="4">
        <v>0.9</v>
      </c>
      <c r="D317" s="4">
        <v>0.512096774193548</v>
      </c>
      <c r="E317" s="4" t="s">
        <v>16</v>
      </c>
      <c r="F317" s="4" t="s">
        <v>16</v>
      </c>
      <c r="G317" s="4"/>
      <c r="H317" s="4" t="s">
        <v>889</v>
      </c>
      <c r="I317" s="4">
        <v>0.866666666666667</v>
      </c>
      <c r="J317" s="4">
        <v>0.520161290322581</v>
      </c>
      <c r="K317" s="4"/>
      <c r="L317" s="4"/>
      <c r="M317" s="4"/>
      <c r="N317" s="5" t="b">
        <f t="shared" si="2"/>
        <v>0</v>
      </c>
    </row>
    <row r="318" ht="14.25" customHeight="1">
      <c r="A318" s="4" t="s">
        <v>890</v>
      </c>
      <c r="B318" s="4" t="s">
        <v>891</v>
      </c>
      <c r="C318" s="4">
        <v>0.6</v>
      </c>
      <c r="D318" s="4">
        <v>0.30379746835443</v>
      </c>
      <c r="E318" s="4" t="s">
        <v>16</v>
      </c>
      <c r="F318" s="4" t="s">
        <v>16</v>
      </c>
      <c r="G318" s="4"/>
      <c r="H318" s="4" t="s">
        <v>892</v>
      </c>
      <c r="I318" s="4">
        <v>0.55</v>
      </c>
      <c r="J318" s="4">
        <v>0.29746835443038</v>
      </c>
      <c r="K318" s="4"/>
      <c r="L318" s="4"/>
      <c r="M318" s="4"/>
      <c r="N318" s="5" t="b">
        <f t="shared" si="2"/>
        <v>0</v>
      </c>
    </row>
    <row r="319" ht="14.25" hidden="1" customHeight="1">
      <c r="A319" s="4" t="s">
        <v>893</v>
      </c>
      <c r="B319" s="4" t="s">
        <v>894</v>
      </c>
      <c r="C319" s="4">
        <v>0.891891891891892</v>
      </c>
      <c r="D319" s="4">
        <v>0.524528301886792</v>
      </c>
      <c r="E319" s="4" t="s">
        <v>16</v>
      </c>
      <c r="F319" s="4" t="s">
        <v>16</v>
      </c>
      <c r="G319" s="4"/>
      <c r="H319" s="4" t="s">
        <v>895</v>
      </c>
      <c r="I319" s="4">
        <v>0.891891891891892</v>
      </c>
      <c r="J319" s="4">
        <v>0.528301886792453</v>
      </c>
      <c r="K319" s="4"/>
      <c r="L319" s="4"/>
      <c r="M319" s="4"/>
      <c r="N319" s="5" t="b">
        <f t="shared" si="2"/>
        <v>1</v>
      </c>
    </row>
    <row r="320" ht="14.25" hidden="1" customHeight="1">
      <c r="A320" s="4" t="s">
        <v>896</v>
      </c>
      <c r="B320" s="4" t="s">
        <v>897</v>
      </c>
      <c r="C320" s="4">
        <v>1.0</v>
      </c>
      <c r="D320" s="4">
        <v>0.842465753424658</v>
      </c>
      <c r="E320" s="4" t="s">
        <v>16</v>
      </c>
      <c r="F320" s="4" t="s">
        <v>16</v>
      </c>
      <c r="G320" s="4"/>
      <c r="H320" s="4" t="s">
        <v>896</v>
      </c>
      <c r="I320" s="4">
        <v>1.0</v>
      </c>
      <c r="J320" s="4">
        <v>0.842465753424658</v>
      </c>
      <c r="K320" s="4"/>
      <c r="L320" s="4"/>
      <c r="M320" s="4"/>
      <c r="N320" s="5" t="b">
        <f t="shared" si="2"/>
        <v>1</v>
      </c>
    </row>
    <row r="321" ht="14.25" hidden="1" customHeight="1">
      <c r="A321" s="4" t="s">
        <v>898</v>
      </c>
      <c r="B321" s="4" t="s">
        <v>899</v>
      </c>
      <c r="C321" s="4">
        <v>0.666666666666667</v>
      </c>
      <c r="D321" s="4">
        <v>0.390070921985816</v>
      </c>
      <c r="E321" s="4" t="s">
        <v>16</v>
      </c>
      <c r="F321" s="4" t="s">
        <v>16</v>
      </c>
      <c r="G321" s="4"/>
      <c r="H321" s="4" t="s">
        <v>900</v>
      </c>
      <c r="I321" s="4">
        <v>0.666666666666667</v>
      </c>
      <c r="J321" s="4">
        <v>0.411347517730496</v>
      </c>
      <c r="K321" s="4"/>
      <c r="L321" s="4"/>
      <c r="M321" s="4"/>
      <c r="N321" s="5" t="b">
        <f t="shared" si="2"/>
        <v>1</v>
      </c>
    </row>
    <row r="322" ht="14.25" hidden="1" customHeight="1">
      <c r="A322" s="4" t="s">
        <v>901</v>
      </c>
      <c r="B322" s="4" t="s">
        <v>902</v>
      </c>
      <c r="C322" s="4">
        <v>0.696969696969697</v>
      </c>
      <c r="D322" s="4">
        <v>0.363636363636364</v>
      </c>
      <c r="E322" s="4" t="s">
        <v>16</v>
      </c>
      <c r="F322" s="4" t="s">
        <v>16</v>
      </c>
      <c r="G322" s="4"/>
      <c r="H322" s="4" t="s">
        <v>903</v>
      </c>
      <c r="I322" s="4">
        <v>0.696969696969697</v>
      </c>
      <c r="J322" s="4">
        <v>0.371541501976285</v>
      </c>
      <c r="K322" s="4"/>
      <c r="L322" s="4"/>
      <c r="M322" s="4"/>
      <c r="N322" s="5" t="b">
        <f t="shared" si="2"/>
        <v>1</v>
      </c>
    </row>
    <row r="323" ht="14.25" customHeight="1">
      <c r="A323" s="4" t="s">
        <v>904</v>
      </c>
      <c r="B323" s="4" t="s">
        <v>586</v>
      </c>
      <c r="C323" s="4">
        <v>0.8</v>
      </c>
      <c r="D323" s="4">
        <v>0.297297297297297</v>
      </c>
      <c r="E323" s="4" t="s">
        <v>16</v>
      </c>
      <c r="F323" s="4" t="s">
        <v>16</v>
      </c>
      <c r="G323" s="4"/>
      <c r="H323" s="4" t="s">
        <v>905</v>
      </c>
      <c r="I323" s="4">
        <v>0.6</v>
      </c>
      <c r="J323" s="4">
        <v>0.27027027027027</v>
      </c>
      <c r="K323" s="4"/>
      <c r="L323" s="4"/>
      <c r="M323" s="4"/>
      <c r="N323" s="5" t="b">
        <f t="shared" si="2"/>
        <v>0</v>
      </c>
    </row>
    <row r="324" ht="14.25" hidden="1" customHeight="1">
      <c r="A324" s="4" t="s">
        <v>906</v>
      </c>
      <c r="B324" s="4" t="s">
        <v>907</v>
      </c>
      <c r="C324" s="4">
        <v>0.844444444444444</v>
      </c>
      <c r="D324" s="4">
        <v>0.472789115646258</v>
      </c>
      <c r="E324" s="4" t="s">
        <v>16</v>
      </c>
      <c r="F324" s="4" t="s">
        <v>16</v>
      </c>
      <c r="G324" s="4"/>
      <c r="H324" s="4" t="s">
        <v>908</v>
      </c>
      <c r="I324" s="4">
        <v>0.844444444444444</v>
      </c>
      <c r="J324" s="4">
        <v>0.479591836734694</v>
      </c>
      <c r="K324" s="4"/>
      <c r="L324" s="4"/>
      <c r="M324" s="4"/>
      <c r="N324" s="5" t="b">
        <f t="shared" si="2"/>
        <v>1</v>
      </c>
    </row>
    <row r="325" ht="14.25" hidden="1" customHeight="1">
      <c r="A325" s="4" t="s">
        <v>909</v>
      </c>
      <c r="B325" s="4" t="s">
        <v>910</v>
      </c>
      <c r="C325" s="4">
        <v>0.933333333333333</v>
      </c>
      <c r="D325" s="4">
        <v>0.569620253164557</v>
      </c>
      <c r="E325" s="4" t="s">
        <v>16</v>
      </c>
      <c r="F325" s="4" t="s">
        <v>16</v>
      </c>
      <c r="G325" s="4"/>
      <c r="H325" s="4" t="s">
        <v>909</v>
      </c>
      <c r="I325" s="4">
        <v>0.933333333333333</v>
      </c>
      <c r="J325" s="4">
        <v>0.569620253164557</v>
      </c>
      <c r="K325" s="4"/>
      <c r="L325" s="4"/>
      <c r="M325" s="4"/>
      <c r="N325" s="5" t="b">
        <f t="shared" si="2"/>
        <v>1</v>
      </c>
    </row>
    <row r="326" ht="14.25" hidden="1" customHeight="1">
      <c r="A326" s="4" t="s">
        <v>911</v>
      </c>
      <c r="B326" s="4" t="s">
        <v>912</v>
      </c>
      <c r="C326" s="4">
        <v>0.666666666666667</v>
      </c>
      <c r="D326" s="4">
        <v>0.397590361445783</v>
      </c>
      <c r="E326" s="4" t="s">
        <v>16</v>
      </c>
      <c r="F326" s="4" t="s">
        <v>16</v>
      </c>
      <c r="G326" s="4"/>
      <c r="H326" s="4" t="s">
        <v>913</v>
      </c>
      <c r="I326" s="4">
        <v>0.666666666666667</v>
      </c>
      <c r="J326" s="4">
        <v>0.413654618473896</v>
      </c>
      <c r="K326" s="4"/>
      <c r="L326" s="4"/>
      <c r="M326" s="4"/>
      <c r="N326" s="5" t="b">
        <f t="shared" si="2"/>
        <v>1</v>
      </c>
    </row>
    <row r="327" ht="14.25" hidden="1" customHeight="1">
      <c r="A327" s="4" t="s">
        <v>914</v>
      </c>
      <c r="B327" s="4" t="s">
        <v>915</v>
      </c>
      <c r="C327" s="4">
        <v>0.884615384615385</v>
      </c>
      <c r="D327" s="4">
        <v>0.565934065934066</v>
      </c>
      <c r="E327" s="4" t="s">
        <v>16</v>
      </c>
      <c r="F327" s="4" t="s">
        <v>16</v>
      </c>
      <c r="G327" s="4"/>
      <c r="H327" s="4" t="s">
        <v>916</v>
      </c>
      <c r="I327" s="4">
        <v>0.884615384615385</v>
      </c>
      <c r="J327" s="4">
        <v>0.582417582417582</v>
      </c>
      <c r="K327" s="4"/>
      <c r="L327" s="4"/>
      <c r="M327" s="4"/>
      <c r="N327" s="5" t="b">
        <f t="shared" si="2"/>
        <v>1</v>
      </c>
    </row>
    <row r="328" ht="14.25" hidden="1" customHeight="1">
      <c r="A328" s="4" t="s">
        <v>917</v>
      </c>
      <c r="B328" s="4" t="s">
        <v>918</v>
      </c>
      <c r="C328" s="4">
        <v>0.8</v>
      </c>
      <c r="D328" s="4">
        <v>0.172043010752688</v>
      </c>
      <c r="E328" s="4" t="s">
        <v>16</v>
      </c>
      <c r="F328" s="4" t="s">
        <v>16</v>
      </c>
      <c r="G328" s="4"/>
      <c r="H328" s="4" t="s">
        <v>919</v>
      </c>
      <c r="I328" s="4">
        <v>0.8</v>
      </c>
      <c r="J328" s="4">
        <v>0.182795698924731</v>
      </c>
      <c r="K328" s="4"/>
      <c r="L328" s="4"/>
      <c r="M328" s="4"/>
      <c r="N328" s="5" t="b">
        <f t="shared" si="2"/>
        <v>1</v>
      </c>
    </row>
    <row r="329" ht="14.25" hidden="1" customHeight="1">
      <c r="A329" s="4" t="s">
        <v>920</v>
      </c>
      <c r="B329" s="4" t="s">
        <v>308</v>
      </c>
      <c r="C329" s="4">
        <v>0.375</v>
      </c>
      <c r="D329" s="4">
        <v>0.0833333333333333</v>
      </c>
      <c r="E329" s="4" t="s">
        <v>16</v>
      </c>
      <c r="F329" s="4" t="s">
        <v>16</v>
      </c>
      <c r="G329" s="4"/>
      <c r="H329" s="4" t="s">
        <v>921</v>
      </c>
      <c r="I329" s="4">
        <v>0.375</v>
      </c>
      <c r="J329" s="4">
        <v>0.1</v>
      </c>
      <c r="K329" s="4"/>
      <c r="L329" s="4"/>
      <c r="M329" s="4"/>
      <c r="N329" s="5" t="b">
        <f t="shared" si="2"/>
        <v>1</v>
      </c>
    </row>
    <row r="330" ht="14.25" hidden="1" customHeight="1">
      <c r="A330" s="4" t="s">
        <v>922</v>
      </c>
      <c r="B330" s="4" t="s">
        <v>923</v>
      </c>
      <c r="C330" s="4">
        <v>0.884615384615385</v>
      </c>
      <c r="D330" s="4">
        <v>0.389671361502347</v>
      </c>
      <c r="E330" s="4" t="s">
        <v>16</v>
      </c>
      <c r="F330" s="4" t="s">
        <v>16</v>
      </c>
      <c r="G330" s="4"/>
      <c r="H330" s="4" t="s">
        <v>924</v>
      </c>
      <c r="I330" s="4">
        <v>0.884615384615385</v>
      </c>
      <c r="J330" s="4">
        <v>0.408450704225352</v>
      </c>
      <c r="K330" s="4"/>
      <c r="L330" s="4"/>
      <c r="M330" s="4"/>
      <c r="N330" s="5" t="b">
        <f t="shared" si="2"/>
        <v>1</v>
      </c>
    </row>
    <row r="331" ht="14.25" hidden="1" customHeight="1">
      <c r="A331" s="4" t="s">
        <v>925</v>
      </c>
      <c r="B331" s="4" t="s">
        <v>926</v>
      </c>
      <c r="C331" s="4">
        <v>0.487179487179487</v>
      </c>
      <c r="D331" s="4">
        <v>0.25968992248062</v>
      </c>
      <c r="E331" s="4" t="s">
        <v>16</v>
      </c>
      <c r="F331" s="4" t="s">
        <v>16</v>
      </c>
      <c r="G331" s="4"/>
      <c r="H331" s="4" t="s">
        <v>927</v>
      </c>
      <c r="I331" s="4">
        <v>0.487179487179487</v>
      </c>
      <c r="J331" s="4">
        <v>0.267441860465116</v>
      </c>
      <c r="K331" s="4"/>
      <c r="L331" s="4"/>
      <c r="M331" s="4"/>
      <c r="N331" s="5" t="b">
        <f t="shared" si="2"/>
        <v>1</v>
      </c>
    </row>
    <row r="332" ht="14.25" hidden="1" customHeight="1">
      <c r="A332" s="4" t="s">
        <v>928</v>
      </c>
      <c r="B332" s="4" t="s">
        <v>929</v>
      </c>
      <c r="C332" s="4">
        <v>0.530612244897959</v>
      </c>
      <c r="D332" s="4">
        <v>0.292682926829268</v>
      </c>
      <c r="E332" s="4" t="s">
        <v>16</v>
      </c>
      <c r="F332" s="4" t="s">
        <v>16</v>
      </c>
      <c r="G332" s="4"/>
      <c r="H332" s="4" t="s">
        <v>930</v>
      </c>
      <c r="I332" s="4">
        <v>0.530612244897959</v>
      </c>
      <c r="J332" s="4">
        <v>0.304878048780488</v>
      </c>
      <c r="K332" s="4"/>
      <c r="L332" s="4"/>
      <c r="M332" s="4"/>
      <c r="N332" s="5" t="b">
        <f t="shared" si="2"/>
        <v>1</v>
      </c>
    </row>
    <row r="333" ht="14.25" hidden="1" customHeight="1">
      <c r="A333" s="4" t="s">
        <v>931</v>
      </c>
      <c r="B333" s="4" t="s">
        <v>932</v>
      </c>
      <c r="C333" s="4">
        <v>0.947368421052632</v>
      </c>
      <c r="D333" s="4">
        <v>0.408759124087591</v>
      </c>
      <c r="E333" s="4" t="s">
        <v>16</v>
      </c>
      <c r="F333" s="4" t="s">
        <v>16</v>
      </c>
      <c r="G333" s="4"/>
      <c r="H333" s="4" t="s">
        <v>933</v>
      </c>
      <c r="I333" s="4">
        <v>0.947368421052632</v>
      </c>
      <c r="J333" s="4">
        <v>0.437956204379562</v>
      </c>
      <c r="K333" s="4"/>
      <c r="L333" s="4"/>
      <c r="M333" s="4"/>
      <c r="N333" s="5" t="b">
        <f t="shared" si="2"/>
        <v>1</v>
      </c>
    </row>
    <row r="334" ht="14.25" customHeight="1">
      <c r="A334" s="4" t="s">
        <v>934</v>
      </c>
      <c r="B334" s="4" t="s">
        <v>935</v>
      </c>
      <c r="C334" s="4">
        <v>0.767441860465116</v>
      </c>
      <c r="D334" s="4">
        <v>0.267857142857143</v>
      </c>
      <c r="E334" s="4" t="s">
        <v>16</v>
      </c>
      <c r="F334" s="4" t="s">
        <v>16</v>
      </c>
      <c r="G334" s="4"/>
      <c r="H334" s="4" t="s">
        <v>936</v>
      </c>
      <c r="I334" s="4">
        <v>0.744186046511628</v>
      </c>
      <c r="J334" s="4">
        <v>0.264880952380952</v>
      </c>
      <c r="K334" s="4"/>
      <c r="L334" s="4"/>
      <c r="M334" s="4"/>
      <c r="N334" s="5" t="b">
        <f t="shared" si="2"/>
        <v>0</v>
      </c>
    </row>
    <row r="335" ht="14.25" hidden="1" customHeight="1">
      <c r="A335" s="4" t="s">
        <v>937</v>
      </c>
      <c r="B335" s="4" t="s">
        <v>938</v>
      </c>
      <c r="C335" s="4">
        <v>0.875</v>
      </c>
      <c r="D335" s="4">
        <v>0.645021645021645</v>
      </c>
      <c r="E335" s="4" t="s">
        <v>16</v>
      </c>
      <c r="F335" s="4" t="s">
        <v>16</v>
      </c>
      <c r="G335" s="4"/>
      <c r="H335" s="4" t="s">
        <v>939</v>
      </c>
      <c r="I335" s="4">
        <v>0.875</v>
      </c>
      <c r="J335" s="4">
        <v>0.627705627705628</v>
      </c>
      <c r="K335" s="4"/>
      <c r="L335" s="4"/>
      <c r="M335" s="4"/>
      <c r="N335" s="5" t="b">
        <f t="shared" si="2"/>
        <v>1</v>
      </c>
    </row>
    <row r="336" ht="14.25" customHeight="1">
      <c r="A336" s="4" t="s">
        <v>940</v>
      </c>
      <c r="B336" s="4" t="s">
        <v>941</v>
      </c>
      <c r="C336" s="4">
        <v>0.625</v>
      </c>
      <c r="D336" s="4">
        <v>0.444915254237288</v>
      </c>
      <c r="E336" s="4" t="s">
        <v>16</v>
      </c>
      <c r="F336" s="4" t="s">
        <v>16</v>
      </c>
      <c r="G336" s="4"/>
      <c r="H336" s="4" t="s">
        <v>942</v>
      </c>
      <c r="I336" s="4">
        <v>0.6</v>
      </c>
      <c r="J336" s="4">
        <v>0.427966101694915</v>
      </c>
      <c r="K336" s="4"/>
      <c r="L336" s="4"/>
      <c r="M336" s="4"/>
      <c r="N336" s="5" t="b">
        <f t="shared" si="2"/>
        <v>0</v>
      </c>
    </row>
    <row r="337" ht="14.25" hidden="1" customHeight="1">
      <c r="A337" s="4" t="s">
        <v>943</v>
      </c>
      <c r="B337" s="4" t="s">
        <v>944</v>
      </c>
      <c r="C337" s="4">
        <v>1.17857142857143</v>
      </c>
      <c r="D337" s="4">
        <v>0.631147540983607</v>
      </c>
      <c r="E337" s="4" t="s">
        <v>16</v>
      </c>
      <c r="F337" s="4" t="s">
        <v>16</v>
      </c>
      <c r="G337" s="4"/>
      <c r="H337" s="4" t="s">
        <v>945</v>
      </c>
      <c r="I337" s="4">
        <v>1.17857142857143</v>
      </c>
      <c r="J337" s="4">
        <v>0.647540983606557</v>
      </c>
      <c r="K337" s="4"/>
      <c r="L337" s="4"/>
      <c r="M337" s="4"/>
      <c r="N337" s="5" t="b">
        <f t="shared" si="2"/>
        <v>1</v>
      </c>
    </row>
    <row r="338" ht="14.25" hidden="1" customHeight="1">
      <c r="A338" s="4" t="s">
        <v>946</v>
      </c>
      <c r="B338" s="4" t="s">
        <v>947</v>
      </c>
      <c r="C338" s="4">
        <v>0.794871794871795</v>
      </c>
      <c r="D338" s="4">
        <v>0.458620689655172</v>
      </c>
      <c r="E338" s="4" t="s">
        <v>16</v>
      </c>
      <c r="F338" s="4" t="s">
        <v>16</v>
      </c>
      <c r="G338" s="4"/>
      <c r="H338" s="4" t="s">
        <v>948</v>
      </c>
      <c r="I338" s="4">
        <v>0.794871794871795</v>
      </c>
      <c r="J338" s="4">
        <v>0.486206896551724</v>
      </c>
      <c r="K338" s="4"/>
      <c r="L338" s="4"/>
      <c r="M338" s="4"/>
      <c r="N338" s="5" t="b">
        <f t="shared" si="2"/>
        <v>1</v>
      </c>
    </row>
    <row r="339" ht="14.25" customHeight="1">
      <c r="A339" s="4" t="s">
        <v>949</v>
      </c>
      <c r="B339" s="4" t="s">
        <v>950</v>
      </c>
      <c r="C339" s="4">
        <v>0.759259259259259</v>
      </c>
      <c r="D339" s="4">
        <v>0.323040380047506</v>
      </c>
      <c r="E339" s="4" t="s">
        <v>16</v>
      </c>
      <c r="F339" s="4" t="s">
        <v>16</v>
      </c>
      <c r="G339" s="4"/>
      <c r="H339" s="4" t="s">
        <v>951</v>
      </c>
      <c r="I339" s="4">
        <v>0.722222222222222</v>
      </c>
      <c r="J339" s="4">
        <v>0.327790973871734</v>
      </c>
      <c r="K339" s="4"/>
      <c r="L339" s="4"/>
      <c r="M339" s="4"/>
      <c r="N339" s="5" t="b">
        <f t="shared" si="2"/>
        <v>0</v>
      </c>
    </row>
    <row r="340" ht="14.25" customHeight="1">
      <c r="A340" s="4" t="s">
        <v>952</v>
      </c>
      <c r="B340" s="4" t="s">
        <v>953</v>
      </c>
      <c r="C340" s="4">
        <v>0.6</v>
      </c>
      <c r="D340" s="4">
        <v>0.132075471698113</v>
      </c>
      <c r="E340" s="4" t="s">
        <v>16</v>
      </c>
      <c r="F340" s="4" t="s">
        <v>16</v>
      </c>
      <c r="G340" s="4"/>
      <c r="H340" s="4" t="s">
        <v>954</v>
      </c>
      <c r="I340" s="4">
        <v>0.4</v>
      </c>
      <c r="J340" s="4">
        <v>0.132075471698113</v>
      </c>
      <c r="K340" s="4"/>
      <c r="L340" s="4"/>
      <c r="M340" s="4"/>
      <c r="N340" s="5" t="b">
        <f t="shared" si="2"/>
        <v>0</v>
      </c>
    </row>
    <row r="341" ht="14.25" hidden="1" customHeight="1">
      <c r="A341" s="4" t="s">
        <v>955</v>
      </c>
      <c r="B341" s="4" t="s">
        <v>956</v>
      </c>
      <c r="C341" s="4">
        <v>0.714285714285714</v>
      </c>
      <c r="D341" s="4">
        <v>0.568075117370892</v>
      </c>
      <c r="E341" s="4" t="s">
        <v>16</v>
      </c>
      <c r="F341" s="4" t="s">
        <v>16</v>
      </c>
      <c r="G341" s="4"/>
      <c r="H341" s="4" t="s">
        <v>957</v>
      </c>
      <c r="I341" s="4">
        <v>0.714285714285714</v>
      </c>
      <c r="J341" s="4">
        <v>0.577464788732394</v>
      </c>
      <c r="K341" s="4"/>
      <c r="L341" s="4"/>
      <c r="M341" s="4"/>
      <c r="N341" s="5" t="b">
        <f t="shared" si="2"/>
        <v>1</v>
      </c>
    </row>
    <row r="342" ht="14.25" hidden="1" customHeight="1">
      <c r="A342" s="4" t="s">
        <v>958</v>
      </c>
      <c r="B342" s="4" t="s">
        <v>959</v>
      </c>
      <c r="C342" s="4">
        <v>0.41304347826087</v>
      </c>
      <c r="D342" s="4">
        <v>0.226086956521739</v>
      </c>
      <c r="E342" s="4" t="s">
        <v>16</v>
      </c>
      <c r="F342" s="4" t="s">
        <v>16</v>
      </c>
      <c r="G342" s="4"/>
      <c r="H342" s="4" t="s">
        <v>960</v>
      </c>
      <c r="I342" s="4">
        <v>0.41304347826087</v>
      </c>
      <c r="J342" s="4">
        <v>0.223188405797101</v>
      </c>
      <c r="K342" s="4"/>
      <c r="L342" s="4"/>
      <c r="M342" s="4"/>
      <c r="N342" s="5" t="b">
        <f t="shared" si="2"/>
        <v>1</v>
      </c>
    </row>
    <row r="343" ht="14.25" hidden="1" customHeight="1">
      <c r="A343" s="4" t="s">
        <v>961</v>
      </c>
      <c r="B343" s="4" t="s">
        <v>962</v>
      </c>
      <c r="C343" s="4">
        <v>0.714285714285714</v>
      </c>
      <c r="D343" s="4">
        <v>0.394039735099338</v>
      </c>
      <c r="E343" s="4" t="s">
        <v>16</v>
      </c>
      <c r="F343" s="4" t="s">
        <v>16</v>
      </c>
      <c r="G343" s="4"/>
      <c r="H343" s="4" t="s">
        <v>963</v>
      </c>
      <c r="I343" s="4">
        <v>0.714285714285714</v>
      </c>
      <c r="J343" s="4">
        <v>0.394039735099338</v>
      </c>
      <c r="K343" s="4"/>
      <c r="L343" s="4"/>
      <c r="M343" s="4"/>
      <c r="N343" s="5" t="b">
        <f t="shared" si="2"/>
        <v>1</v>
      </c>
    </row>
    <row r="344" ht="14.25" hidden="1" customHeight="1">
      <c r="A344" s="4" t="s">
        <v>964</v>
      </c>
      <c r="B344" s="4" t="s">
        <v>965</v>
      </c>
      <c r="C344" s="4">
        <v>0.645161290322581</v>
      </c>
      <c r="D344" s="4">
        <v>0.449339207048458</v>
      </c>
      <c r="E344" s="4" t="s">
        <v>16</v>
      </c>
      <c r="F344" s="4" t="s">
        <v>16</v>
      </c>
      <c r="G344" s="4"/>
      <c r="H344" s="4" t="s">
        <v>966</v>
      </c>
      <c r="I344" s="4">
        <v>0.645161290322581</v>
      </c>
      <c r="J344" s="4">
        <v>0.444933920704846</v>
      </c>
      <c r="K344" s="4"/>
      <c r="L344" s="4"/>
      <c r="M344" s="4"/>
      <c r="N344" s="5" t="b">
        <f t="shared" si="2"/>
        <v>1</v>
      </c>
    </row>
    <row r="345" ht="14.25" hidden="1" customHeight="1">
      <c r="A345" s="4" t="s">
        <v>967</v>
      </c>
      <c r="B345" s="4" t="s">
        <v>968</v>
      </c>
      <c r="C345" s="4">
        <v>0.48780487804878</v>
      </c>
      <c r="D345" s="4">
        <v>0.171821305841924</v>
      </c>
      <c r="E345" s="4" t="s">
        <v>16</v>
      </c>
      <c r="F345" s="4" t="s">
        <v>16</v>
      </c>
      <c r="G345" s="4"/>
      <c r="H345" s="4" t="s">
        <v>969</v>
      </c>
      <c r="I345" s="4">
        <v>0.48780487804878</v>
      </c>
      <c r="J345" s="4">
        <v>0.195876288659794</v>
      </c>
      <c r="K345" s="4"/>
      <c r="L345" s="4"/>
      <c r="M345" s="4"/>
      <c r="N345" s="5" t="b">
        <f t="shared" si="2"/>
        <v>1</v>
      </c>
    </row>
    <row r="346" ht="14.25" hidden="1" customHeight="1">
      <c r="A346" s="4" t="s">
        <v>970</v>
      </c>
      <c r="B346" s="4" t="s">
        <v>78</v>
      </c>
      <c r="C346" s="4">
        <v>0.666666666666667</v>
      </c>
      <c r="D346" s="4">
        <v>0.19047619047619</v>
      </c>
      <c r="E346" s="4" t="s">
        <v>16</v>
      </c>
      <c r="F346" s="4" t="s">
        <v>16</v>
      </c>
      <c r="G346" s="4"/>
      <c r="H346" s="4" t="s">
        <v>971</v>
      </c>
      <c r="I346" s="4">
        <v>0.666666666666667</v>
      </c>
      <c r="J346" s="4">
        <v>0.0952380952380952</v>
      </c>
      <c r="K346" s="4"/>
      <c r="L346" s="4"/>
      <c r="M346" s="4"/>
      <c r="N346" s="5" t="b">
        <f t="shared" si="2"/>
        <v>1</v>
      </c>
    </row>
    <row r="347" ht="14.25" customHeight="1">
      <c r="A347" s="4" t="s">
        <v>972</v>
      </c>
      <c r="B347" s="4" t="s">
        <v>973</v>
      </c>
      <c r="C347" s="4">
        <v>0.869565217391304</v>
      </c>
      <c r="D347" s="4">
        <v>0.348773841961853</v>
      </c>
      <c r="E347" s="4" t="s">
        <v>16</v>
      </c>
      <c r="F347" s="4" t="s">
        <v>16</v>
      </c>
      <c r="G347" s="4"/>
      <c r="H347" s="4" t="s">
        <v>974</v>
      </c>
      <c r="I347" s="4">
        <v>0.826086956521739</v>
      </c>
      <c r="J347" s="4">
        <v>0.35149863760218</v>
      </c>
      <c r="K347" s="4"/>
      <c r="L347" s="4"/>
      <c r="M347" s="4"/>
      <c r="N347" s="5" t="b">
        <f t="shared" si="2"/>
        <v>0</v>
      </c>
    </row>
    <row r="348" ht="14.25" customHeight="1">
      <c r="A348" s="4" t="s">
        <v>975</v>
      </c>
      <c r="B348" s="4" t="s">
        <v>976</v>
      </c>
      <c r="C348" s="4">
        <v>0.516129032258065</v>
      </c>
      <c r="D348" s="4">
        <v>0.292372881355932</v>
      </c>
      <c r="E348" s="4" t="s">
        <v>16</v>
      </c>
      <c r="F348" s="4" t="s">
        <v>16</v>
      </c>
      <c r="G348" s="4"/>
      <c r="H348" s="4" t="s">
        <v>977</v>
      </c>
      <c r="I348" s="4">
        <v>0.483870967741935</v>
      </c>
      <c r="J348" s="4">
        <v>0.292372881355932</v>
      </c>
      <c r="K348" s="4"/>
      <c r="L348" s="4"/>
      <c r="M348" s="4"/>
      <c r="N348" s="5" t="b">
        <f t="shared" si="2"/>
        <v>0</v>
      </c>
    </row>
    <row r="349" ht="14.25" hidden="1" customHeight="1">
      <c r="A349" s="4" t="s">
        <v>978</v>
      </c>
      <c r="B349" s="4" t="s">
        <v>328</v>
      </c>
      <c r="C349" s="4">
        <v>0.875</v>
      </c>
      <c r="D349" s="4">
        <v>0.357142857142857</v>
      </c>
      <c r="E349" s="4" t="s">
        <v>16</v>
      </c>
      <c r="F349" s="4" t="s">
        <v>16</v>
      </c>
      <c r="G349" s="4"/>
      <c r="H349" s="4" t="s">
        <v>979</v>
      </c>
      <c r="I349" s="4">
        <v>0.875</v>
      </c>
      <c r="J349" s="4">
        <v>0.410714285714286</v>
      </c>
      <c r="K349" s="4"/>
      <c r="L349" s="4"/>
      <c r="M349" s="4"/>
      <c r="N349" s="5" t="b">
        <f t="shared" si="2"/>
        <v>1</v>
      </c>
    </row>
    <row r="350" ht="14.25" hidden="1" customHeight="1">
      <c r="A350" s="4"/>
      <c r="B350" s="4"/>
      <c r="C350" s="4"/>
      <c r="D350" s="4"/>
      <c r="E350" s="4"/>
      <c r="F350" s="4"/>
      <c r="G350" s="4"/>
      <c r="H350" s="4"/>
      <c r="I350" s="4"/>
      <c r="J350" s="4"/>
      <c r="K350" s="4"/>
      <c r="L350" s="4"/>
      <c r="M350" s="4"/>
      <c r="N350" s="5"/>
    </row>
    <row r="351" ht="14.25" hidden="1" customHeight="1">
      <c r="A351" s="4"/>
      <c r="B351" s="4"/>
      <c r="C351" s="4"/>
      <c r="D351" s="4"/>
      <c r="E351" s="4"/>
      <c r="F351" s="4"/>
      <c r="G351" s="4"/>
      <c r="H351" s="4"/>
      <c r="I351" s="4"/>
      <c r="J351" s="4"/>
      <c r="K351" s="4"/>
      <c r="L351" s="4"/>
      <c r="M351" s="4"/>
      <c r="N351" s="5"/>
    </row>
    <row r="352" ht="14.25" hidden="1" customHeight="1">
      <c r="A352" s="4"/>
      <c r="B352" s="4"/>
      <c r="C352" s="4"/>
      <c r="D352" s="4"/>
      <c r="E352" s="4"/>
      <c r="F352" s="4"/>
      <c r="G352" s="4"/>
      <c r="H352" s="4"/>
      <c r="I352" s="4"/>
      <c r="J352" s="4"/>
      <c r="K352" s="4"/>
      <c r="L352" s="4"/>
      <c r="M352" s="4"/>
      <c r="N352" s="5"/>
    </row>
    <row r="353" ht="14.25" hidden="1" customHeight="1">
      <c r="A353" s="4"/>
      <c r="B353" s="4"/>
      <c r="C353" s="4"/>
      <c r="D353" s="4"/>
      <c r="E353" s="4"/>
      <c r="F353" s="4"/>
      <c r="G353" s="4"/>
      <c r="H353" s="4"/>
      <c r="I353" s="4"/>
      <c r="J353" s="4"/>
      <c r="K353" s="4"/>
      <c r="L353" s="4"/>
      <c r="M353" s="4"/>
      <c r="N353" s="5"/>
    </row>
    <row r="354" ht="14.25" hidden="1" customHeight="1">
      <c r="A354" s="4"/>
      <c r="B354" s="4"/>
      <c r="C354" s="4"/>
      <c r="D354" s="4"/>
      <c r="E354" s="4"/>
      <c r="F354" s="4"/>
      <c r="G354" s="4"/>
      <c r="H354" s="4"/>
      <c r="I354" s="4"/>
      <c r="J354" s="4"/>
      <c r="K354" s="4"/>
      <c r="L354" s="4"/>
      <c r="M354" s="4"/>
      <c r="N354" s="5"/>
    </row>
    <row r="355" ht="14.25" hidden="1" customHeight="1">
      <c r="A355" s="4"/>
      <c r="B355" s="4"/>
      <c r="C355" s="4"/>
      <c r="D355" s="4"/>
      <c r="E355" s="4"/>
      <c r="F355" s="4"/>
      <c r="G355" s="4"/>
      <c r="H355" s="4"/>
      <c r="I355" s="4"/>
      <c r="J355" s="4"/>
      <c r="K355" s="4"/>
      <c r="L355" s="4"/>
      <c r="M355" s="4"/>
      <c r="N355" s="5"/>
    </row>
    <row r="356" ht="14.25" hidden="1" customHeight="1">
      <c r="A356" s="4"/>
      <c r="B356" s="4"/>
      <c r="C356" s="4"/>
      <c r="D356" s="4"/>
      <c r="E356" s="4"/>
      <c r="F356" s="4"/>
      <c r="G356" s="4"/>
      <c r="H356" s="4"/>
      <c r="I356" s="4"/>
      <c r="J356" s="4"/>
      <c r="K356" s="4"/>
      <c r="L356" s="4"/>
      <c r="M356" s="4"/>
      <c r="N356" s="5"/>
    </row>
    <row r="357" ht="14.25" hidden="1" customHeight="1">
      <c r="A357" s="4"/>
      <c r="B357" s="4"/>
      <c r="C357" s="4"/>
      <c r="D357" s="4"/>
      <c r="E357" s="4"/>
      <c r="F357" s="4"/>
      <c r="G357" s="4"/>
      <c r="H357" s="4"/>
      <c r="I357" s="4"/>
      <c r="J357" s="4"/>
      <c r="K357" s="4"/>
      <c r="L357" s="4"/>
      <c r="M357" s="4"/>
      <c r="N357" s="5"/>
    </row>
    <row r="358" ht="14.25" hidden="1" customHeight="1">
      <c r="A358" s="4"/>
      <c r="B358" s="4"/>
      <c r="C358" s="4"/>
      <c r="D358" s="4"/>
      <c r="E358" s="4"/>
      <c r="F358" s="4"/>
      <c r="G358" s="4"/>
      <c r="H358" s="4"/>
      <c r="I358" s="4"/>
      <c r="J358" s="4"/>
      <c r="K358" s="4"/>
      <c r="L358" s="4"/>
      <c r="M358" s="4"/>
      <c r="N358" s="5"/>
    </row>
    <row r="359" ht="14.25" hidden="1" customHeight="1">
      <c r="A359" s="4"/>
      <c r="B359" s="4"/>
      <c r="C359" s="4"/>
      <c r="D359" s="4"/>
      <c r="E359" s="4"/>
      <c r="F359" s="4"/>
      <c r="G359" s="4"/>
      <c r="H359" s="4"/>
      <c r="I359" s="4"/>
      <c r="J359" s="4"/>
      <c r="K359" s="4"/>
      <c r="L359" s="4"/>
      <c r="M359" s="4"/>
      <c r="N359" s="5"/>
    </row>
    <row r="360" ht="14.25" hidden="1" customHeight="1">
      <c r="A360" s="4"/>
      <c r="B360" s="4"/>
      <c r="C360" s="4"/>
      <c r="D360" s="4"/>
      <c r="E360" s="4"/>
      <c r="F360" s="4"/>
      <c r="G360" s="4"/>
      <c r="H360" s="4"/>
      <c r="I360" s="4"/>
      <c r="J360" s="4"/>
      <c r="K360" s="4"/>
      <c r="L360" s="4"/>
      <c r="M360" s="4"/>
      <c r="N360" s="5"/>
    </row>
    <row r="361" ht="14.25" hidden="1" customHeight="1">
      <c r="A361" s="4"/>
      <c r="B361" s="4"/>
      <c r="C361" s="4"/>
      <c r="D361" s="4"/>
      <c r="E361" s="4"/>
      <c r="F361" s="4"/>
      <c r="G361" s="4"/>
      <c r="H361" s="4"/>
      <c r="I361" s="4"/>
      <c r="J361" s="4"/>
      <c r="K361" s="4"/>
      <c r="L361" s="4"/>
      <c r="M361" s="4"/>
      <c r="N361" s="5"/>
    </row>
    <row r="362" ht="14.25" hidden="1" customHeight="1">
      <c r="A362" s="4"/>
      <c r="B362" s="4"/>
      <c r="C362" s="4"/>
      <c r="D362" s="4"/>
      <c r="E362" s="4"/>
      <c r="F362" s="4"/>
      <c r="G362" s="4"/>
      <c r="H362" s="4"/>
      <c r="I362" s="4"/>
      <c r="J362" s="4"/>
      <c r="K362" s="4"/>
      <c r="L362" s="4"/>
      <c r="M362" s="4"/>
      <c r="N362" s="5"/>
    </row>
    <row r="363" ht="14.25" hidden="1" customHeight="1">
      <c r="A363" s="4"/>
      <c r="B363" s="4"/>
      <c r="C363" s="4"/>
      <c r="D363" s="4"/>
      <c r="E363" s="4"/>
      <c r="F363" s="4"/>
      <c r="G363" s="4"/>
      <c r="H363" s="4"/>
      <c r="I363" s="4"/>
      <c r="J363" s="4"/>
      <c r="K363" s="4"/>
      <c r="L363" s="4"/>
      <c r="M363" s="4"/>
      <c r="N363" s="5"/>
    </row>
    <row r="364" ht="14.25" hidden="1" customHeight="1">
      <c r="A364" s="4"/>
      <c r="B364" s="4"/>
      <c r="C364" s="4"/>
      <c r="D364" s="4"/>
      <c r="E364" s="4"/>
      <c r="F364" s="4"/>
      <c r="G364" s="4"/>
      <c r="H364" s="4"/>
      <c r="I364" s="4"/>
      <c r="J364" s="4"/>
      <c r="K364" s="4"/>
      <c r="L364" s="4"/>
      <c r="M364" s="4"/>
      <c r="N364" s="5"/>
    </row>
    <row r="365" ht="14.25" hidden="1" customHeight="1">
      <c r="A365" s="4"/>
      <c r="B365" s="4"/>
      <c r="C365" s="4"/>
      <c r="D365" s="4"/>
      <c r="E365" s="4"/>
      <c r="F365" s="4"/>
      <c r="G365" s="4"/>
      <c r="H365" s="4"/>
      <c r="I365" s="4"/>
      <c r="J365" s="4"/>
      <c r="K365" s="4"/>
      <c r="L365" s="4"/>
      <c r="M365" s="4"/>
      <c r="N365" s="5"/>
    </row>
    <row r="366" ht="14.25" hidden="1" customHeight="1">
      <c r="A366" s="4"/>
      <c r="B366" s="4"/>
      <c r="C366" s="4"/>
      <c r="D366" s="4"/>
      <c r="E366" s="4"/>
      <c r="F366" s="4"/>
      <c r="G366" s="4"/>
      <c r="H366" s="4"/>
      <c r="I366" s="4"/>
      <c r="J366" s="4"/>
      <c r="K366" s="4"/>
      <c r="L366" s="4"/>
      <c r="M366" s="4"/>
      <c r="N366" s="5"/>
    </row>
    <row r="367" ht="14.25" hidden="1" customHeight="1">
      <c r="A367" s="4"/>
      <c r="B367" s="4"/>
      <c r="C367" s="4"/>
      <c r="D367" s="4"/>
      <c r="E367" s="4"/>
      <c r="F367" s="4"/>
      <c r="G367" s="4"/>
      <c r="H367" s="4"/>
      <c r="I367" s="4"/>
      <c r="J367" s="4"/>
      <c r="K367" s="4"/>
      <c r="L367" s="4"/>
      <c r="M367" s="4"/>
      <c r="N367" s="5"/>
    </row>
    <row r="368" ht="14.25" hidden="1" customHeight="1">
      <c r="A368" s="4"/>
      <c r="B368" s="4"/>
      <c r="C368" s="4"/>
      <c r="D368" s="4"/>
      <c r="E368" s="4"/>
      <c r="F368" s="4"/>
      <c r="G368" s="4"/>
      <c r="H368" s="4"/>
      <c r="I368" s="4"/>
      <c r="J368" s="4"/>
      <c r="K368" s="4"/>
      <c r="L368" s="4"/>
      <c r="M368" s="4"/>
      <c r="N368" s="5"/>
    </row>
    <row r="369" ht="14.25" hidden="1" customHeight="1">
      <c r="A369" s="4"/>
      <c r="B369" s="4"/>
      <c r="C369" s="4"/>
      <c r="D369" s="4"/>
      <c r="E369" s="4"/>
      <c r="F369" s="4"/>
      <c r="G369" s="4"/>
      <c r="H369" s="4"/>
      <c r="I369" s="4"/>
      <c r="J369" s="4"/>
      <c r="K369" s="4"/>
      <c r="L369" s="4"/>
      <c r="M369" s="4"/>
      <c r="N369" s="5"/>
    </row>
    <row r="370" ht="14.25" hidden="1" customHeight="1">
      <c r="A370" s="4"/>
      <c r="B370" s="4"/>
      <c r="C370" s="4"/>
      <c r="D370" s="4"/>
      <c r="E370" s="4"/>
      <c r="F370" s="4"/>
      <c r="G370" s="4"/>
      <c r="H370" s="4"/>
      <c r="I370" s="4"/>
      <c r="J370" s="4"/>
      <c r="K370" s="4"/>
      <c r="L370" s="4"/>
      <c r="M370" s="4"/>
      <c r="N370" s="5"/>
    </row>
    <row r="371" ht="14.25" hidden="1" customHeight="1">
      <c r="A371" s="4"/>
      <c r="B371" s="4"/>
      <c r="C371" s="4"/>
      <c r="D371" s="4"/>
      <c r="E371" s="4"/>
      <c r="F371" s="4"/>
      <c r="G371" s="4"/>
      <c r="H371" s="4"/>
      <c r="I371" s="4"/>
      <c r="J371" s="4"/>
      <c r="K371" s="4"/>
      <c r="L371" s="4"/>
      <c r="M371" s="4"/>
      <c r="N371" s="5"/>
    </row>
    <row r="372" ht="14.25" hidden="1" customHeight="1">
      <c r="A372" s="4"/>
      <c r="B372" s="4"/>
      <c r="C372" s="4"/>
      <c r="D372" s="4"/>
      <c r="E372" s="4"/>
      <c r="F372" s="4"/>
      <c r="G372" s="4"/>
      <c r="H372" s="4"/>
      <c r="I372" s="4"/>
      <c r="J372" s="4"/>
      <c r="K372" s="4"/>
      <c r="L372" s="4"/>
      <c r="M372" s="4"/>
      <c r="N372" s="5"/>
    </row>
    <row r="373" ht="14.25" hidden="1" customHeight="1">
      <c r="A373" s="4"/>
      <c r="B373" s="4"/>
      <c r="C373" s="4"/>
      <c r="D373" s="4"/>
      <c r="E373" s="4"/>
      <c r="F373" s="4"/>
      <c r="G373" s="4"/>
      <c r="H373" s="4"/>
      <c r="I373" s="4"/>
      <c r="J373" s="4"/>
      <c r="K373" s="4"/>
      <c r="L373" s="4"/>
      <c r="M373" s="4"/>
      <c r="N373" s="5"/>
    </row>
    <row r="374" ht="14.25" hidden="1" customHeight="1">
      <c r="A374" s="4"/>
      <c r="B374" s="4"/>
      <c r="C374" s="4"/>
      <c r="D374" s="4"/>
      <c r="E374" s="4"/>
      <c r="F374" s="4"/>
      <c r="G374" s="4"/>
      <c r="H374" s="4"/>
      <c r="I374" s="4"/>
      <c r="J374" s="4"/>
      <c r="K374" s="4"/>
      <c r="L374" s="4"/>
      <c r="M374" s="4"/>
      <c r="N374" s="5"/>
    </row>
    <row r="375" ht="14.25" hidden="1" customHeight="1">
      <c r="A375" s="4"/>
      <c r="B375" s="4"/>
      <c r="C375" s="4"/>
      <c r="D375" s="4"/>
      <c r="E375" s="4"/>
      <c r="F375" s="4"/>
      <c r="G375" s="4"/>
      <c r="H375" s="4"/>
      <c r="I375" s="4"/>
      <c r="J375" s="4"/>
      <c r="K375" s="4"/>
      <c r="L375" s="4"/>
      <c r="M375" s="4"/>
      <c r="N375" s="5"/>
    </row>
    <row r="376" ht="14.25" hidden="1" customHeight="1">
      <c r="A376" s="4"/>
      <c r="B376" s="4"/>
      <c r="C376" s="4"/>
      <c r="D376" s="4"/>
      <c r="E376" s="4"/>
      <c r="F376" s="4"/>
      <c r="G376" s="4"/>
      <c r="H376" s="4"/>
      <c r="I376" s="4"/>
      <c r="J376" s="4"/>
      <c r="K376" s="4"/>
      <c r="L376" s="4"/>
      <c r="M376" s="4"/>
      <c r="N376" s="5"/>
    </row>
    <row r="377" ht="14.25" hidden="1" customHeight="1">
      <c r="A377" s="4"/>
      <c r="B377" s="4"/>
      <c r="C377" s="4"/>
      <c r="D377" s="4"/>
      <c r="E377" s="4"/>
      <c r="F377" s="4"/>
      <c r="G377" s="4"/>
      <c r="H377" s="4"/>
      <c r="I377" s="4"/>
      <c r="J377" s="4"/>
      <c r="K377" s="4"/>
      <c r="L377" s="4"/>
      <c r="M377" s="4"/>
      <c r="N377" s="5"/>
    </row>
    <row r="378" ht="14.25" hidden="1" customHeight="1">
      <c r="A378" s="4"/>
      <c r="B378" s="4"/>
      <c r="C378" s="4"/>
      <c r="D378" s="4"/>
      <c r="E378" s="4"/>
      <c r="F378" s="4"/>
      <c r="G378" s="4"/>
      <c r="H378" s="4"/>
      <c r="I378" s="4"/>
      <c r="J378" s="4"/>
      <c r="K378" s="4"/>
      <c r="L378" s="4"/>
      <c r="M378" s="4"/>
      <c r="N378" s="5"/>
    </row>
    <row r="379" ht="14.25" hidden="1" customHeight="1">
      <c r="A379" s="4"/>
      <c r="B379" s="4"/>
      <c r="C379" s="4"/>
      <c r="D379" s="4"/>
      <c r="E379" s="4"/>
      <c r="F379" s="4"/>
      <c r="G379" s="4"/>
      <c r="H379" s="4"/>
      <c r="I379" s="4"/>
      <c r="J379" s="4"/>
      <c r="K379" s="4"/>
      <c r="L379" s="4"/>
      <c r="M379" s="4"/>
      <c r="N379" s="5"/>
    </row>
    <row r="380" ht="14.25" hidden="1" customHeight="1">
      <c r="A380" s="4"/>
      <c r="B380" s="4"/>
      <c r="C380" s="4"/>
      <c r="D380" s="4"/>
      <c r="E380" s="4"/>
      <c r="F380" s="4"/>
      <c r="G380" s="4"/>
      <c r="H380" s="4"/>
      <c r="I380" s="4"/>
      <c r="J380" s="4"/>
      <c r="K380" s="4"/>
      <c r="L380" s="4"/>
      <c r="M380" s="4"/>
      <c r="N380" s="5"/>
    </row>
    <row r="381" ht="14.25" hidden="1" customHeight="1">
      <c r="A381" s="4"/>
      <c r="B381" s="4"/>
      <c r="C381" s="4"/>
      <c r="D381" s="4"/>
      <c r="E381" s="4"/>
      <c r="F381" s="4"/>
      <c r="G381" s="4"/>
      <c r="H381" s="4"/>
      <c r="I381" s="4"/>
      <c r="J381" s="4"/>
      <c r="K381" s="4"/>
      <c r="L381" s="4"/>
      <c r="M381" s="4"/>
      <c r="N381" s="5"/>
    </row>
    <row r="382" ht="14.25" hidden="1" customHeight="1">
      <c r="A382" s="4"/>
      <c r="B382" s="4"/>
      <c r="C382" s="4"/>
      <c r="D382" s="4"/>
      <c r="E382" s="4"/>
      <c r="F382" s="4"/>
      <c r="G382" s="4"/>
      <c r="H382" s="4"/>
      <c r="I382" s="4"/>
      <c r="J382" s="4"/>
      <c r="K382" s="4"/>
      <c r="L382" s="4"/>
      <c r="M382" s="4"/>
      <c r="N382" s="5"/>
    </row>
    <row r="383" ht="14.25" hidden="1" customHeight="1">
      <c r="A383" s="4"/>
      <c r="B383" s="4"/>
      <c r="C383" s="4"/>
      <c r="D383" s="4"/>
      <c r="E383" s="4"/>
      <c r="F383" s="4"/>
      <c r="G383" s="4"/>
      <c r="H383" s="4"/>
      <c r="I383" s="4"/>
      <c r="J383" s="4"/>
      <c r="K383" s="4"/>
      <c r="L383" s="4"/>
      <c r="M383" s="4"/>
      <c r="N383" s="5"/>
    </row>
    <row r="384" ht="14.25" hidden="1" customHeight="1">
      <c r="A384" s="4"/>
      <c r="B384" s="4"/>
      <c r="C384" s="4"/>
      <c r="D384" s="4"/>
      <c r="E384" s="4"/>
      <c r="F384" s="4"/>
      <c r="G384" s="4"/>
      <c r="H384" s="4"/>
      <c r="I384" s="4"/>
      <c r="J384" s="4"/>
      <c r="K384" s="4"/>
      <c r="L384" s="4"/>
      <c r="M384" s="4"/>
      <c r="N384" s="5"/>
    </row>
    <row r="385" ht="14.25" hidden="1" customHeight="1">
      <c r="A385" s="4"/>
      <c r="B385" s="4"/>
      <c r="C385" s="4"/>
      <c r="D385" s="4"/>
      <c r="E385" s="4"/>
      <c r="F385" s="4"/>
      <c r="G385" s="4"/>
      <c r="H385" s="4"/>
      <c r="I385" s="4"/>
      <c r="J385" s="4"/>
      <c r="K385" s="4"/>
      <c r="L385" s="4"/>
      <c r="M385" s="4"/>
      <c r="N385" s="5"/>
    </row>
    <row r="386" ht="14.25" hidden="1" customHeight="1">
      <c r="A386" s="4"/>
      <c r="B386" s="4"/>
      <c r="C386" s="4"/>
      <c r="D386" s="4"/>
      <c r="E386" s="4"/>
      <c r="F386" s="4"/>
      <c r="G386" s="4"/>
      <c r="H386" s="4"/>
      <c r="I386" s="4"/>
      <c r="J386" s="4"/>
      <c r="K386" s="4"/>
      <c r="L386" s="4"/>
      <c r="M386" s="4"/>
      <c r="N386" s="5"/>
    </row>
    <row r="387" ht="14.25" hidden="1" customHeight="1">
      <c r="A387" s="4"/>
      <c r="B387" s="4"/>
      <c r="C387" s="4"/>
      <c r="D387" s="4"/>
      <c r="E387" s="4"/>
      <c r="F387" s="4"/>
      <c r="G387" s="4"/>
      <c r="H387" s="4"/>
      <c r="I387" s="4"/>
      <c r="J387" s="4"/>
      <c r="K387" s="4"/>
      <c r="L387" s="4"/>
      <c r="M387" s="4"/>
      <c r="N387" s="5"/>
    </row>
    <row r="388" ht="14.25" hidden="1" customHeight="1">
      <c r="A388" s="4"/>
      <c r="B388" s="4"/>
      <c r="C388" s="4"/>
      <c r="D388" s="4"/>
      <c r="E388" s="4"/>
      <c r="F388" s="4"/>
      <c r="G388" s="4"/>
      <c r="H388" s="4"/>
      <c r="I388" s="4"/>
      <c r="J388" s="4"/>
      <c r="K388" s="4"/>
      <c r="L388" s="4"/>
      <c r="M388" s="4"/>
      <c r="N388" s="5"/>
    </row>
    <row r="389" ht="14.25" hidden="1" customHeight="1">
      <c r="A389" s="4"/>
      <c r="B389" s="4"/>
      <c r="C389" s="4"/>
      <c r="D389" s="4"/>
      <c r="E389" s="4"/>
      <c r="F389" s="4"/>
      <c r="G389" s="4"/>
      <c r="H389" s="4"/>
      <c r="I389" s="4"/>
      <c r="J389" s="4"/>
      <c r="K389" s="4"/>
      <c r="L389" s="4"/>
      <c r="M389" s="4"/>
      <c r="N389" s="5"/>
    </row>
    <row r="390" ht="14.25" hidden="1" customHeight="1">
      <c r="A390" s="4"/>
      <c r="B390" s="4"/>
      <c r="C390" s="4"/>
      <c r="D390" s="4"/>
      <c r="E390" s="4"/>
      <c r="F390" s="4"/>
      <c r="G390" s="4"/>
      <c r="H390" s="4"/>
      <c r="I390" s="4"/>
      <c r="J390" s="4"/>
      <c r="K390" s="4"/>
      <c r="L390" s="4"/>
      <c r="M390" s="4"/>
      <c r="N390" s="5"/>
    </row>
    <row r="391" ht="14.25" hidden="1" customHeight="1">
      <c r="A391" s="4"/>
      <c r="B391" s="4"/>
      <c r="C391" s="4"/>
      <c r="D391" s="4"/>
      <c r="E391" s="4"/>
      <c r="F391" s="4"/>
      <c r="G391" s="4"/>
      <c r="H391" s="4"/>
      <c r="I391" s="4"/>
      <c r="J391" s="4"/>
      <c r="K391" s="4"/>
      <c r="L391" s="4"/>
      <c r="M391" s="4"/>
      <c r="N391" s="5"/>
    </row>
    <row r="392" ht="14.25" hidden="1" customHeight="1">
      <c r="A392" s="4"/>
      <c r="B392" s="4"/>
      <c r="C392" s="4"/>
      <c r="D392" s="4"/>
      <c r="E392" s="4"/>
      <c r="F392" s="4"/>
      <c r="G392" s="4"/>
      <c r="H392" s="4"/>
      <c r="I392" s="4"/>
      <c r="J392" s="4"/>
      <c r="K392" s="4"/>
      <c r="L392" s="4"/>
      <c r="M392" s="4"/>
      <c r="N392" s="5"/>
    </row>
    <row r="393" ht="14.25" hidden="1" customHeight="1">
      <c r="A393" s="4"/>
      <c r="B393" s="4"/>
      <c r="C393" s="4"/>
      <c r="D393" s="4"/>
      <c r="E393" s="4"/>
      <c r="F393" s="4"/>
      <c r="G393" s="4"/>
      <c r="H393" s="4"/>
      <c r="I393" s="4"/>
      <c r="J393" s="4"/>
      <c r="K393" s="4"/>
      <c r="L393" s="4"/>
      <c r="M393" s="4"/>
      <c r="N393" s="5"/>
    </row>
    <row r="394" ht="14.25" hidden="1" customHeight="1">
      <c r="A394" s="4"/>
      <c r="B394" s="4"/>
      <c r="C394" s="4"/>
      <c r="D394" s="4"/>
      <c r="E394" s="4"/>
      <c r="F394" s="4"/>
      <c r="G394" s="4"/>
      <c r="H394" s="4"/>
      <c r="I394" s="4"/>
      <c r="J394" s="4"/>
      <c r="K394" s="4"/>
      <c r="L394" s="4"/>
      <c r="M394" s="4"/>
      <c r="N394" s="5"/>
    </row>
    <row r="395" ht="14.25" hidden="1" customHeight="1">
      <c r="A395" s="4"/>
      <c r="B395" s="4"/>
      <c r="C395" s="4"/>
      <c r="D395" s="4"/>
      <c r="E395" s="4"/>
      <c r="F395" s="4"/>
      <c r="G395" s="4"/>
      <c r="H395" s="4"/>
      <c r="I395" s="4"/>
      <c r="J395" s="4"/>
      <c r="K395" s="4"/>
      <c r="L395" s="4"/>
      <c r="M395" s="4"/>
      <c r="N395" s="5"/>
    </row>
    <row r="396" ht="14.25" hidden="1" customHeight="1">
      <c r="A396" s="4"/>
      <c r="B396" s="4"/>
      <c r="C396" s="4"/>
      <c r="D396" s="4"/>
      <c r="E396" s="4"/>
      <c r="F396" s="4"/>
      <c r="G396" s="4"/>
      <c r="H396" s="4"/>
      <c r="I396" s="4"/>
      <c r="J396" s="4"/>
      <c r="K396" s="4"/>
      <c r="L396" s="4"/>
      <c r="M396" s="4"/>
      <c r="N396" s="5"/>
    </row>
    <row r="397" ht="14.25" hidden="1" customHeight="1">
      <c r="A397" s="4"/>
      <c r="B397" s="4"/>
      <c r="C397" s="4"/>
      <c r="D397" s="4"/>
      <c r="E397" s="4"/>
      <c r="F397" s="4"/>
      <c r="G397" s="4"/>
      <c r="H397" s="4"/>
      <c r="I397" s="4"/>
      <c r="J397" s="4"/>
      <c r="K397" s="4"/>
      <c r="L397" s="4"/>
      <c r="M397" s="4"/>
      <c r="N397" s="5"/>
    </row>
    <row r="398" ht="14.25" hidden="1" customHeight="1">
      <c r="A398" s="4"/>
      <c r="B398" s="4"/>
      <c r="C398" s="4"/>
      <c r="D398" s="4"/>
      <c r="E398" s="4"/>
      <c r="F398" s="4"/>
      <c r="G398" s="4"/>
      <c r="H398" s="4"/>
      <c r="I398" s="4"/>
      <c r="J398" s="4"/>
      <c r="K398" s="4"/>
      <c r="L398" s="4"/>
      <c r="M398" s="4"/>
      <c r="N398" s="5"/>
    </row>
    <row r="399" ht="14.25" hidden="1" customHeight="1">
      <c r="A399" s="4"/>
      <c r="B399" s="4"/>
      <c r="C399" s="4"/>
      <c r="D399" s="4"/>
      <c r="E399" s="4"/>
      <c r="F399" s="4"/>
      <c r="G399" s="4"/>
      <c r="H399" s="4"/>
      <c r="I399" s="4"/>
      <c r="J399" s="4"/>
      <c r="K399" s="4"/>
      <c r="L399" s="4"/>
      <c r="M399" s="4"/>
      <c r="N399" s="5"/>
    </row>
    <row r="400" ht="14.25" hidden="1" customHeight="1">
      <c r="A400" s="4"/>
      <c r="B400" s="4"/>
      <c r="C400" s="4"/>
      <c r="D400" s="4"/>
      <c r="E400" s="4"/>
      <c r="F400" s="4"/>
      <c r="G400" s="4"/>
      <c r="H400" s="4"/>
      <c r="I400" s="4"/>
      <c r="J400" s="4"/>
      <c r="K400" s="4"/>
      <c r="L400" s="4"/>
      <c r="M400" s="4"/>
      <c r="N400" s="5"/>
    </row>
    <row r="401" ht="14.25" hidden="1" customHeight="1">
      <c r="A401" s="4"/>
      <c r="B401" s="4"/>
      <c r="C401" s="4"/>
      <c r="D401" s="4"/>
      <c r="E401" s="4"/>
      <c r="F401" s="4"/>
      <c r="G401" s="4"/>
      <c r="H401" s="4"/>
      <c r="I401" s="4"/>
      <c r="J401" s="4"/>
      <c r="K401" s="4"/>
      <c r="L401" s="4"/>
      <c r="M401" s="4"/>
      <c r="N401" s="5"/>
    </row>
    <row r="402" ht="14.25" hidden="1" customHeight="1">
      <c r="A402" s="4"/>
      <c r="B402" s="4"/>
      <c r="C402" s="4"/>
      <c r="D402" s="4"/>
      <c r="E402" s="4"/>
      <c r="F402" s="4"/>
      <c r="G402" s="4"/>
      <c r="H402" s="4"/>
      <c r="I402" s="4"/>
      <c r="J402" s="4"/>
      <c r="K402" s="4"/>
      <c r="L402" s="4"/>
      <c r="M402" s="4"/>
      <c r="N402" s="5"/>
    </row>
    <row r="403" ht="14.25" hidden="1" customHeight="1">
      <c r="A403" s="4"/>
      <c r="B403" s="4"/>
      <c r="C403" s="4"/>
      <c r="D403" s="4"/>
      <c r="E403" s="4"/>
      <c r="F403" s="4"/>
      <c r="G403" s="4"/>
      <c r="H403" s="4"/>
      <c r="I403" s="4"/>
      <c r="J403" s="4"/>
      <c r="K403" s="4"/>
      <c r="L403" s="4"/>
      <c r="M403" s="4"/>
      <c r="N403" s="5"/>
    </row>
    <row r="404" ht="14.25" hidden="1" customHeight="1">
      <c r="A404" s="4"/>
      <c r="B404" s="4"/>
      <c r="C404" s="4"/>
      <c r="D404" s="4"/>
      <c r="E404" s="4"/>
      <c r="F404" s="4"/>
      <c r="G404" s="4"/>
      <c r="H404" s="4"/>
      <c r="I404" s="4"/>
      <c r="J404" s="4"/>
      <c r="K404" s="4"/>
      <c r="L404" s="4"/>
      <c r="M404" s="4"/>
      <c r="N404" s="5"/>
    </row>
    <row r="405" ht="14.25" hidden="1" customHeight="1">
      <c r="A405" s="4"/>
      <c r="B405" s="4"/>
      <c r="C405" s="4"/>
      <c r="D405" s="4"/>
      <c r="E405" s="4"/>
      <c r="F405" s="4"/>
      <c r="G405" s="4"/>
      <c r="H405" s="4"/>
      <c r="I405" s="4"/>
      <c r="J405" s="4"/>
      <c r="K405" s="4"/>
      <c r="L405" s="4"/>
      <c r="M405" s="4"/>
      <c r="N405" s="5"/>
    </row>
    <row r="406" ht="14.25" hidden="1" customHeight="1">
      <c r="A406" s="4"/>
      <c r="B406" s="4"/>
      <c r="C406" s="4"/>
      <c r="D406" s="4"/>
      <c r="E406" s="4"/>
      <c r="F406" s="4"/>
      <c r="G406" s="4"/>
      <c r="H406" s="4"/>
      <c r="I406" s="4"/>
      <c r="J406" s="4"/>
      <c r="K406" s="4"/>
      <c r="L406" s="4"/>
      <c r="M406" s="4"/>
      <c r="N406" s="5"/>
    </row>
    <row r="407" ht="14.25" hidden="1" customHeight="1">
      <c r="A407" s="4"/>
      <c r="B407" s="4"/>
      <c r="C407" s="4"/>
      <c r="D407" s="4"/>
      <c r="E407" s="4"/>
      <c r="F407" s="4"/>
      <c r="G407" s="4"/>
      <c r="H407" s="4"/>
      <c r="I407" s="4"/>
      <c r="J407" s="4"/>
      <c r="K407" s="4"/>
      <c r="L407" s="4"/>
      <c r="M407" s="4"/>
      <c r="N407" s="5"/>
    </row>
    <row r="408" ht="14.25" hidden="1" customHeight="1">
      <c r="A408" s="4"/>
      <c r="B408" s="4"/>
      <c r="C408" s="4"/>
      <c r="D408" s="4"/>
      <c r="E408" s="4"/>
      <c r="F408" s="4"/>
      <c r="G408" s="4"/>
      <c r="H408" s="4"/>
      <c r="I408" s="4"/>
      <c r="J408" s="4"/>
      <c r="K408" s="4"/>
      <c r="L408" s="4"/>
      <c r="M408" s="4"/>
      <c r="N408" s="5"/>
    </row>
    <row r="409" ht="14.25" hidden="1" customHeight="1">
      <c r="A409" s="4"/>
      <c r="B409" s="4"/>
      <c r="C409" s="4"/>
      <c r="D409" s="4"/>
      <c r="E409" s="4"/>
      <c r="F409" s="4"/>
      <c r="G409" s="4"/>
      <c r="H409" s="4"/>
      <c r="I409" s="4"/>
      <c r="J409" s="4"/>
      <c r="K409" s="4"/>
      <c r="L409" s="4"/>
      <c r="M409" s="4"/>
      <c r="N409" s="5"/>
    </row>
    <row r="410" ht="14.25" hidden="1" customHeight="1">
      <c r="A410" s="4"/>
      <c r="B410" s="4"/>
      <c r="C410" s="4"/>
      <c r="D410" s="4"/>
      <c r="E410" s="4"/>
      <c r="F410" s="4"/>
      <c r="G410" s="4"/>
      <c r="H410" s="4"/>
      <c r="I410" s="4"/>
      <c r="J410" s="4"/>
      <c r="K410" s="4"/>
      <c r="L410" s="4"/>
      <c r="M410" s="4"/>
      <c r="N410" s="5"/>
    </row>
    <row r="411" ht="14.25" hidden="1" customHeight="1">
      <c r="A411" s="4"/>
      <c r="B411" s="4"/>
      <c r="C411" s="4"/>
      <c r="D411" s="4"/>
      <c r="E411" s="4"/>
      <c r="F411" s="4"/>
      <c r="G411" s="4"/>
      <c r="H411" s="4"/>
      <c r="I411" s="4"/>
      <c r="J411" s="4"/>
      <c r="K411" s="4"/>
      <c r="L411" s="4"/>
      <c r="M411" s="4"/>
      <c r="N411" s="5"/>
    </row>
    <row r="412" ht="14.25" hidden="1" customHeight="1">
      <c r="A412" s="4"/>
      <c r="B412" s="4"/>
      <c r="C412" s="4"/>
      <c r="D412" s="4"/>
      <c r="E412" s="4"/>
      <c r="F412" s="4"/>
      <c r="G412" s="4"/>
      <c r="H412" s="4"/>
      <c r="I412" s="4"/>
      <c r="J412" s="4"/>
      <c r="K412" s="4"/>
      <c r="L412" s="4"/>
      <c r="M412" s="4"/>
      <c r="N412" s="5"/>
    </row>
    <row r="413" ht="14.25" hidden="1" customHeight="1">
      <c r="A413" s="4"/>
      <c r="B413" s="4"/>
      <c r="C413" s="4"/>
      <c r="D413" s="4"/>
      <c r="E413" s="4"/>
      <c r="F413" s="4"/>
      <c r="G413" s="4"/>
      <c r="H413" s="4"/>
      <c r="I413" s="4"/>
      <c r="J413" s="4"/>
      <c r="K413" s="4"/>
      <c r="L413" s="4"/>
      <c r="M413" s="4"/>
      <c r="N413" s="5"/>
    </row>
    <row r="414" ht="14.25" hidden="1" customHeight="1">
      <c r="A414" s="4"/>
      <c r="B414" s="4"/>
      <c r="C414" s="4"/>
      <c r="D414" s="4"/>
      <c r="E414" s="4"/>
      <c r="F414" s="4"/>
      <c r="G414" s="4"/>
      <c r="H414" s="4"/>
      <c r="I414" s="4"/>
      <c r="J414" s="4"/>
      <c r="K414" s="4"/>
      <c r="L414" s="4"/>
      <c r="M414" s="4"/>
      <c r="N414" s="5"/>
    </row>
    <row r="415" ht="14.25" hidden="1" customHeight="1">
      <c r="A415" s="4"/>
      <c r="B415" s="4"/>
      <c r="C415" s="4"/>
      <c r="D415" s="4"/>
      <c r="E415" s="4"/>
      <c r="F415" s="4"/>
      <c r="G415" s="4"/>
      <c r="H415" s="4"/>
      <c r="I415" s="4"/>
      <c r="J415" s="4"/>
      <c r="K415" s="4"/>
      <c r="L415" s="4"/>
      <c r="M415" s="4"/>
      <c r="N415" s="5"/>
    </row>
    <row r="416" ht="14.25" hidden="1" customHeight="1">
      <c r="A416" s="4"/>
      <c r="B416" s="4"/>
      <c r="C416" s="4"/>
      <c r="D416" s="4"/>
      <c r="E416" s="4"/>
      <c r="F416" s="4"/>
      <c r="G416" s="4"/>
      <c r="H416" s="4"/>
      <c r="I416" s="4"/>
      <c r="J416" s="4"/>
      <c r="K416" s="4"/>
      <c r="L416" s="4"/>
      <c r="M416" s="4"/>
      <c r="N416" s="5"/>
    </row>
    <row r="417" ht="14.25" hidden="1" customHeight="1">
      <c r="A417" s="4"/>
      <c r="B417" s="4"/>
      <c r="C417" s="4"/>
      <c r="D417" s="4"/>
      <c r="E417" s="4"/>
      <c r="F417" s="4"/>
      <c r="G417" s="4"/>
      <c r="H417" s="4"/>
      <c r="I417" s="4"/>
      <c r="J417" s="4"/>
      <c r="K417" s="4"/>
      <c r="L417" s="4"/>
      <c r="M417" s="4"/>
      <c r="N417" s="5"/>
    </row>
    <row r="418" ht="14.25" hidden="1" customHeight="1">
      <c r="A418" s="4"/>
      <c r="B418" s="4"/>
      <c r="C418" s="4"/>
      <c r="D418" s="4"/>
      <c r="E418" s="4"/>
      <c r="F418" s="4"/>
      <c r="G418" s="4"/>
      <c r="H418" s="4"/>
      <c r="I418" s="4"/>
      <c r="J418" s="4"/>
      <c r="K418" s="4"/>
      <c r="L418" s="4"/>
      <c r="M418" s="4"/>
      <c r="N418" s="5"/>
    </row>
    <row r="419" ht="14.25" hidden="1" customHeight="1">
      <c r="A419" s="4"/>
      <c r="B419" s="4"/>
      <c r="C419" s="4"/>
      <c r="D419" s="4"/>
      <c r="E419" s="4"/>
      <c r="F419" s="4"/>
      <c r="G419" s="4"/>
      <c r="H419" s="4"/>
      <c r="I419" s="4"/>
      <c r="J419" s="4"/>
      <c r="K419" s="4"/>
      <c r="L419" s="4"/>
      <c r="M419" s="4"/>
      <c r="N419" s="5"/>
    </row>
    <row r="420" ht="14.25" hidden="1" customHeight="1">
      <c r="A420" s="4"/>
      <c r="B420" s="4"/>
      <c r="C420" s="4"/>
      <c r="D420" s="4"/>
      <c r="E420" s="4"/>
      <c r="F420" s="4"/>
      <c r="G420" s="4"/>
      <c r="H420" s="4"/>
      <c r="I420" s="4"/>
      <c r="J420" s="4"/>
      <c r="K420" s="4"/>
      <c r="L420" s="4"/>
      <c r="M420" s="4"/>
      <c r="N420" s="5"/>
    </row>
    <row r="421" ht="14.25" hidden="1" customHeight="1">
      <c r="A421" s="4"/>
      <c r="B421" s="4"/>
      <c r="C421" s="4"/>
      <c r="D421" s="4"/>
      <c r="E421" s="4"/>
      <c r="F421" s="4"/>
      <c r="G421" s="4"/>
      <c r="H421" s="4"/>
      <c r="I421" s="4"/>
      <c r="J421" s="4"/>
      <c r="K421" s="4"/>
      <c r="L421" s="4"/>
      <c r="M421" s="4"/>
      <c r="N421" s="5"/>
    </row>
    <row r="422" ht="14.25" hidden="1" customHeight="1">
      <c r="A422" s="4"/>
      <c r="B422" s="4"/>
      <c r="C422" s="4"/>
      <c r="D422" s="4"/>
      <c r="E422" s="4"/>
      <c r="F422" s="4"/>
      <c r="G422" s="4"/>
      <c r="H422" s="4"/>
      <c r="I422" s="4"/>
      <c r="J422" s="4"/>
      <c r="K422" s="4"/>
      <c r="L422" s="4"/>
      <c r="M422" s="4"/>
      <c r="N422" s="5"/>
    </row>
    <row r="423" ht="14.25" hidden="1" customHeight="1">
      <c r="A423" s="4"/>
      <c r="B423" s="4"/>
      <c r="C423" s="4"/>
      <c r="D423" s="4"/>
      <c r="E423" s="4"/>
      <c r="F423" s="4"/>
      <c r="G423" s="4"/>
      <c r="H423" s="4"/>
      <c r="I423" s="4"/>
      <c r="J423" s="4"/>
      <c r="K423" s="4"/>
      <c r="L423" s="4"/>
      <c r="M423" s="4"/>
      <c r="N423" s="5"/>
    </row>
    <row r="424" ht="14.25" hidden="1" customHeight="1">
      <c r="A424" s="4"/>
      <c r="B424" s="4"/>
      <c r="C424" s="4"/>
      <c r="D424" s="4"/>
      <c r="E424" s="4"/>
      <c r="F424" s="4"/>
      <c r="G424" s="4"/>
      <c r="H424" s="4"/>
      <c r="I424" s="4"/>
      <c r="J424" s="4"/>
      <c r="K424" s="4"/>
      <c r="L424" s="4"/>
      <c r="M424" s="4"/>
      <c r="N424" s="5"/>
    </row>
    <row r="425" ht="14.25" hidden="1" customHeight="1">
      <c r="A425" s="4"/>
      <c r="B425" s="4"/>
      <c r="C425" s="4"/>
      <c r="D425" s="4"/>
      <c r="E425" s="4"/>
      <c r="F425" s="4"/>
      <c r="G425" s="4"/>
      <c r="H425" s="4"/>
      <c r="I425" s="4"/>
      <c r="J425" s="4"/>
      <c r="K425" s="4"/>
      <c r="L425" s="4"/>
      <c r="M425" s="4"/>
      <c r="N425" s="5"/>
    </row>
    <row r="426" ht="14.25" hidden="1" customHeight="1">
      <c r="A426" s="4"/>
      <c r="B426" s="4"/>
      <c r="C426" s="4"/>
      <c r="D426" s="4"/>
      <c r="E426" s="4"/>
      <c r="F426" s="4"/>
      <c r="G426" s="4"/>
      <c r="H426" s="4"/>
      <c r="I426" s="4"/>
      <c r="J426" s="4"/>
      <c r="K426" s="4"/>
      <c r="L426" s="4"/>
      <c r="M426" s="4"/>
      <c r="N426" s="5"/>
    </row>
    <row r="427" ht="14.25" hidden="1" customHeight="1">
      <c r="A427" s="4"/>
      <c r="B427" s="4"/>
      <c r="C427" s="4"/>
      <c r="D427" s="4"/>
      <c r="E427" s="4"/>
      <c r="F427" s="4"/>
      <c r="G427" s="4"/>
      <c r="H427" s="4"/>
      <c r="I427" s="4"/>
      <c r="J427" s="4"/>
      <c r="K427" s="4"/>
      <c r="L427" s="4"/>
      <c r="M427" s="4"/>
      <c r="N427" s="5"/>
    </row>
    <row r="428" ht="14.25" hidden="1" customHeight="1">
      <c r="A428" s="4"/>
      <c r="B428" s="4"/>
      <c r="C428" s="4"/>
      <c r="D428" s="4"/>
      <c r="E428" s="4"/>
      <c r="F428" s="4"/>
      <c r="G428" s="4"/>
      <c r="H428" s="4"/>
      <c r="I428" s="4"/>
      <c r="J428" s="4"/>
      <c r="K428" s="4"/>
      <c r="L428" s="4"/>
      <c r="M428" s="4"/>
      <c r="N428" s="5"/>
    </row>
    <row r="429" ht="14.25" hidden="1" customHeight="1">
      <c r="A429" s="4"/>
      <c r="B429" s="4"/>
      <c r="C429" s="4"/>
      <c r="D429" s="4"/>
      <c r="E429" s="4"/>
      <c r="F429" s="4"/>
      <c r="G429" s="4"/>
      <c r="H429" s="4"/>
      <c r="I429" s="4"/>
      <c r="J429" s="4"/>
      <c r="K429" s="4"/>
      <c r="L429" s="4"/>
      <c r="M429" s="4"/>
      <c r="N429" s="5"/>
    </row>
    <row r="430" ht="14.25" hidden="1" customHeight="1">
      <c r="A430" s="4"/>
      <c r="B430" s="4"/>
      <c r="C430" s="4"/>
      <c r="D430" s="4"/>
      <c r="E430" s="4"/>
      <c r="F430" s="4"/>
      <c r="G430" s="4"/>
      <c r="H430" s="4"/>
      <c r="I430" s="4"/>
      <c r="J430" s="4"/>
      <c r="K430" s="4"/>
      <c r="L430" s="4"/>
      <c r="M430" s="4"/>
      <c r="N430" s="5"/>
    </row>
    <row r="431" ht="14.25" hidden="1" customHeight="1">
      <c r="A431" s="4"/>
      <c r="B431" s="4"/>
      <c r="C431" s="4"/>
      <c r="D431" s="4"/>
      <c r="E431" s="4"/>
      <c r="F431" s="4"/>
      <c r="G431" s="4"/>
      <c r="H431" s="4"/>
      <c r="I431" s="4"/>
      <c r="J431" s="4"/>
      <c r="K431" s="4"/>
      <c r="L431" s="4"/>
      <c r="M431" s="4"/>
      <c r="N431" s="5"/>
    </row>
    <row r="432" ht="14.25" hidden="1" customHeight="1">
      <c r="A432" s="4"/>
      <c r="B432" s="4"/>
      <c r="C432" s="4"/>
      <c r="D432" s="4"/>
      <c r="E432" s="4"/>
      <c r="F432" s="4"/>
      <c r="G432" s="4"/>
      <c r="H432" s="4"/>
      <c r="I432" s="4"/>
      <c r="J432" s="4"/>
      <c r="K432" s="4"/>
      <c r="L432" s="4"/>
      <c r="M432" s="4"/>
      <c r="N432" s="5"/>
    </row>
    <row r="433" ht="14.25" hidden="1" customHeight="1">
      <c r="A433" s="4"/>
      <c r="B433" s="4"/>
      <c r="C433" s="4"/>
      <c r="D433" s="4"/>
      <c r="E433" s="4"/>
      <c r="F433" s="4"/>
      <c r="G433" s="4"/>
      <c r="H433" s="4"/>
      <c r="I433" s="4"/>
      <c r="J433" s="4"/>
      <c r="K433" s="4"/>
      <c r="L433" s="4"/>
      <c r="M433" s="4"/>
      <c r="N433" s="5"/>
    </row>
    <row r="434" ht="14.25" hidden="1" customHeight="1">
      <c r="A434" s="4"/>
      <c r="B434" s="4"/>
      <c r="C434" s="4"/>
      <c r="D434" s="4"/>
      <c r="E434" s="4"/>
      <c r="F434" s="4"/>
      <c r="G434" s="4"/>
      <c r="H434" s="4"/>
      <c r="I434" s="4"/>
      <c r="J434" s="4"/>
      <c r="K434" s="4"/>
      <c r="L434" s="4"/>
      <c r="M434" s="4"/>
      <c r="N434" s="5"/>
    </row>
    <row r="435" ht="14.25" hidden="1" customHeight="1">
      <c r="A435" s="4"/>
      <c r="B435" s="4"/>
      <c r="C435" s="4"/>
      <c r="D435" s="4"/>
      <c r="E435" s="4"/>
      <c r="F435" s="4"/>
      <c r="G435" s="4"/>
      <c r="H435" s="4"/>
      <c r="I435" s="4"/>
      <c r="J435" s="4"/>
      <c r="K435" s="4"/>
      <c r="L435" s="4"/>
      <c r="M435" s="4"/>
      <c r="N435" s="5"/>
    </row>
    <row r="436" ht="14.25" hidden="1" customHeight="1">
      <c r="A436" s="4"/>
      <c r="B436" s="4"/>
      <c r="C436" s="4"/>
      <c r="D436" s="4"/>
      <c r="E436" s="4"/>
      <c r="F436" s="4"/>
      <c r="G436" s="4"/>
      <c r="H436" s="4"/>
      <c r="I436" s="4"/>
      <c r="J436" s="4"/>
      <c r="K436" s="4"/>
      <c r="L436" s="4"/>
      <c r="M436" s="4"/>
      <c r="N436" s="5"/>
    </row>
    <row r="437" ht="14.25" hidden="1" customHeight="1">
      <c r="A437" s="4"/>
      <c r="B437" s="4"/>
      <c r="C437" s="4"/>
      <c r="D437" s="4"/>
      <c r="E437" s="4"/>
      <c r="F437" s="4"/>
      <c r="G437" s="4"/>
      <c r="H437" s="4"/>
      <c r="I437" s="4"/>
      <c r="J437" s="4"/>
      <c r="K437" s="4"/>
      <c r="L437" s="4"/>
      <c r="M437" s="4"/>
      <c r="N437" s="5"/>
    </row>
    <row r="438" ht="14.25" hidden="1" customHeight="1">
      <c r="A438" s="4"/>
      <c r="B438" s="4"/>
      <c r="C438" s="4"/>
      <c r="D438" s="4"/>
      <c r="E438" s="4"/>
      <c r="F438" s="4"/>
      <c r="G438" s="4"/>
      <c r="H438" s="4"/>
      <c r="I438" s="4"/>
      <c r="J438" s="4"/>
      <c r="K438" s="4"/>
      <c r="L438" s="4"/>
      <c r="M438" s="4"/>
      <c r="N438" s="5"/>
    </row>
    <row r="439" ht="14.25" hidden="1" customHeight="1">
      <c r="A439" s="4"/>
      <c r="B439" s="4"/>
      <c r="C439" s="4"/>
      <c r="D439" s="4"/>
      <c r="E439" s="4"/>
      <c r="F439" s="4"/>
      <c r="G439" s="4"/>
      <c r="H439" s="4"/>
      <c r="I439" s="4"/>
      <c r="J439" s="4"/>
      <c r="K439" s="4"/>
      <c r="L439" s="4"/>
      <c r="M439" s="4"/>
      <c r="N439" s="5"/>
    </row>
    <row r="440" ht="14.25" hidden="1" customHeight="1">
      <c r="A440" s="4"/>
      <c r="B440" s="4"/>
      <c r="C440" s="4"/>
      <c r="D440" s="4"/>
      <c r="E440" s="4"/>
      <c r="F440" s="4"/>
      <c r="G440" s="4"/>
      <c r="H440" s="4"/>
      <c r="I440" s="4"/>
      <c r="J440" s="4"/>
      <c r="K440" s="4"/>
      <c r="L440" s="4"/>
      <c r="M440" s="4"/>
      <c r="N440" s="5"/>
    </row>
    <row r="441" ht="14.25" hidden="1" customHeight="1">
      <c r="A441" s="4"/>
      <c r="B441" s="4"/>
      <c r="C441" s="4"/>
      <c r="D441" s="4"/>
      <c r="E441" s="4"/>
      <c r="F441" s="4"/>
      <c r="G441" s="4"/>
      <c r="H441" s="4"/>
      <c r="I441" s="4"/>
      <c r="J441" s="4"/>
      <c r="K441" s="4"/>
      <c r="L441" s="4"/>
      <c r="M441" s="4"/>
      <c r="N441" s="5"/>
    </row>
    <row r="442" ht="14.25" hidden="1" customHeight="1">
      <c r="A442" s="4"/>
      <c r="B442" s="4"/>
      <c r="C442" s="4"/>
      <c r="D442" s="4"/>
      <c r="E442" s="4"/>
      <c r="F442" s="4"/>
      <c r="G442" s="4"/>
      <c r="H442" s="4"/>
      <c r="I442" s="4"/>
      <c r="J442" s="4"/>
      <c r="K442" s="4"/>
      <c r="L442" s="4"/>
      <c r="M442" s="4"/>
      <c r="N442" s="5"/>
    </row>
    <row r="443" ht="14.25" hidden="1" customHeight="1">
      <c r="A443" s="4"/>
      <c r="B443" s="4"/>
      <c r="C443" s="4"/>
      <c r="D443" s="4"/>
      <c r="E443" s="4"/>
      <c r="F443" s="4"/>
      <c r="G443" s="4"/>
      <c r="H443" s="4"/>
      <c r="I443" s="4"/>
      <c r="J443" s="4"/>
      <c r="K443" s="4"/>
      <c r="L443" s="4"/>
      <c r="M443" s="4"/>
      <c r="N443" s="5"/>
    </row>
    <row r="444" ht="14.25" hidden="1" customHeight="1">
      <c r="A444" s="4"/>
      <c r="B444" s="4"/>
      <c r="C444" s="4"/>
      <c r="D444" s="4"/>
      <c r="E444" s="4"/>
      <c r="F444" s="4"/>
      <c r="G444" s="4"/>
      <c r="H444" s="4"/>
      <c r="I444" s="4"/>
      <c r="J444" s="4"/>
      <c r="K444" s="4"/>
      <c r="L444" s="4"/>
      <c r="M444" s="4"/>
      <c r="N444" s="5"/>
    </row>
    <row r="445" ht="14.25" hidden="1" customHeight="1">
      <c r="A445" s="4"/>
      <c r="B445" s="4"/>
      <c r="C445" s="4"/>
      <c r="D445" s="4"/>
      <c r="E445" s="4"/>
      <c r="F445" s="4"/>
      <c r="G445" s="4"/>
      <c r="H445" s="4"/>
      <c r="I445" s="4"/>
      <c r="J445" s="4"/>
      <c r="K445" s="4"/>
      <c r="L445" s="4"/>
      <c r="M445" s="4"/>
      <c r="N445" s="5"/>
    </row>
    <row r="446" ht="14.25" hidden="1" customHeight="1">
      <c r="A446" s="4"/>
      <c r="B446" s="4"/>
      <c r="C446" s="4"/>
      <c r="D446" s="4"/>
      <c r="E446" s="4"/>
      <c r="F446" s="4"/>
      <c r="G446" s="4"/>
      <c r="H446" s="4"/>
      <c r="I446" s="4"/>
      <c r="J446" s="4"/>
      <c r="K446" s="4"/>
      <c r="L446" s="4"/>
      <c r="M446" s="4"/>
      <c r="N446" s="5"/>
    </row>
    <row r="447" ht="14.25" hidden="1" customHeight="1">
      <c r="A447" s="4"/>
      <c r="B447" s="4"/>
      <c r="C447" s="4"/>
      <c r="D447" s="4"/>
      <c r="E447" s="4"/>
      <c r="F447" s="4"/>
      <c r="G447" s="4"/>
      <c r="H447" s="4"/>
      <c r="I447" s="4"/>
      <c r="J447" s="4"/>
      <c r="K447" s="4"/>
      <c r="L447" s="4"/>
      <c r="M447" s="4"/>
      <c r="N447" s="5"/>
    </row>
    <row r="448" ht="14.25" hidden="1" customHeight="1">
      <c r="A448" s="4"/>
      <c r="B448" s="4"/>
      <c r="C448" s="4"/>
      <c r="D448" s="4"/>
      <c r="E448" s="4"/>
      <c r="F448" s="4"/>
      <c r="G448" s="4"/>
      <c r="H448" s="4"/>
      <c r="I448" s="4"/>
      <c r="J448" s="4"/>
      <c r="K448" s="4"/>
      <c r="L448" s="4"/>
      <c r="M448" s="4"/>
      <c r="N448" s="5"/>
    </row>
    <row r="449" ht="14.25" hidden="1" customHeight="1">
      <c r="A449" s="4"/>
      <c r="B449" s="4"/>
      <c r="C449" s="4"/>
      <c r="D449" s="4"/>
      <c r="E449" s="4"/>
      <c r="F449" s="4"/>
      <c r="G449" s="4"/>
      <c r="H449" s="4"/>
      <c r="I449" s="4"/>
      <c r="J449" s="4"/>
      <c r="K449" s="4"/>
      <c r="L449" s="4"/>
      <c r="M449" s="4"/>
      <c r="N449" s="5"/>
    </row>
    <row r="450" ht="14.25" hidden="1" customHeight="1">
      <c r="A450" s="4"/>
      <c r="B450" s="4"/>
      <c r="C450" s="4"/>
      <c r="D450" s="4"/>
      <c r="E450" s="4"/>
      <c r="F450" s="4"/>
      <c r="G450" s="4"/>
      <c r="H450" s="4"/>
      <c r="I450" s="4"/>
      <c r="J450" s="4"/>
      <c r="K450" s="4"/>
      <c r="L450" s="4"/>
      <c r="M450" s="4"/>
      <c r="N450" s="5"/>
    </row>
    <row r="451" ht="14.25" hidden="1" customHeight="1">
      <c r="A451" s="4"/>
      <c r="B451" s="4"/>
      <c r="C451" s="4"/>
      <c r="D451" s="4"/>
      <c r="E451" s="4"/>
      <c r="F451" s="4"/>
      <c r="G451" s="4"/>
      <c r="H451" s="4"/>
      <c r="I451" s="4"/>
      <c r="J451" s="4"/>
      <c r="K451" s="4"/>
      <c r="L451" s="4"/>
      <c r="M451" s="4"/>
      <c r="N451" s="5"/>
    </row>
    <row r="452" ht="14.25" hidden="1" customHeight="1">
      <c r="A452" s="4"/>
      <c r="B452" s="4"/>
      <c r="C452" s="4"/>
      <c r="D452" s="4"/>
      <c r="E452" s="4"/>
      <c r="F452" s="4"/>
      <c r="G452" s="4"/>
      <c r="H452" s="4"/>
      <c r="I452" s="4"/>
      <c r="J452" s="4"/>
      <c r="K452" s="4"/>
      <c r="L452" s="4"/>
      <c r="M452" s="4"/>
      <c r="N452" s="5"/>
    </row>
    <row r="453" ht="14.25" hidden="1" customHeight="1">
      <c r="A453" s="4"/>
      <c r="B453" s="4"/>
      <c r="C453" s="4"/>
      <c r="D453" s="4"/>
      <c r="E453" s="4"/>
      <c r="F453" s="4"/>
      <c r="G453" s="4"/>
      <c r="H453" s="4"/>
      <c r="I453" s="4"/>
      <c r="J453" s="4"/>
      <c r="K453" s="4"/>
      <c r="L453" s="4"/>
      <c r="M453" s="4"/>
      <c r="N453" s="5"/>
    </row>
    <row r="454" ht="14.25" hidden="1" customHeight="1">
      <c r="A454" s="4"/>
      <c r="B454" s="4"/>
      <c r="C454" s="4"/>
      <c r="D454" s="4"/>
      <c r="E454" s="4"/>
      <c r="F454" s="4"/>
      <c r="G454" s="4"/>
      <c r="H454" s="4"/>
      <c r="I454" s="4"/>
      <c r="J454" s="4"/>
      <c r="K454" s="4"/>
      <c r="L454" s="4"/>
      <c r="M454" s="4"/>
      <c r="N454" s="5"/>
    </row>
    <row r="455" ht="14.25" hidden="1" customHeight="1">
      <c r="A455" s="4"/>
      <c r="B455" s="4"/>
      <c r="C455" s="4"/>
      <c r="D455" s="4"/>
      <c r="E455" s="4"/>
      <c r="F455" s="4"/>
      <c r="G455" s="4"/>
      <c r="H455" s="4"/>
      <c r="I455" s="4"/>
      <c r="J455" s="4"/>
      <c r="K455" s="4"/>
      <c r="L455" s="4"/>
      <c r="M455" s="4"/>
      <c r="N455" s="5"/>
    </row>
    <row r="456" ht="14.25" hidden="1" customHeight="1">
      <c r="A456" s="4"/>
      <c r="B456" s="4"/>
      <c r="C456" s="4"/>
      <c r="D456" s="4"/>
      <c r="E456" s="4"/>
      <c r="F456" s="4"/>
      <c r="G456" s="4"/>
      <c r="H456" s="4"/>
      <c r="I456" s="4"/>
      <c r="J456" s="4"/>
      <c r="K456" s="4"/>
      <c r="L456" s="4"/>
      <c r="M456" s="4"/>
      <c r="N456" s="5"/>
    </row>
    <row r="457" ht="14.25" hidden="1" customHeight="1">
      <c r="A457" s="4"/>
      <c r="B457" s="4"/>
      <c r="C457" s="4"/>
      <c r="D457" s="4"/>
      <c r="E457" s="4"/>
      <c r="F457" s="4"/>
      <c r="G457" s="4"/>
      <c r="H457" s="4"/>
      <c r="I457" s="4"/>
      <c r="J457" s="4"/>
      <c r="K457" s="4"/>
      <c r="L457" s="4"/>
      <c r="M457" s="4"/>
      <c r="N457" s="5"/>
    </row>
    <row r="458" ht="14.25" hidden="1" customHeight="1">
      <c r="A458" s="4"/>
      <c r="B458" s="4"/>
      <c r="C458" s="4"/>
      <c r="D458" s="4"/>
      <c r="E458" s="4"/>
      <c r="F458" s="4"/>
      <c r="G458" s="4"/>
      <c r="H458" s="4"/>
      <c r="I458" s="4"/>
      <c r="J458" s="4"/>
      <c r="K458" s="4"/>
      <c r="L458" s="4"/>
      <c r="M458" s="4"/>
      <c r="N458" s="5"/>
    </row>
    <row r="459" ht="14.25" hidden="1" customHeight="1">
      <c r="A459" s="4"/>
      <c r="B459" s="4"/>
      <c r="C459" s="4"/>
      <c r="D459" s="4"/>
      <c r="E459" s="4"/>
      <c r="F459" s="4"/>
      <c r="G459" s="4"/>
      <c r="H459" s="4"/>
      <c r="I459" s="4"/>
      <c r="J459" s="4"/>
      <c r="K459" s="4"/>
      <c r="L459" s="4"/>
      <c r="M459" s="4"/>
      <c r="N459" s="5"/>
    </row>
    <row r="460" ht="14.25" hidden="1" customHeight="1">
      <c r="A460" s="4"/>
      <c r="B460" s="4"/>
      <c r="C460" s="4"/>
      <c r="D460" s="4"/>
      <c r="E460" s="4"/>
      <c r="F460" s="4"/>
      <c r="G460" s="4"/>
      <c r="H460" s="4"/>
      <c r="I460" s="4"/>
      <c r="J460" s="4"/>
      <c r="K460" s="4"/>
      <c r="L460" s="4"/>
      <c r="M460" s="4"/>
      <c r="N460" s="5"/>
    </row>
    <row r="461" ht="14.25" hidden="1" customHeight="1">
      <c r="A461" s="4"/>
      <c r="B461" s="4"/>
      <c r="C461" s="4"/>
      <c r="D461" s="4"/>
      <c r="E461" s="4"/>
      <c r="F461" s="4"/>
      <c r="G461" s="4"/>
      <c r="H461" s="4"/>
      <c r="I461" s="4"/>
      <c r="J461" s="4"/>
      <c r="K461" s="4"/>
      <c r="L461" s="4"/>
      <c r="M461" s="4"/>
      <c r="N461" s="5"/>
    </row>
    <row r="462" ht="14.25" hidden="1" customHeight="1">
      <c r="A462" s="4"/>
      <c r="B462" s="4"/>
      <c r="C462" s="4"/>
      <c r="D462" s="4"/>
      <c r="E462" s="4"/>
      <c r="F462" s="4"/>
      <c r="G462" s="4"/>
      <c r="H462" s="4"/>
      <c r="I462" s="4"/>
      <c r="J462" s="4"/>
      <c r="K462" s="4"/>
      <c r="L462" s="4"/>
      <c r="M462" s="4"/>
      <c r="N462" s="5"/>
    </row>
    <row r="463" ht="14.25" hidden="1" customHeight="1">
      <c r="A463" s="4"/>
      <c r="B463" s="4"/>
      <c r="C463" s="4"/>
      <c r="D463" s="4"/>
      <c r="E463" s="4"/>
      <c r="F463" s="4"/>
      <c r="G463" s="4"/>
      <c r="H463" s="4"/>
      <c r="I463" s="4"/>
      <c r="J463" s="4"/>
      <c r="K463" s="4"/>
      <c r="L463" s="4"/>
      <c r="M463" s="4"/>
      <c r="N463" s="5"/>
    </row>
    <row r="464" ht="14.25" hidden="1" customHeight="1">
      <c r="A464" s="4"/>
      <c r="B464" s="4"/>
      <c r="C464" s="4"/>
      <c r="D464" s="4"/>
      <c r="E464" s="4"/>
      <c r="F464" s="4"/>
      <c r="G464" s="4"/>
      <c r="H464" s="4"/>
      <c r="I464" s="4"/>
      <c r="J464" s="4"/>
      <c r="K464" s="4"/>
      <c r="L464" s="4"/>
      <c r="M464" s="4"/>
      <c r="N464" s="5"/>
    </row>
    <row r="465" ht="14.25" hidden="1" customHeight="1">
      <c r="A465" s="4"/>
      <c r="B465" s="4"/>
      <c r="C465" s="4"/>
      <c r="D465" s="4"/>
      <c r="E465" s="4"/>
      <c r="F465" s="4"/>
      <c r="G465" s="4"/>
      <c r="H465" s="4"/>
      <c r="I465" s="4"/>
      <c r="J465" s="4"/>
      <c r="K465" s="4"/>
      <c r="L465" s="4"/>
      <c r="M465" s="4"/>
      <c r="N465" s="5"/>
    </row>
    <row r="466" ht="14.25" hidden="1" customHeight="1">
      <c r="A466" s="4"/>
      <c r="B466" s="4"/>
      <c r="C466" s="4"/>
      <c r="D466" s="4"/>
      <c r="E466" s="4"/>
      <c r="F466" s="4"/>
      <c r="G466" s="4"/>
      <c r="H466" s="4"/>
      <c r="I466" s="4"/>
      <c r="J466" s="4"/>
      <c r="K466" s="4"/>
      <c r="L466" s="4"/>
      <c r="M466" s="4"/>
      <c r="N466" s="5"/>
    </row>
    <row r="467" ht="14.25" hidden="1" customHeight="1">
      <c r="A467" s="4"/>
      <c r="B467" s="4"/>
      <c r="C467" s="4"/>
      <c r="D467" s="4"/>
      <c r="E467" s="4"/>
      <c r="F467" s="4"/>
      <c r="G467" s="4"/>
      <c r="H467" s="4"/>
      <c r="I467" s="4"/>
      <c r="J467" s="4"/>
      <c r="K467" s="4"/>
      <c r="L467" s="4"/>
      <c r="M467" s="4"/>
      <c r="N467" s="5"/>
    </row>
    <row r="468" ht="14.25" hidden="1" customHeight="1">
      <c r="A468" s="4"/>
      <c r="B468" s="4"/>
      <c r="C468" s="4"/>
      <c r="D468" s="4"/>
      <c r="E468" s="4"/>
      <c r="F468" s="4"/>
      <c r="G468" s="4"/>
      <c r="H468" s="4"/>
      <c r="I468" s="4"/>
      <c r="J468" s="4"/>
      <c r="K468" s="4"/>
      <c r="L468" s="4"/>
      <c r="M468" s="4"/>
      <c r="N468" s="5"/>
    </row>
    <row r="469" ht="14.25" hidden="1" customHeight="1">
      <c r="A469" s="4"/>
      <c r="B469" s="4"/>
      <c r="C469" s="4"/>
      <c r="D469" s="4"/>
      <c r="E469" s="4"/>
      <c r="F469" s="4"/>
      <c r="G469" s="4"/>
      <c r="H469" s="4"/>
      <c r="I469" s="4"/>
      <c r="J469" s="4"/>
      <c r="K469" s="4"/>
      <c r="L469" s="4"/>
      <c r="M469" s="4"/>
      <c r="N469" s="5"/>
    </row>
    <row r="470" ht="14.25" hidden="1" customHeight="1">
      <c r="A470" s="4"/>
      <c r="B470" s="4"/>
      <c r="C470" s="4"/>
      <c r="D470" s="4"/>
      <c r="E470" s="4"/>
      <c r="F470" s="4"/>
      <c r="G470" s="4"/>
      <c r="H470" s="4"/>
      <c r="I470" s="4"/>
      <c r="J470" s="4"/>
      <c r="K470" s="4"/>
      <c r="L470" s="4"/>
      <c r="M470" s="4"/>
      <c r="N470" s="5"/>
    </row>
    <row r="471" ht="14.25" hidden="1" customHeight="1">
      <c r="A471" s="4"/>
      <c r="B471" s="4"/>
      <c r="C471" s="4"/>
      <c r="D471" s="4"/>
      <c r="E471" s="4"/>
      <c r="F471" s="4"/>
      <c r="G471" s="4"/>
      <c r="H471" s="4"/>
      <c r="I471" s="4"/>
      <c r="J471" s="4"/>
      <c r="K471" s="4"/>
      <c r="L471" s="4"/>
      <c r="M471" s="4"/>
      <c r="N471" s="5"/>
    </row>
    <row r="472" ht="14.25" hidden="1" customHeight="1">
      <c r="A472" s="4"/>
      <c r="B472" s="4"/>
      <c r="C472" s="4"/>
      <c r="D472" s="4"/>
      <c r="E472" s="4"/>
      <c r="F472" s="4"/>
      <c r="G472" s="4"/>
      <c r="H472" s="4"/>
      <c r="I472" s="4"/>
      <c r="J472" s="4"/>
      <c r="K472" s="4"/>
      <c r="L472" s="4"/>
      <c r="M472" s="4"/>
      <c r="N472" s="5"/>
    </row>
    <row r="473" ht="14.25" hidden="1" customHeight="1">
      <c r="A473" s="4"/>
      <c r="B473" s="4"/>
      <c r="C473" s="4"/>
      <c r="D473" s="4"/>
      <c r="E473" s="4"/>
      <c r="F473" s="4"/>
      <c r="G473" s="4"/>
      <c r="H473" s="4"/>
      <c r="I473" s="4"/>
      <c r="J473" s="4"/>
      <c r="K473" s="4"/>
      <c r="L473" s="4"/>
      <c r="M473" s="4"/>
      <c r="N473" s="5"/>
    </row>
    <row r="474" ht="14.25" hidden="1" customHeight="1">
      <c r="A474" s="4"/>
      <c r="B474" s="4"/>
      <c r="C474" s="4"/>
      <c r="D474" s="4"/>
      <c r="E474" s="4"/>
      <c r="F474" s="4"/>
      <c r="G474" s="4"/>
      <c r="H474" s="4"/>
      <c r="I474" s="4"/>
      <c r="J474" s="4"/>
      <c r="K474" s="4"/>
      <c r="L474" s="4"/>
      <c r="M474" s="4"/>
      <c r="N474" s="5"/>
    </row>
    <row r="475" ht="14.25" hidden="1" customHeight="1">
      <c r="A475" s="4"/>
      <c r="B475" s="4"/>
      <c r="C475" s="4"/>
      <c r="D475" s="4"/>
      <c r="E475" s="4"/>
      <c r="F475" s="4"/>
      <c r="G475" s="4"/>
      <c r="H475" s="4"/>
      <c r="I475" s="4"/>
      <c r="J475" s="4"/>
      <c r="K475" s="4"/>
      <c r="L475" s="4"/>
      <c r="M475" s="4"/>
      <c r="N475" s="5"/>
    </row>
    <row r="476" ht="14.25" hidden="1" customHeight="1">
      <c r="A476" s="4"/>
      <c r="B476" s="4"/>
      <c r="C476" s="4"/>
      <c r="D476" s="4"/>
      <c r="E476" s="4"/>
      <c r="F476" s="4"/>
      <c r="G476" s="4"/>
      <c r="H476" s="4"/>
      <c r="I476" s="4"/>
      <c r="J476" s="4"/>
      <c r="K476" s="4"/>
      <c r="L476" s="4"/>
      <c r="M476" s="4"/>
      <c r="N476" s="5"/>
    </row>
    <row r="477" ht="14.25" hidden="1" customHeight="1">
      <c r="A477" s="4"/>
      <c r="B477" s="4"/>
      <c r="C477" s="4"/>
      <c r="D477" s="4"/>
      <c r="E477" s="4"/>
      <c r="F477" s="4"/>
      <c r="G477" s="4"/>
      <c r="H477" s="4"/>
      <c r="I477" s="4"/>
      <c r="J477" s="4"/>
      <c r="K477" s="4"/>
      <c r="L477" s="4"/>
      <c r="M477" s="4"/>
      <c r="N477" s="5"/>
    </row>
    <row r="478" ht="14.25" hidden="1" customHeight="1">
      <c r="A478" s="4"/>
      <c r="B478" s="4"/>
      <c r="C478" s="4"/>
      <c r="D478" s="4"/>
      <c r="E478" s="4"/>
      <c r="F478" s="4"/>
      <c r="G478" s="4"/>
      <c r="H478" s="4"/>
      <c r="I478" s="4"/>
      <c r="J478" s="4"/>
      <c r="K478" s="4"/>
      <c r="L478" s="4"/>
      <c r="M478" s="4"/>
      <c r="N478" s="5"/>
    </row>
    <row r="479" ht="14.25" hidden="1" customHeight="1">
      <c r="A479" s="4"/>
      <c r="B479" s="4"/>
      <c r="C479" s="4"/>
      <c r="D479" s="4"/>
      <c r="E479" s="4"/>
      <c r="F479" s="4"/>
      <c r="G479" s="4"/>
      <c r="H479" s="4"/>
      <c r="I479" s="4"/>
      <c r="J479" s="4"/>
      <c r="K479" s="4"/>
      <c r="L479" s="4"/>
      <c r="M479" s="4"/>
      <c r="N479" s="5"/>
    </row>
    <row r="480" ht="14.25" hidden="1" customHeight="1">
      <c r="A480" s="4"/>
      <c r="B480" s="4"/>
      <c r="C480" s="4"/>
      <c r="D480" s="4"/>
      <c r="E480" s="4"/>
      <c r="F480" s="4"/>
      <c r="G480" s="4"/>
      <c r="H480" s="4"/>
      <c r="I480" s="4"/>
      <c r="J480" s="4"/>
      <c r="K480" s="4"/>
      <c r="L480" s="4"/>
      <c r="M480" s="4"/>
      <c r="N480" s="5"/>
    </row>
    <row r="481" ht="14.25" hidden="1" customHeight="1">
      <c r="A481" s="4"/>
      <c r="B481" s="4"/>
      <c r="C481" s="4"/>
      <c r="D481" s="4"/>
      <c r="E481" s="4"/>
      <c r="F481" s="4"/>
      <c r="G481" s="4"/>
      <c r="H481" s="4"/>
      <c r="I481" s="4"/>
      <c r="J481" s="4"/>
      <c r="K481" s="4"/>
      <c r="L481" s="4"/>
      <c r="M481" s="4"/>
      <c r="N481" s="5"/>
    </row>
    <row r="482" ht="14.25" hidden="1" customHeight="1">
      <c r="A482" s="4"/>
      <c r="B482" s="4"/>
      <c r="C482" s="4"/>
      <c r="D482" s="4"/>
      <c r="E482" s="4"/>
      <c r="F482" s="4"/>
      <c r="G482" s="4"/>
      <c r="H482" s="4"/>
      <c r="I482" s="4"/>
      <c r="J482" s="4"/>
      <c r="K482" s="4"/>
      <c r="L482" s="4"/>
      <c r="M482" s="4"/>
      <c r="N482" s="5"/>
    </row>
    <row r="483" ht="14.25" hidden="1" customHeight="1">
      <c r="A483" s="4"/>
      <c r="B483" s="4"/>
      <c r="C483" s="4"/>
      <c r="D483" s="4"/>
      <c r="E483" s="4"/>
      <c r="F483" s="4"/>
      <c r="G483" s="4"/>
      <c r="H483" s="4"/>
      <c r="I483" s="4"/>
      <c r="J483" s="4"/>
      <c r="K483" s="4"/>
      <c r="L483" s="4"/>
      <c r="M483" s="4"/>
      <c r="N483" s="5"/>
    </row>
    <row r="484" ht="14.25" hidden="1" customHeight="1">
      <c r="A484" s="4"/>
      <c r="B484" s="4"/>
      <c r="C484" s="4"/>
      <c r="D484" s="4"/>
      <c r="E484" s="4"/>
      <c r="F484" s="4"/>
      <c r="G484" s="4"/>
      <c r="H484" s="4"/>
      <c r="I484" s="4"/>
      <c r="J484" s="4"/>
      <c r="K484" s="4"/>
      <c r="L484" s="4"/>
      <c r="M484" s="4"/>
      <c r="N484" s="5"/>
    </row>
    <row r="485" ht="14.25" hidden="1" customHeight="1">
      <c r="A485" s="4"/>
      <c r="B485" s="4"/>
      <c r="C485" s="4"/>
      <c r="D485" s="4"/>
      <c r="E485" s="4"/>
      <c r="F485" s="4"/>
      <c r="G485" s="4"/>
      <c r="H485" s="4"/>
      <c r="I485" s="4"/>
      <c r="J485" s="4"/>
      <c r="K485" s="4"/>
      <c r="L485" s="4"/>
      <c r="M485" s="4"/>
      <c r="N485" s="5"/>
    </row>
    <row r="486" ht="14.25" hidden="1" customHeight="1">
      <c r="A486" s="4"/>
      <c r="B486" s="4"/>
      <c r="C486" s="4"/>
      <c r="D486" s="4"/>
      <c r="E486" s="4"/>
      <c r="F486" s="4"/>
      <c r="G486" s="4"/>
      <c r="H486" s="4"/>
      <c r="I486" s="4"/>
      <c r="J486" s="4"/>
      <c r="K486" s="4"/>
      <c r="L486" s="4"/>
      <c r="M486" s="4"/>
      <c r="N486" s="5"/>
    </row>
    <row r="487" ht="14.25" hidden="1" customHeight="1">
      <c r="A487" s="4"/>
      <c r="B487" s="4"/>
      <c r="C487" s="4"/>
      <c r="D487" s="4"/>
      <c r="E487" s="4"/>
      <c r="F487" s="4"/>
      <c r="G487" s="4"/>
      <c r="H487" s="4"/>
      <c r="I487" s="4"/>
      <c r="J487" s="4"/>
      <c r="K487" s="4"/>
      <c r="L487" s="4"/>
      <c r="M487" s="4"/>
      <c r="N487" s="5"/>
    </row>
    <row r="488" ht="14.25" hidden="1" customHeight="1">
      <c r="A488" s="4"/>
      <c r="B488" s="4"/>
      <c r="C488" s="4"/>
      <c r="D488" s="4"/>
      <c r="E488" s="4"/>
      <c r="F488" s="4"/>
      <c r="G488" s="4"/>
      <c r="H488" s="4"/>
      <c r="I488" s="4"/>
      <c r="J488" s="4"/>
      <c r="K488" s="4"/>
      <c r="L488" s="4"/>
      <c r="M488" s="4"/>
      <c r="N488" s="5"/>
    </row>
    <row r="489" ht="14.25" hidden="1" customHeight="1">
      <c r="A489" s="4"/>
      <c r="B489" s="4"/>
      <c r="C489" s="4"/>
      <c r="D489" s="4"/>
      <c r="E489" s="4"/>
      <c r="F489" s="4"/>
      <c r="G489" s="4"/>
      <c r="H489" s="4"/>
      <c r="I489" s="4"/>
      <c r="J489" s="4"/>
      <c r="K489" s="4"/>
      <c r="L489" s="4"/>
      <c r="M489" s="4"/>
      <c r="N489" s="5"/>
    </row>
    <row r="490" ht="14.25" hidden="1" customHeight="1">
      <c r="A490" s="4"/>
      <c r="B490" s="4"/>
      <c r="C490" s="4"/>
      <c r="D490" s="4"/>
      <c r="E490" s="4"/>
      <c r="F490" s="4"/>
      <c r="G490" s="4"/>
      <c r="H490" s="4"/>
      <c r="I490" s="4"/>
      <c r="J490" s="4"/>
      <c r="K490" s="4"/>
      <c r="L490" s="4"/>
      <c r="M490" s="4"/>
      <c r="N490" s="5"/>
    </row>
    <row r="491" ht="14.25" hidden="1" customHeight="1">
      <c r="A491" s="4"/>
      <c r="B491" s="4"/>
      <c r="C491" s="4"/>
      <c r="D491" s="4"/>
      <c r="E491" s="4"/>
      <c r="F491" s="4"/>
      <c r="G491" s="4"/>
      <c r="H491" s="4"/>
      <c r="I491" s="4"/>
      <c r="J491" s="4"/>
      <c r="K491" s="4"/>
      <c r="L491" s="4"/>
      <c r="M491" s="4"/>
      <c r="N491" s="5"/>
    </row>
    <row r="492" ht="14.25" hidden="1" customHeight="1">
      <c r="A492" s="4"/>
      <c r="B492" s="4"/>
      <c r="C492" s="4"/>
      <c r="D492" s="4"/>
      <c r="E492" s="4"/>
      <c r="F492" s="4"/>
      <c r="G492" s="4"/>
      <c r="H492" s="4"/>
      <c r="I492" s="4"/>
      <c r="J492" s="4"/>
      <c r="K492" s="4"/>
      <c r="L492" s="4"/>
      <c r="M492" s="4"/>
      <c r="N492" s="5"/>
    </row>
    <row r="493" ht="14.25" hidden="1" customHeight="1">
      <c r="A493" s="4"/>
      <c r="B493" s="4"/>
      <c r="C493" s="4"/>
      <c r="D493" s="4"/>
      <c r="E493" s="4"/>
      <c r="F493" s="4"/>
      <c r="G493" s="4"/>
      <c r="H493" s="4"/>
      <c r="I493" s="4"/>
      <c r="J493" s="4"/>
      <c r="K493" s="4"/>
      <c r="L493" s="4"/>
      <c r="M493" s="4"/>
      <c r="N493" s="5"/>
    </row>
    <row r="494" ht="14.25" hidden="1" customHeight="1">
      <c r="A494" s="4"/>
      <c r="B494" s="4"/>
      <c r="C494" s="4"/>
      <c r="D494" s="4"/>
      <c r="E494" s="4"/>
      <c r="F494" s="4"/>
      <c r="G494" s="4"/>
      <c r="H494" s="4"/>
      <c r="I494" s="4"/>
      <c r="J494" s="4"/>
      <c r="K494" s="4"/>
      <c r="L494" s="4"/>
      <c r="M494" s="4"/>
      <c r="N494" s="5"/>
    </row>
    <row r="495" ht="14.25" hidden="1" customHeight="1">
      <c r="A495" s="4"/>
      <c r="B495" s="4"/>
      <c r="C495" s="4"/>
      <c r="D495" s="4"/>
      <c r="E495" s="4"/>
      <c r="F495" s="4"/>
      <c r="G495" s="4"/>
      <c r="H495" s="4"/>
      <c r="I495" s="4"/>
      <c r="J495" s="4"/>
      <c r="K495" s="4"/>
      <c r="L495" s="4"/>
      <c r="M495" s="4"/>
      <c r="N495" s="5"/>
    </row>
    <row r="496" ht="14.25" hidden="1" customHeight="1">
      <c r="A496" s="4"/>
      <c r="B496" s="4"/>
      <c r="C496" s="4"/>
      <c r="D496" s="4"/>
      <c r="E496" s="4"/>
      <c r="F496" s="4"/>
      <c r="G496" s="4"/>
      <c r="H496" s="4"/>
      <c r="I496" s="4"/>
      <c r="J496" s="4"/>
      <c r="K496" s="4"/>
      <c r="L496" s="4"/>
      <c r="M496" s="4"/>
      <c r="N496" s="5"/>
    </row>
    <row r="497" ht="14.25" hidden="1" customHeight="1">
      <c r="A497" s="4"/>
      <c r="B497" s="4"/>
      <c r="C497" s="4"/>
      <c r="D497" s="4"/>
      <c r="E497" s="4"/>
      <c r="F497" s="4"/>
      <c r="G497" s="4"/>
      <c r="H497" s="4"/>
      <c r="I497" s="4"/>
      <c r="J497" s="4"/>
      <c r="K497" s="4"/>
      <c r="L497" s="4"/>
      <c r="M497" s="4"/>
      <c r="N497" s="5"/>
    </row>
    <row r="498" ht="14.25" hidden="1" customHeight="1">
      <c r="A498" s="4"/>
      <c r="B498" s="4"/>
      <c r="C498" s="4"/>
      <c r="D498" s="4"/>
      <c r="E498" s="4"/>
      <c r="F498" s="4"/>
      <c r="G498" s="4"/>
      <c r="H498" s="4"/>
      <c r="I498" s="4"/>
      <c r="J498" s="4"/>
      <c r="K498" s="4"/>
      <c r="L498" s="4"/>
      <c r="M498" s="4"/>
      <c r="N498" s="5"/>
    </row>
    <row r="499" ht="14.25" hidden="1" customHeight="1">
      <c r="A499" s="4"/>
      <c r="B499" s="4"/>
      <c r="C499" s="4"/>
      <c r="D499" s="4"/>
      <c r="E499" s="4"/>
      <c r="F499" s="4"/>
      <c r="G499" s="4"/>
      <c r="H499" s="4"/>
      <c r="I499" s="4"/>
      <c r="J499" s="4"/>
      <c r="K499" s="4"/>
      <c r="L499" s="4"/>
      <c r="M499" s="4"/>
      <c r="N499" s="5"/>
    </row>
    <row r="500" ht="14.25" hidden="1" customHeight="1">
      <c r="A500" s="4"/>
      <c r="B500" s="4"/>
      <c r="C500" s="4"/>
      <c r="D500" s="4"/>
      <c r="E500" s="4"/>
      <c r="F500" s="4"/>
      <c r="G500" s="4"/>
      <c r="H500" s="4"/>
      <c r="I500" s="4"/>
      <c r="J500" s="4"/>
      <c r="K500" s="4"/>
      <c r="L500" s="4"/>
      <c r="M500" s="4"/>
      <c r="N500" s="5"/>
    </row>
    <row r="501" ht="14.25" hidden="1" customHeight="1">
      <c r="A501" s="4"/>
      <c r="B501" s="4"/>
      <c r="C501" s="4"/>
      <c r="D501" s="4"/>
      <c r="E501" s="4"/>
      <c r="F501" s="4"/>
      <c r="G501" s="4"/>
      <c r="H501" s="4"/>
      <c r="I501" s="4"/>
      <c r="J501" s="4"/>
      <c r="K501" s="4"/>
      <c r="L501" s="4"/>
      <c r="M501" s="4"/>
      <c r="N501" s="5"/>
    </row>
    <row r="502" ht="14.25" hidden="1" customHeight="1">
      <c r="A502" s="4"/>
      <c r="B502" s="4"/>
      <c r="C502" s="4"/>
      <c r="D502" s="4"/>
      <c r="E502" s="4"/>
      <c r="F502" s="4"/>
      <c r="G502" s="4"/>
      <c r="H502" s="4"/>
      <c r="I502" s="4"/>
      <c r="J502" s="4"/>
      <c r="K502" s="4"/>
      <c r="L502" s="4"/>
      <c r="M502" s="4"/>
      <c r="N502" s="5"/>
    </row>
    <row r="503" ht="14.25" hidden="1" customHeight="1">
      <c r="A503" s="4"/>
      <c r="B503" s="4"/>
      <c r="C503" s="4"/>
      <c r="D503" s="4"/>
      <c r="E503" s="4"/>
      <c r="F503" s="4"/>
      <c r="G503" s="4"/>
      <c r="H503" s="4"/>
      <c r="I503" s="4"/>
      <c r="J503" s="4"/>
      <c r="K503" s="4"/>
      <c r="L503" s="4"/>
      <c r="M503" s="4"/>
      <c r="N503" s="5"/>
    </row>
    <row r="504" ht="14.25" hidden="1" customHeight="1">
      <c r="A504" s="4"/>
      <c r="B504" s="4"/>
      <c r="C504" s="4"/>
      <c r="D504" s="4"/>
      <c r="E504" s="4"/>
      <c r="F504" s="4"/>
      <c r="G504" s="4"/>
      <c r="H504" s="4"/>
      <c r="I504" s="4"/>
      <c r="J504" s="4"/>
      <c r="K504" s="4"/>
      <c r="L504" s="4"/>
      <c r="M504" s="4"/>
      <c r="N504" s="5"/>
    </row>
    <row r="505" ht="14.25" hidden="1" customHeight="1">
      <c r="A505" s="4"/>
      <c r="B505" s="4"/>
      <c r="C505" s="4"/>
      <c r="D505" s="4"/>
      <c r="E505" s="4"/>
      <c r="F505" s="4"/>
      <c r="G505" s="4"/>
      <c r="H505" s="4"/>
      <c r="I505" s="4"/>
      <c r="J505" s="4"/>
      <c r="K505" s="4"/>
      <c r="L505" s="4"/>
      <c r="M505" s="4"/>
      <c r="N505" s="5"/>
    </row>
    <row r="506" ht="14.25" hidden="1" customHeight="1">
      <c r="A506" s="4"/>
      <c r="B506" s="4"/>
      <c r="C506" s="4"/>
      <c r="D506" s="4"/>
      <c r="E506" s="4"/>
      <c r="F506" s="4"/>
      <c r="G506" s="4"/>
      <c r="H506" s="4"/>
      <c r="I506" s="4"/>
      <c r="J506" s="4"/>
      <c r="K506" s="4"/>
      <c r="L506" s="4"/>
      <c r="M506" s="4"/>
      <c r="N506" s="5"/>
    </row>
    <row r="507" ht="14.25" hidden="1" customHeight="1">
      <c r="A507" s="4"/>
      <c r="B507" s="4"/>
      <c r="C507" s="4"/>
      <c r="D507" s="4"/>
      <c r="E507" s="4"/>
      <c r="F507" s="4"/>
      <c r="G507" s="4"/>
      <c r="H507" s="4"/>
      <c r="I507" s="4"/>
      <c r="J507" s="4"/>
      <c r="K507" s="4"/>
      <c r="L507" s="4"/>
      <c r="M507" s="4"/>
      <c r="N507" s="5"/>
    </row>
    <row r="508" ht="14.25" hidden="1" customHeight="1">
      <c r="A508" s="4"/>
      <c r="B508" s="4"/>
      <c r="C508" s="4"/>
      <c r="D508" s="4"/>
      <c r="E508" s="4"/>
      <c r="F508" s="4"/>
      <c r="G508" s="4"/>
      <c r="H508" s="4"/>
      <c r="I508" s="4"/>
      <c r="J508" s="4"/>
      <c r="K508" s="4"/>
      <c r="L508" s="4"/>
      <c r="M508" s="4"/>
      <c r="N508" s="5"/>
    </row>
    <row r="509" ht="14.25" hidden="1" customHeight="1">
      <c r="A509" s="4"/>
      <c r="B509" s="4"/>
      <c r="C509" s="4"/>
      <c r="D509" s="4"/>
      <c r="E509" s="4"/>
      <c r="F509" s="4"/>
      <c r="G509" s="4"/>
      <c r="H509" s="4"/>
      <c r="I509" s="4"/>
      <c r="J509" s="4"/>
      <c r="K509" s="4"/>
      <c r="L509" s="4"/>
      <c r="M509" s="4"/>
      <c r="N509" s="5"/>
    </row>
    <row r="510" ht="14.25" hidden="1" customHeight="1">
      <c r="A510" s="4"/>
      <c r="B510" s="4"/>
      <c r="C510" s="4"/>
      <c r="D510" s="4"/>
      <c r="E510" s="4"/>
      <c r="F510" s="4"/>
      <c r="G510" s="4"/>
      <c r="H510" s="4"/>
      <c r="I510" s="4"/>
      <c r="J510" s="4"/>
      <c r="K510" s="4"/>
      <c r="L510" s="4"/>
      <c r="M510" s="4"/>
      <c r="N510" s="5"/>
    </row>
    <row r="511" ht="14.25" hidden="1" customHeight="1">
      <c r="A511" s="4"/>
      <c r="B511" s="4"/>
      <c r="C511" s="4"/>
      <c r="D511" s="4"/>
      <c r="E511" s="4"/>
      <c r="F511" s="4"/>
      <c r="G511" s="4"/>
      <c r="H511" s="4"/>
      <c r="I511" s="4"/>
      <c r="J511" s="4"/>
      <c r="K511" s="4"/>
      <c r="L511" s="4"/>
      <c r="M511" s="4"/>
      <c r="N511" s="5"/>
    </row>
    <row r="512" ht="14.25" hidden="1" customHeight="1">
      <c r="A512" s="4"/>
      <c r="B512" s="4"/>
      <c r="C512" s="4"/>
      <c r="D512" s="4"/>
      <c r="E512" s="4"/>
      <c r="F512" s="4"/>
      <c r="G512" s="4"/>
      <c r="H512" s="4"/>
      <c r="I512" s="4"/>
      <c r="J512" s="4"/>
      <c r="K512" s="4"/>
      <c r="L512" s="4"/>
      <c r="M512" s="4"/>
      <c r="N512" s="5"/>
    </row>
    <row r="513" ht="14.25" hidden="1" customHeight="1">
      <c r="A513" s="4"/>
      <c r="B513" s="4"/>
      <c r="C513" s="4"/>
      <c r="D513" s="4"/>
      <c r="E513" s="4"/>
      <c r="F513" s="4"/>
      <c r="G513" s="4"/>
      <c r="H513" s="4"/>
      <c r="I513" s="4"/>
      <c r="J513" s="4"/>
      <c r="K513" s="4"/>
      <c r="L513" s="4"/>
      <c r="M513" s="4"/>
      <c r="N513" s="5"/>
    </row>
    <row r="514" ht="14.25" hidden="1" customHeight="1">
      <c r="A514" s="4"/>
      <c r="B514" s="4"/>
      <c r="C514" s="4"/>
      <c r="D514" s="4"/>
      <c r="E514" s="4"/>
      <c r="F514" s="4"/>
      <c r="G514" s="4"/>
      <c r="H514" s="4"/>
      <c r="I514" s="4"/>
      <c r="J514" s="4"/>
      <c r="K514" s="4"/>
      <c r="L514" s="4"/>
      <c r="M514" s="4"/>
      <c r="N514" s="5"/>
    </row>
    <row r="515" ht="14.25" hidden="1" customHeight="1">
      <c r="A515" s="4"/>
      <c r="B515" s="4"/>
      <c r="C515" s="4"/>
      <c r="D515" s="4"/>
      <c r="E515" s="4"/>
      <c r="F515" s="4"/>
      <c r="G515" s="4"/>
      <c r="H515" s="4"/>
      <c r="I515" s="4"/>
      <c r="J515" s="4"/>
      <c r="K515" s="4"/>
      <c r="L515" s="4"/>
      <c r="M515" s="4"/>
      <c r="N515" s="5"/>
    </row>
    <row r="516" ht="14.25" hidden="1" customHeight="1">
      <c r="A516" s="4"/>
      <c r="B516" s="4"/>
      <c r="C516" s="4"/>
      <c r="D516" s="4"/>
      <c r="E516" s="4"/>
      <c r="F516" s="4"/>
      <c r="G516" s="4"/>
      <c r="H516" s="4"/>
      <c r="I516" s="4"/>
      <c r="J516" s="4"/>
      <c r="K516" s="4"/>
      <c r="L516" s="4"/>
      <c r="M516" s="4"/>
      <c r="N516" s="5"/>
    </row>
    <row r="517" ht="14.25" hidden="1" customHeight="1">
      <c r="A517" s="4"/>
      <c r="B517" s="4"/>
      <c r="C517" s="4"/>
      <c r="D517" s="4"/>
      <c r="E517" s="4"/>
      <c r="F517" s="4"/>
      <c r="G517" s="4"/>
      <c r="H517" s="4"/>
      <c r="I517" s="4"/>
      <c r="J517" s="4"/>
      <c r="K517" s="4"/>
      <c r="L517" s="4"/>
      <c r="M517" s="4"/>
      <c r="N517" s="5"/>
    </row>
    <row r="518" ht="14.25" hidden="1" customHeight="1">
      <c r="A518" s="4"/>
      <c r="B518" s="4"/>
      <c r="C518" s="4"/>
      <c r="D518" s="4"/>
      <c r="E518" s="4"/>
      <c r="F518" s="4"/>
      <c r="G518" s="4"/>
      <c r="H518" s="4"/>
      <c r="I518" s="4"/>
      <c r="J518" s="4"/>
      <c r="K518" s="4"/>
      <c r="L518" s="4"/>
      <c r="M518" s="4"/>
      <c r="N518" s="5"/>
    </row>
    <row r="519" ht="14.25" hidden="1" customHeight="1">
      <c r="A519" s="4"/>
      <c r="B519" s="4"/>
      <c r="C519" s="4"/>
      <c r="D519" s="4"/>
      <c r="E519" s="4"/>
      <c r="F519" s="4"/>
      <c r="G519" s="4"/>
      <c r="H519" s="4"/>
      <c r="I519" s="4"/>
      <c r="J519" s="4"/>
      <c r="K519" s="4"/>
      <c r="L519" s="4"/>
      <c r="M519" s="4"/>
      <c r="N519" s="5"/>
    </row>
    <row r="520" ht="14.25" hidden="1" customHeight="1">
      <c r="A520" s="4"/>
      <c r="B520" s="4"/>
      <c r="C520" s="4"/>
      <c r="D520" s="4"/>
      <c r="E520" s="4"/>
      <c r="F520" s="4"/>
      <c r="G520" s="4"/>
      <c r="H520" s="4"/>
      <c r="I520" s="4"/>
      <c r="J520" s="4"/>
      <c r="K520" s="4"/>
      <c r="L520" s="4"/>
      <c r="M520" s="4"/>
      <c r="N520" s="5"/>
    </row>
    <row r="521" ht="14.25" hidden="1" customHeight="1">
      <c r="A521" s="4"/>
      <c r="B521" s="4"/>
      <c r="C521" s="4"/>
      <c r="D521" s="4"/>
      <c r="E521" s="4"/>
      <c r="F521" s="4"/>
      <c r="G521" s="4"/>
      <c r="H521" s="4"/>
      <c r="I521" s="4"/>
      <c r="J521" s="4"/>
      <c r="K521" s="4"/>
      <c r="L521" s="4"/>
      <c r="M521" s="4"/>
      <c r="N521" s="5"/>
    </row>
    <row r="522" ht="14.25" hidden="1" customHeight="1">
      <c r="A522" s="4"/>
      <c r="B522" s="4"/>
      <c r="C522" s="4"/>
      <c r="D522" s="4"/>
      <c r="E522" s="4"/>
      <c r="F522" s="4"/>
      <c r="G522" s="4"/>
      <c r="H522" s="4"/>
      <c r="I522" s="4"/>
      <c r="J522" s="4"/>
      <c r="K522" s="4"/>
      <c r="L522" s="4"/>
      <c r="M522" s="4"/>
      <c r="N522" s="5"/>
    </row>
    <row r="523" ht="14.25" hidden="1" customHeight="1">
      <c r="A523" s="4"/>
      <c r="B523" s="4"/>
      <c r="C523" s="4"/>
      <c r="D523" s="4"/>
      <c r="E523" s="4"/>
      <c r="F523" s="4"/>
      <c r="G523" s="4"/>
      <c r="H523" s="4"/>
      <c r="I523" s="4"/>
      <c r="J523" s="4"/>
      <c r="K523" s="4"/>
      <c r="L523" s="4"/>
      <c r="M523" s="4"/>
      <c r="N523" s="5"/>
    </row>
    <row r="524" ht="14.25" hidden="1" customHeight="1">
      <c r="A524" s="4"/>
      <c r="B524" s="4"/>
      <c r="C524" s="4"/>
      <c r="D524" s="4"/>
      <c r="E524" s="4"/>
      <c r="F524" s="4"/>
      <c r="G524" s="4"/>
      <c r="H524" s="4"/>
      <c r="I524" s="4"/>
      <c r="J524" s="4"/>
      <c r="K524" s="4"/>
      <c r="L524" s="4"/>
      <c r="M524" s="4"/>
      <c r="N524" s="5"/>
    </row>
    <row r="525" ht="14.25" hidden="1" customHeight="1">
      <c r="A525" s="4"/>
      <c r="B525" s="4"/>
      <c r="C525" s="4"/>
      <c r="D525" s="4"/>
      <c r="E525" s="4"/>
      <c r="F525" s="4"/>
      <c r="G525" s="4"/>
      <c r="H525" s="4"/>
      <c r="I525" s="4"/>
      <c r="J525" s="4"/>
      <c r="K525" s="4"/>
      <c r="L525" s="4"/>
      <c r="M525" s="4"/>
      <c r="N525" s="5"/>
    </row>
    <row r="526" ht="14.25" hidden="1" customHeight="1">
      <c r="A526" s="4"/>
      <c r="B526" s="4"/>
      <c r="C526" s="4"/>
      <c r="D526" s="4"/>
      <c r="E526" s="4"/>
      <c r="F526" s="4"/>
      <c r="G526" s="4"/>
      <c r="H526" s="4"/>
      <c r="I526" s="4"/>
      <c r="J526" s="4"/>
      <c r="K526" s="4"/>
      <c r="L526" s="4"/>
      <c r="M526" s="4"/>
      <c r="N526" s="5"/>
    </row>
    <row r="527" ht="14.25" hidden="1" customHeight="1">
      <c r="A527" s="4"/>
      <c r="B527" s="4"/>
      <c r="C527" s="4"/>
      <c r="D527" s="4"/>
      <c r="E527" s="4"/>
      <c r="F527" s="4"/>
      <c r="G527" s="4"/>
      <c r="H527" s="4"/>
      <c r="I527" s="4"/>
      <c r="J527" s="4"/>
      <c r="K527" s="4"/>
      <c r="L527" s="4"/>
      <c r="M527" s="4"/>
      <c r="N527" s="5"/>
    </row>
    <row r="528" ht="14.25" hidden="1" customHeight="1">
      <c r="A528" s="4"/>
      <c r="B528" s="4"/>
      <c r="C528" s="4"/>
      <c r="D528" s="4"/>
      <c r="E528" s="4"/>
      <c r="F528" s="4"/>
      <c r="G528" s="4"/>
      <c r="H528" s="4"/>
      <c r="I528" s="4"/>
      <c r="J528" s="4"/>
      <c r="K528" s="4"/>
      <c r="L528" s="4"/>
      <c r="M528" s="4"/>
      <c r="N528" s="5"/>
    </row>
    <row r="529" ht="14.25" hidden="1" customHeight="1">
      <c r="A529" s="4"/>
      <c r="B529" s="4"/>
      <c r="C529" s="4"/>
      <c r="D529" s="4"/>
      <c r="E529" s="4"/>
      <c r="F529" s="4"/>
      <c r="G529" s="4"/>
      <c r="H529" s="4"/>
      <c r="I529" s="4"/>
      <c r="J529" s="4"/>
      <c r="K529" s="4"/>
      <c r="L529" s="4"/>
      <c r="M529" s="4"/>
      <c r="N529" s="5"/>
    </row>
    <row r="530" ht="14.25" hidden="1" customHeight="1">
      <c r="A530" s="4"/>
      <c r="B530" s="4"/>
      <c r="C530" s="4"/>
      <c r="D530" s="4"/>
      <c r="E530" s="4"/>
      <c r="F530" s="4"/>
      <c r="G530" s="4"/>
      <c r="H530" s="4"/>
      <c r="I530" s="4"/>
      <c r="J530" s="4"/>
      <c r="K530" s="4"/>
      <c r="L530" s="4"/>
      <c r="M530" s="4"/>
      <c r="N530" s="5"/>
    </row>
    <row r="531" ht="14.25" hidden="1" customHeight="1">
      <c r="A531" s="4"/>
      <c r="B531" s="4"/>
      <c r="C531" s="4"/>
      <c r="D531" s="4"/>
      <c r="E531" s="4"/>
      <c r="F531" s="4"/>
      <c r="G531" s="4"/>
      <c r="H531" s="4"/>
      <c r="I531" s="4"/>
      <c r="J531" s="4"/>
      <c r="K531" s="4"/>
      <c r="L531" s="4"/>
      <c r="M531" s="4"/>
      <c r="N531" s="5"/>
    </row>
    <row r="532" ht="14.25" hidden="1" customHeight="1">
      <c r="A532" s="4"/>
      <c r="B532" s="4"/>
      <c r="C532" s="4"/>
      <c r="D532" s="4"/>
      <c r="E532" s="4"/>
      <c r="F532" s="4"/>
      <c r="G532" s="4"/>
      <c r="H532" s="4"/>
      <c r="I532" s="4"/>
      <c r="J532" s="4"/>
      <c r="K532" s="4"/>
      <c r="L532" s="4"/>
      <c r="M532" s="4"/>
      <c r="N532" s="5"/>
    </row>
    <row r="533" ht="14.25" hidden="1" customHeight="1">
      <c r="A533" s="4"/>
      <c r="B533" s="4"/>
      <c r="C533" s="4"/>
      <c r="D533" s="4"/>
      <c r="E533" s="4"/>
      <c r="F533" s="4"/>
      <c r="G533" s="4"/>
      <c r="H533" s="4"/>
      <c r="I533" s="4"/>
      <c r="J533" s="4"/>
      <c r="K533" s="4"/>
      <c r="L533" s="4"/>
      <c r="M533" s="4"/>
      <c r="N533" s="5"/>
    </row>
    <row r="534" ht="14.25" hidden="1" customHeight="1">
      <c r="A534" s="4"/>
      <c r="B534" s="4"/>
      <c r="C534" s="4"/>
      <c r="D534" s="4"/>
      <c r="E534" s="4"/>
      <c r="F534" s="4"/>
      <c r="G534" s="4"/>
      <c r="H534" s="4"/>
      <c r="I534" s="4"/>
      <c r="J534" s="4"/>
      <c r="K534" s="4"/>
      <c r="L534" s="4"/>
      <c r="M534" s="4"/>
      <c r="N534" s="5"/>
    </row>
    <row r="535" ht="14.25" hidden="1" customHeight="1">
      <c r="A535" s="4"/>
      <c r="B535" s="4"/>
      <c r="C535" s="4"/>
      <c r="D535" s="4"/>
      <c r="E535" s="4"/>
      <c r="F535" s="4"/>
      <c r="G535" s="4"/>
      <c r="H535" s="4"/>
      <c r="I535" s="4"/>
      <c r="J535" s="4"/>
      <c r="K535" s="4"/>
      <c r="L535" s="4"/>
      <c r="M535" s="4"/>
      <c r="N535" s="5"/>
    </row>
    <row r="536" ht="14.25" hidden="1" customHeight="1">
      <c r="A536" s="4"/>
      <c r="B536" s="4"/>
      <c r="C536" s="4"/>
      <c r="D536" s="4"/>
      <c r="E536" s="4"/>
      <c r="F536" s="4"/>
      <c r="G536" s="4"/>
      <c r="H536" s="4"/>
      <c r="I536" s="4"/>
      <c r="J536" s="4"/>
      <c r="K536" s="4"/>
      <c r="L536" s="4"/>
      <c r="M536" s="4"/>
      <c r="N536" s="5"/>
    </row>
    <row r="537" ht="14.25" hidden="1" customHeight="1">
      <c r="A537" s="4"/>
      <c r="B537" s="4"/>
      <c r="C537" s="4"/>
      <c r="D537" s="4"/>
      <c r="E537" s="4"/>
      <c r="F537" s="4"/>
      <c r="G537" s="4"/>
      <c r="H537" s="4"/>
      <c r="I537" s="4"/>
      <c r="J537" s="4"/>
      <c r="K537" s="4"/>
      <c r="L537" s="4"/>
      <c r="M537" s="4"/>
      <c r="N537" s="5"/>
    </row>
    <row r="538" ht="14.25" hidden="1" customHeight="1">
      <c r="A538" s="4"/>
      <c r="B538" s="4"/>
      <c r="C538" s="4"/>
      <c r="D538" s="4"/>
      <c r="E538" s="4"/>
      <c r="F538" s="4"/>
      <c r="G538" s="4"/>
      <c r="H538" s="4"/>
      <c r="I538" s="4"/>
      <c r="J538" s="4"/>
      <c r="K538" s="4"/>
      <c r="L538" s="4"/>
      <c r="M538" s="4"/>
      <c r="N538" s="5"/>
    </row>
    <row r="539" ht="14.25" hidden="1" customHeight="1">
      <c r="A539" s="4"/>
      <c r="B539" s="4"/>
      <c r="C539" s="4"/>
      <c r="D539" s="4"/>
      <c r="E539" s="4"/>
      <c r="F539" s="4"/>
      <c r="G539" s="4"/>
      <c r="H539" s="4"/>
      <c r="I539" s="4"/>
      <c r="J539" s="4"/>
      <c r="K539" s="4"/>
      <c r="L539" s="4"/>
      <c r="M539" s="4"/>
      <c r="N539" s="5"/>
    </row>
    <row r="540" ht="14.25" hidden="1" customHeight="1">
      <c r="A540" s="4"/>
      <c r="B540" s="4"/>
      <c r="C540" s="4"/>
      <c r="D540" s="4"/>
      <c r="E540" s="4"/>
      <c r="F540" s="4"/>
      <c r="G540" s="4"/>
      <c r="H540" s="4"/>
      <c r="I540" s="4"/>
      <c r="J540" s="4"/>
      <c r="K540" s="4"/>
      <c r="L540" s="4"/>
      <c r="M540" s="4"/>
      <c r="N540" s="5"/>
    </row>
    <row r="541" ht="14.25" hidden="1" customHeight="1">
      <c r="A541" s="4"/>
      <c r="B541" s="4"/>
      <c r="C541" s="4"/>
      <c r="D541" s="4"/>
      <c r="E541" s="4"/>
      <c r="F541" s="4"/>
      <c r="G541" s="4"/>
      <c r="H541" s="4"/>
      <c r="I541" s="4"/>
      <c r="J541" s="4"/>
      <c r="K541" s="4"/>
      <c r="L541" s="4"/>
      <c r="M541" s="4"/>
      <c r="N541" s="5"/>
    </row>
    <row r="542" ht="14.25" hidden="1" customHeight="1">
      <c r="A542" s="4"/>
      <c r="B542" s="4"/>
      <c r="C542" s="4"/>
      <c r="D542" s="4"/>
      <c r="E542" s="4"/>
      <c r="F542" s="4"/>
      <c r="G542" s="4"/>
      <c r="H542" s="4"/>
      <c r="I542" s="4"/>
      <c r="J542" s="4"/>
      <c r="K542" s="4"/>
      <c r="L542" s="4"/>
      <c r="M542" s="4"/>
      <c r="N542" s="5"/>
    </row>
    <row r="543" ht="14.25" hidden="1" customHeight="1">
      <c r="A543" s="4"/>
      <c r="B543" s="4"/>
      <c r="C543" s="4"/>
      <c r="D543" s="4"/>
      <c r="E543" s="4"/>
      <c r="F543" s="4"/>
      <c r="G543" s="4"/>
      <c r="H543" s="4"/>
      <c r="I543" s="4"/>
      <c r="J543" s="4"/>
      <c r="K543" s="4"/>
      <c r="L543" s="4"/>
      <c r="M543" s="4"/>
      <c r="N543" s="5"/>
    </row>
    <row r="544" ht="14.25" hidden="1" customHeight="1">
      <c r="A544" s="4"/>
      <c r="B544" s="4"/>
      <c r="C544" s="4"/>
      <c r="D544" s="4"/>
      <c r="E544" s="4"/>
      <c r="F544" s="4"/>
      <c r="G544" s="4"/>
      <c r="H544" s="4"/>
      <c r="I544" s="4"/>
      <c r="J544" s="4"/>
      <c r="K544" s="4"/>
      <c r="L544" s="4"/>
      <c r="M544" s="4"/>
      <c r="N544" s="5"/>
    </row>
    <row r="545" ht="14.25" hidden="1" customHeight="1">
      <c r="A545" s="4"/>
      <c r="B545" s="4"/>
      <c r="C545" s="4"/>
      <c r="D545" s="4"/>
      <c r="E545" s="4"/>
      <c r="F545" s="4"/>
      <c r="G545" s="4"/>
      <c r="H545" s="4"/>
      <c r="I545" s="4"/>
      <c r="J545" s="4"/>
      <c r="K545" s="4"/>
      <c r="L545" s="4"/>
      <c r="M545" s="4"/>
      <c r="N545" s="5"/>
    </row>
    <row r="546" ht="14.25" hidden="1" customHeight="1">
      <c r="A546" s="4"/>
      <c r="B546" s="4"/>
      <c r="C546" s="4"/>
      <c r="D546" s="4"/>
      <c r="E546" s="4"/>
      <c r="F546" s="4"/>
      <c r="G546" s="4"/>
      <c r="H546" s="4"/>
      <c r="I546" s="4"/>
      <c r="J546" s="4"/>
      <c r="K546" s="4"/>
      <c r="L546" s="4"/>
      <c r="M546" s="4"/>
      <c r="N546" s="5"/>
    </row>
    <row r="547" ht="14.25" hidden="1" customHeight="1">
      <c r="A547" s="4"/>
      <c r="B547" s="4"/>
      <c r="C547" s="4"/>
      <c r="D547" s="4"/>
      <c r="E547" s="4"/>
      <c r="F547" s="4"/>
      <c r="G547" s="4"/>
      <c r="H547" s="4"/>
      <c r="I547" s="4"/>
      <c r="J547" s="4"/>
      <c r="K547" s="4"/>
      <c r="L547" s="4"/>
      <c r="M547" s="4"/>
      <c r="N547" s="5"/>
    </row>
    <row r="548" ht="14.25" hidden="1" customHeight="1">
      <c r="A548" s="4"/>
      <c r="B548" s="4"/>
      <c r="C548" s="4"/>
      <c r="D548" s="4"/>
      <c r="E548" s="4"/>
      <c r="F548" s="4"/>
      <c r="G548" s="4"/>
      <c r="H548" s="4"/>
      <c r="I548" s="4"/>
      <c r="J548" s="4"/>
      <c r="K548" s="4"/>
      <c r="L548" s="4"/>
      <c r="M548" s="4"/>
      <c r="N548" s="5"/>
    </row>
    <row r="549" ht="14.25" hidden="1" customHeight="1">
      <c r="A549" s="4"/>
      <c r="B549" s="4"/>
      <c r="C549" s="4"/>
      <c r="D549" s="4"/>
      <c r="E549" s="4"/>
      <c r="F549" s="4"/>
      <c r="G549" s="4"/>
      <c r="H549" s="4"/>
      <c r="I549" s="4"/>
      <c r="J549" s="4"/>
      <c r="K549" s="4"/>
      <c r="L549" s="4"/>
      <c r="M549" s="4"/>
      <c r="N549" s="5"/>
    </row>
    <row r="550" ht="14.25" hidden="1" customHeight="1">
      <c r="A550" s="4"/>
      <c r="B550" s="4"/>
      <c r="C550" s="4"/>
      <c r="D550" s="4"/>
      <c r="E550" s="4"/>
      <c r="F550" s="4"/>
      <c r="G550" s="4"/>
      <c r="H550" s="4"/>
      <c r="I550" s="4"/>
      <c r="J550" s="4"/>
      <c r="K550" s="4"/>
      <c r="L550" s="4"/>
      <c r="M550" s="4"/>
      <c r="N550" s="5"/>
    </row>
    <row r="551" ht="14.25" hidden="1" customHeight="1">
      <c r="A551" s="4"/>
      <c r="B551" s="4"/>
      <c r="C551" s="4"/>
      <c r="D551" s="4"/>
      <c r="E551" s="4"/>
      <c r="F551" s="4"/>
      <c r="G551" s="4"/>
      <c r="H551" s="4"/>
      <c r="I551" s="4"/>
      <c r="J551" s="4"/>
      <c r="K551" s="4"/>
      <c r="L551" s="4"/>
      <c r="M551" s="4"/>
      <c r="N551" s="5"/>
    </row>
    <row r="552" ht="14.25" hidden="1" customHeight="1">
      <c r="A552" s="4"/>
      <c r="B552" s="4"/>
      <c r="C552" s="4"/>
      <c r="D552" s="4"/>
      <c r="E552" s="4"/>
      <c r="F552" s="4"/>
      <c r="G552" s="4"/>
      <c r="H552" s="4"/>
      <c r="I552" s="4"/>
      <c r="J552" s="4"/>
      <c r="K552" s="4"/>
      <c r="L552" s="4"/>
      <c r="M552" s="4"/>
      <c r="N552" s="5"/>
    </row>
    <row r="553" ht="14.25" hidden="1" customHeight="1">
      <c r="A553" s="4"/>
      <c r="B553" s="4"/>
      <c r="C553" s="4"/>
      <c r="D553" s="4"/>
      <c r="E553" s="4"/>
      <c r="F553" s="4"/>
      <c r="G553" s="4"/>
      <c r="H553" s="4"/>
      <c r="I553" s="4"/>
      <c r="J553" s="4"/>
      <c r="K553" s="4"/>
      <c r="L553" s="4"/>
      <c r="M553" s="4"/>
      <c r="N553" s="5"/>
    </row>
    <row r="554" ht="14.25" hidden="1" customHeight="1">
      <c r="A554" s="4"/>
      <c r="B554" s="4"/>
      <c r="C554" s="4"/>
      <c r="D554" s="4"/>
      <c r="E554" s="4"/>
      <c r="F554" s="4"/>
      <c r="G554" s="4"/>
      <c r="H554" s="4"/>
      <c r="I554" s="4"/>
      <c r="J554" s="4"/>
      <c r="K554" s="4"/>
      <c r="L554" s="4"/>
      <c r="M554" s="4"/>
      <c r="N554" s="5"/>
    </row>
    <row r="555" ht="14.25" hidden="1" customHeight="1">
      <c r="A555" s="4"/>
      <c r="B555" s="4"/>
      <c r="C555" s="4"/>
      <c r="D555" s="4"/>
      <c r="E555" s="4"/>
      <c r="F555" s="4"/>
      <c r="G555" s="4"/>
      <c r="H555" s="4"/>
      <c r="I555" s="4"/>
      <c r="J555" s="4"/>
      <c r="K555" s="4"/>
      <c r="L555" s="4"/>
      <c r="M555" s="4"/>
      <c r="N555" s="5"/>
    </row>
    <row r="556" ht="14.25" hidden="1" customHeight="1">
      <c r="A556" s="4"/>
      <c r="B556" s="4"/>
      <c r="C556" s="4"/>
      <c r="D556" s="4"/>
      <c r="E556" s="4"/>
      <c r="F556" s="4"/>
      <c r="G556" s="4"/>
      <c r="H556" s="4"/>
      <c r="I556" s="4"/>
      <c r="J556" s="4"/>
      <c r="K556" s="4"/>
      <c r="L556" s="4"/>
      <c r="M556" s="4"/>
      <c r="N556" s="5"/>
    </row>
    <row r="557" ht="14.25" hidden="1" customHeight="1">
      <c r="A557" s="4"/>
      <c r="B557" s="4"/>
      <c r="C557" s="4"/>
      <c r="D557" s="4"/>
      <c r="E557" s="4"/>
      <c r="F557" s="4"/>
      <c r="G557" s="4"/>
      <c r="H557" s="4"/>
      <c r="I557" s="4"/>
      <c r="J557" s="4"/>
      <c r="K557" s="4"/>
      <c r="L557" s="4"/>
      <c r="M557" s="4"/>
      <c r="N557" s="5"/>
    </row>
    <row r="558" ht="14.25" hidden="1" customHeight="1">
      <c r="A558" s="4"/>
      <c r="B558" s="4"/>
      <c r="C558" s="4"/>
      <c r="D558" s="4"/>
      <c r="E558" s="4"/>
      <c r="F558" s="4"/>
      <c r="G558" s="4"/>
      <c r="H558" s="4"/>
      <c r="I558" s="4"/>
      <c r="J558" s="4"/>
      <c r="K558" s="4"/>
      <c r="L558" s="4"/>
      <c r="M558" s="4"/>
      <c r="N558" s="5"/>
    </row>
    <row r="559" ht="14.25" hidden="1" customHeight="1">
      <c r="A559" s="4"/>
      <c r="B559" s="4"/>
      <c r="C559" s="4"/>
      <c r="D559" s="4"/>
      <c r="E559" s="4"/>
      <c r="F559" s="4"/>
      <c r="G559" s="4"/>
      <c r="H559" s="4"/>
      <c r="I559" s="4"/>
      <c r="J559" s="4"/>
      <c r="K559" s="4"/>
      <c r="L559" s="4"/>
      <c r="M559" s="4"/>
      <c r="N559" s="5"/>
    </row>
    <row r="560" ht="14.25" hidden="1" customHeight="1">
      <c r="A560" s="4"/>
      <c r="B560" s="4"/>
      <c r="C560" s="4"/>
      <c r="D560" s="4"/>
      <c r="E560" s="4"/>
      <c r="F560" s="4"/>
      <c r="G560" s="4"/>
      <c r="H560" s="4"/>
      <c r="I560" s="4"/>
      <c r="J560" s="4"/>
      <c r="K560" s="4"/>
      <c r="L560" s="4"/>
      <c r="M560" s="4"/>
      <c r="N560" s="5"/>
    </row>
    <row r="561" ht="14.25" hidden="1" customHeight="1">
      <c r="A561" s="4"/>
      <c r="B561" s="4"/>
      <c r="C561" s="4"/>
      <c r="D561" s="4"/>
      <c r="E561" s="4"/>
      <c r="F561" s="4"/>
      <c r="G561" s="4"/>
      <c r="H561" s="4"/>
      <c r="I561" s="4"/>
      <c r="J561" s="4"/>
      <c r="K561" s="4"/>
      <c r="L561" s="4"/>
      <c r="M561" s="4"/>
      <c r="N561" s="5"/>
    </row>
    <row r="562" ht="14.25" hidden="1" customHeight="1">
      <c r="A562" s="4"/>
      <c r="B562" s="4"/>
      <c r="C562" s="4"/>
      <c r="D562" s="4"/>
      <c r="E562" s="4"/>
      <c r="F562" s="4"/>
      <c r="G562" s="4"/>
      <c r="H562" s="4"/>
      <c r="I562" s="4"/>
      <c r="J562" s="4"/>
      <c r="K562" s="4"/>
      <c r="L562" s="4"/>
      <c r="M562" s="4"/>
      <c r="N562" s="5"/>
    </row>
    <row r="563" ht="14.25" hidden="1" customHeight="1">
      <c r="A563" s="4"/>
      <c r="B563" s="4"/>
      <c r="C563" s="4"/>
      <c r="D563" s="4"/>
      <c r="E563" s="4"/>
      <c r="F563" s="4"/>
      <c r="G563" s="4"/>
      <c r="H563" s="4"/>
      <c r="I563" s="4"/>
      <c r="J563" s="4"/>
      <c r="K563" s="4"/>
      <c r="L563" s="4"/>
      <c r="M563" s="4"/>
      <c r="N563" s="5"/>
    </row>
    <row r="564" ht="14.25" hidden="1" customHeight="1">
      <c r="A564" s="4"/>
      <c r="B564" s="4"/>
      <c r="C564" s="4"/>
      <c r="D564" s="4"/>
      <c r="E564" s="4"/>
      <c r="F564" s="4"/>
      <c r="G564" s="4"/>
      <c r="H564" s="4"/>
      <c r="I564" s="4"/>
      <c r="J564" s="4"/>
      <c r="K564" s="4"/>
      <c r="L564" s="4"/>
      <c r="M564" s="4"/>
      <c r="N564" s="5"/>
    </row>
    <row r="565" ht="14.25" hidden="1" customHeight="1">
      <c r="A565" s="4"/>
      <c r="B565" s="4"/>
      <c r="C565" s="4"/>
      <c r="D565" s="4"/>
      <c r="E565" s="4"/>
      <c r="F565" s="4"/>
      <c r="G565" s="4"/>
      <c r="H565" s="4"/>
      <c r="I565" s="4"/>
      <c r="J565" s="4"/>
      <c r="K565" s="4"/>
      <c r="L565" s="4"/>
      <c r="M565" s="4"/>
      <c r="N565" s="5"/>
    </row>
    <row r="566" ht="14.25" hidden="1" customHeight="1">
      <c r="A566" s="4"/>
      <c r="B566" s="4"/>
      <c r="C566" s="4"/>
      <c r="D566" s="4"/>
      <c r="E566" s="4"/>
      <c r="F566" s="4"/>
      <c r="G566" s="4"/>
      <c r="H566" s="4"/>
      <c r="I566" s="4"/>
      <c r="J566" s="4"/>
      <c r="K566" s="4"/>
      <c r="L566" s="4"/>
      <c r="M566" s="4"/>
      <c r="N566" s="5"/>
    </row>
    <row r="567" ht="14.25" hidden="1" customHeight="1">
      <c r="A567" s="4"/>
      <c r="B567" s="4"/>
      <c r="C567" s="4"/>
      <c r="D567" s="4"/>
      <c r="E567" s="4"/>
      <c r="F567" s="4"/>
      <c r="G567" s="4"/>
      <c r="H567" s="4"/>
      <c r="I567" s="4"/>
      <c r="J567" s="4"/>
      <c r="K567" s="4"/>
      <c r="L567" s="4"/>
      <c r="M567" s="4"/>
      <c r="N567" s="5"/>
    </row>
    <row r="568" ht="14.25" hidden="1" customHeight="1">
      <c r="A568" s="4"/>
      <c r="B568" s="4"/>
      <c r="C568" s="4"/>
      <c r="D568" s="4"/>
      <c r="E568" s="4"/>
      <c r="F568" s="4"/>
      <c r="G568" s="4"/>
      <c r="H568" s="4"/>
      <c r="I568" s="4"/>
      <c r="J568" s="4"/>
      <c r="K568" s="4"/>
      <c r="L568" s="4"/>
      <c r="M568" s="4"/>
      <c r="N568" s="5"/>
    </row>
    <row r="569" ht="14.25" hidden="1" customHeight="1">
      <c r="A569" s="4"/>
      <c r="B569" s="4"/>
      <c r="C569" s="4"/>
      <c r="D569" s="4"/>
      <c r="E569" s="4"/>
      <c r="F569" s="4"/>
      <c r="G569" s="4"/>
      <c r="H569" s="4"/>
      <c r="I569" s="4"/>
      <c r="J569" s="4"/>
      <c r="K569" s="4"/>
      <c r="L569" s="4"/>
      <c r="M569" s="4"/>
      <c r="N569" s="5"/>
    </row>
    <row r="570" ht="14.25" hidden="1" customHeight="1">
      <c r="A570" s="4"/>
      <c r="B570" s="4"/>
      <c r="C570" s="4"/>
      <c r="D570" s="4"/>
      <c r="E570" s="4"/>
      <c r="F570" s="4"/>
      <c r="G570" s="4"/>
      <c r="H570" s="4"/>
      <c r="I570" s="4"/>
      <c r="J570" s="4"/>
      <c r="K570" s="4"/>
      <c r="L570" s="4"/>
      <c r="M570" s="4"/>
      <c r="N570" s="5"/>
    </row>
    <row r="571" ht="14.25" hidden="1" customHeight="1">
      <c r="A571" s="4"/>
      <c r="B571" s="4"/>
      <c r="C571" s="4"/>
      <c r="D571" s="4"/>
      <c r="E571" s="4"/>
      <c r="F571" s="4"/>
      <c r="G571" s="4"/>
      <c r="H571" s="4"/>
      <c r="I571" s="4"/>
      <c r="J571" s="4"/>
      <c r="K571" s="4"/>
      <c r="L571" s="4"/>
      <c r="M571" s="4"/>
      <c r="N571" s="5"/>
    </row>
    <row r="572" ht="14.25" hidden="1" customHeight="1">
      <c r="A572" s="4"/>
      <c r="B572" s="4"/>
      <c r="C572" s="4"/>
      <c r="D572" s="4"/>
      <c r="E572" s="4"/>
      <c r="F572" s="4"/>
      <c r="G572" s="4"/>
      <c r="H572" s="4"/>
      <c r="I572" s="4"/>
      <c r="J572" s="4"/>
      <c r="K572" s="4"/>
      <c r="L572" s="4"/>
      <c r="M572" s="4"/>
      <c r="N572" s="5"/>
    </row>
    <row r="573" ht="14.25" hidden="1" customHeight="1">
      <c r="A573" s="4"/>
      <c r="B573" s="4"/>
      <c r="C573" s="4"/>
      <c r="D573" s="4"/>
      <c r="E573" s="4"/>
      <c r="F573" s="4"/>
      <c r="G573" s="4"/>
      <c r="H573" s="4"/>
      <c r="I573" s="4"/>
      <c r="J573" s="4"/>
      <c r="K573" s="4"/>
      <c r="L573" s="4"/>
      <c r="M573" s="4"/>
      <c r="N573" s="5"/>
    </row>
    <row r="574" ht="14.25" hidden="1" customHeight="1">
      <c r="A574" s="4"/>
      <c r="B574" s="4"/>
      <c r="C574" s="4"/>
      <c r="D574" s="4"/>
      <c r="E574" s="4"/>
      <c r="F574" s="4"/>
      <c r="G574" s="4"/>
      <c r="H574" s="4"/>
      <c r="I574" s="4"/>
      <c r="J574" s="4"/>
      <c r="K574" s="4"/>
      <c r="L574" s="4"/>
      <c r="M574" s="4"/>
      <c r="N574" s="5"/>
    </row>
    <row r="575" ht="14.25" hidden="1" customHeight="1">
      <c r="A575" s="4"/>
      <c r="B575" s="4"/>
      <c r="C575" s="4"/>
      <c r="D575" s="4"/>
      <c r="E575" s="4"/>
      <c r="F575" s="4"/>
      <c r="G575" s="4"/>
      <c r="H575" s="4"/>
      <c r="I575" s="4"/>
      <c r="J575" s="4"/>
      <c r="K575" s="4"/>
      <c r="L575" s="4"/>
      <c r="M575" s="4"/>
      <c r="N575" s="5"/>
    </row>
    <row r="576" ht="14.25" hidden="1" customHeight="1">
      <c r="A576" s="4"/>
      <c r="B576" s="4"/>
      <c r="C576" s="4"/>
      <c r="D576" s="4"/>
      <c r="E576" s="4"/>
      <c r="F576" s="4"/>
      <c r="G576" s="4"/>
      <c r="H576" s="4"/>
      <c r="I576" s="4"/>
      <c r="J576" s="4"/>
      <c r="K576" s="4"/>
      <c r="L576" s="4"/>
      <c r="M576" s="4"/>
      <c r="N576" s="5"/>
    </row>
    <row r="577" ht="14.25" hidden="1" customHeight="1">
      <c r="A577" s="4"/>
      <c r="B577" s="4"/>
      <c r="C577" s="4"/>
      <c r="D577" s="4"/>
      <c r="E577" s="4"/>
      <c r="F577" s="4"/>
      <c r="G577" s="4"/>
      <c r="H577" s="4"/>
      <c r="I577" s="4"/>
      <c r="J577" s="4"/>
      <c r="K577" s="4"/>
      <c r="L577" s="4"/>
      <c r="M577" s="4"/>
      <c r="N577" s="5"/>
    </row>
    <row r="578" ht="14.25" hidden="1" customHeight="1">
      <c r="A578" s="4"/>
      <c r="B578" s="4"/>
      <c r="C578" s="4"/>
      <c r="D578" s="4"/>
      <c r="E578" s="4"/>
      <c r="F578" s="4"/>
      <c r="G578" s="4"/>
      <c r="H578" s="4"/>
      <c r="I578" s="4"/>
      <c r="J578" s="4"/>
      <c r="K578" s="4"/>
      <c r="L578" s="4"/>
      <c r="M578" s="4"/>
      <c r="N578" s="5"/>
    </row>
    <row r="579" ht="14.25" hidden="1" customHeight="1">
      <c r="A579" s="4"/>
      <c r="B579" s="4"/>
      <c r="C579" s="4"/>
      <c r="D579" s="4"/>
      <c r="E579" s="4"/>
      <c r="F579" s="4"/>
      <c r="G579" s="4"/>
      <c r="H579" s="4"/>
      <c r="I579" s="4"/>
      <c r="J579" s="4"/>
      <c r="K579" s="4"/>
      <c r="L579" s="4"/>
      <c r="M579" s="4"/>
      <c r="N579" s="5"/>
    </row>
    <row r="580" ht="14.25" hidden="1" customHeight="1">
      <c r="A580" s="4"/>
      <c r="B580" s="4"/>
      <c r="C580" s="4"/>
      <c r="D580" s="4"/>
      <c r="E580" s="4"/>
      <c r="F580" s="4"/>
      <c r="G580" s="4"/>
      <c r="H580" s="4"/>
      <c r="I580" s="4"/>
      <c r="J580" s="4"/>
      <c r="K580" s="4"/>
      <c r="L580" s="4"/>
      <c r="M580" s="4"/>
      <c r="N580" s="5"/>
    </row>
    <row r="581" ht="14.25" hidden="1" customHeight="1">
      <c r="A581" s="4"/>
      <c r="B581" s="4"/>
      <c r="C581" s="4"/>
      <c r="D581" s="4"/>
      <c r="E581" s="4"/>
      <c r="F581" s="4"/>
      <c r="G581" s="4"/>
      <c r="H581" s="4"/>
      <c r="I581" s="4"/>
      <c r="J581" s="4"/>
      <c r="K581" s="4"/>
      <c r="L581" s="4"/>
      <c r="M581" s="4"/>
      <c r="N581" s="5"/>
    </row>
    <row r="582" ht="14.25" hidden="1" customHeight="1">
      <c r="A582" s="4"/>
      <c r="B582" s="4"/>
      <c r="C582" s="4"/>
      <c r="D582" s="4"/>
      <c r="E582" s="4"/>
      <c r="F582" s="4"/>
      <c r="G582" s="4"/>
      <c r="H582" s="4"/>
      <c r="I582" s="4"/>
      <c r="J582" s="4"/>
      <c r="K582" s="4"/>
      <c r="L582" s="4"/>
      <c r="M582" s="4"/>
      <c r="N582" s="5"/>
    </row>
    <row r="583" ht="14.25" hidden="1" customHeight="1">
      <c r="A583" s="4"/>
      <c r="B583" s="4"/>
      <c r="C583" s="4"/>
      <c r="D583" s="4"/>
      <c r="E583" s="4"/>
      <c r="F583" s="4"/>
      <c r="G583" s="4"/>
      <c r="H583" s="4"/>
      <c r="I583" s="4"/>
      <c r="J583" s="4"/>
      <c r="K583" s="4"/>
      <c r="L583" s="4"/>
      <c r="M583" s="4"/>
      <c r="N583" s="5"/>
    </row>
    <row r="584" ht="14.25" hidden="1" customHeight="1">
      <c r="A584" s="4"/>
      <c r="B584" s="4"/>
      <c r="C584" s="4"/>
      <c r="D584" s="4"/>
      <c r="E584" s="4"/>
      <c r="F584" s="4"/>
      <c r="G584" s="4"/>
      <c r="H584" s="4"/>
      <c r="I584" s="4"/>
      <c r="J584" s="4"/>
      <c r="K584" s="4"/>
      <c r="L584" s="4"/>
      <c r="M584" s="4"/>
      <c r="N584" s="5"/>
    </row>
    <row r="585" ht="14.25" hidden="1" customHeight="1">
      <c r="A585" s="4"/>
      <c r="B585" s="4"/>
      <c r="C585" s="4"/>
      <c r="D585" s="4"/>
      <c r="E585" s="4"/>
      <c r="F585" s="4"/>
      <c r="G585" s="4"/>
      <c r="H585" s="4"/>
      <c r="I585" s="4"/>
      <c r="J585" s="4"/>
      <c r="K585" s="4"/>
      <c r="L585" s="4"/>
      <c r="M585" s="4"/>
      <c r="N585" s="5"/>
    </row>
    <row r="586" ht="14.25" hidden="1" customHeight="1">
      <c r="A586" s="4"/>
      <c r="B586" s="4"/>
      <c r="C586" s="4"/>
      <c r="D586" s="4"/>
      <c r="E586" s="4"/>
      <c r="F586" s="4"/>
      <c r="G586" s="4"/>
      <c r="H586" s="4"/>
      <c r="I586" s="4"/>
      <c r="J586" s="4"/>
      <c r="K586" s="4"/>
      <c r="L586" s="4"/>
      <c r="M586" s="4"/>
      <c r="N586" s="5"/>
    </row>
    <row r="587" ht="14.25" hidden="1" customHeight="1">
      <c r="A587" s="4"/>
      <c r="B587" s="4"/>
      <c r="C587" s="4"/>
      <c r="D587" s="4"/>
      <c r="E587" s="4"/>
      <c r="F587" s="4"/>
      <c r="G587" s="4"/>
      <c r="H587" s="4"/>
      <c r="I587" s="4"/>
      <c r="J587" s="4"/>
      <c r="K587" s="4"/>
      <c r="L587" s="4"/>
      <c r="M587" s="4"/>
      <c r="N587" s="5"/>
    </row>
    <row r="588" ht="14.25" hidden="1" customHeight="1">
      <c r="A588" s="4"/>
      <c r="B588" s="4"/>
      <c r="C588" s="4"/>
      <c r="D588" s="4"/>
      <c r="E588" s="4"/>
      <c r="F588" s="4"/>
      <c r="G588" s="4"/>
      <c r="H588" s="4"/>
      <c r="I588" s="4"/>
      <c r="J588" s="4"/>
      <c r="K588" s="4"/>
      <c r="L588" s="4"/>
      <c r="M588" s="4"/>
      <c r="N588" s="5"/>
    </row>
    <row r="589" ht="14.25" hidden="1" customHeight="1">
      <c r="A589" s="4"/>
      <c r="B589" s="4"/>
      <c r="C589" s="4"/>
      <c r="D589" s="4"/>
      <c r="E589" s="4"/>
      <c r="F589" s="4"/>
      <c r="G589" s="4"/>
      <c r="H589" s="4"/>
      <c r="I589" s="4"/>
      <c r="J589" s="4"/>
      <c r="K589" s="4"/>
      <c r="L589" s="4"/>
      <c r="M589" s="4"/>
      <c r="N589" s="5"/>
    </row>
    <row r="590" ht="14.25" hidden="1" customHeight="1">
      <c r="A590" s="4"/>
      <c r="B590" s="4"/>
      <c r="C590" s="4"/>
      <c r="D590" s="4"/>
      <c r="E590" s="4"/>
      <c r="F590" s="4"/>
      <c r="G590" s="4"/>
      <c r="H590" s="4"/>
      <c r="I590" s="4"/>
      <c r="J590" s="4"/>
      <c r="K590" s="4"/>
      <c r="L590" s="4"/>
      <c r="M590" s="4"/>
      <c r="N590" s="5"/>
    </row>
    <row r="591" ht="14.25" hidden="1" customHeight="1">
      <c r="A591" s="4"/>
      <c r="B591" s="4"/>
      <c r="C591" s="4"/>
      <c r="D591" s="4"/>
      <c r="E591" s="4"/>
      <c r="F591" s="4"/>
      <c r="G591" s="4"/>
      <c r="H591" s="4"/>
      <c r="I591" s="4"/>
      <c r="J591" s="4"/>
      <c r="K591" s="4"/>
      <c r="L591" s="4"/>
      <c r="M591" s="4"/>
      <c r="N591" s="5"/>
    </row>
    <row r="592" ht="14.25" hidden="1" customHeight="1">
      <c r="A592" s="4"/>
      <c r="B592" s="4"/>
      <c r="C592" s="4"/>
      <c r="D592" s="4"/>
      <c r="E592" s="4"/>
      <c r="F592" s="4"/>
      <c r="G592" s="4"/>
      <c r="H592" s="4"/>
      <c r="I592" s="4"/>
      <c r="J592" s="4"/>
      <c r="K592" s="4"/>
      <c r="L592" s="4"/>
      <c r="M592" s="4"/>
      <c r="N592" s="5"/>
    </row>
    <row r="593" ht="14.25" hidden="1" customHeight="1">
      <c r="A593" s="4"/>
      <c r="B593" s="4"/>
      <c r="C593" s="4"/>
      <c r="D593" s="4"/>
      <c r="E593" s="4"/>
      <c r="F593" s="4"/>
      <c r="G593" s="4"/>
      <c r="H593" s="4"/>
      <c r="I593" s="4"/>
      <c r="J593" s="4"/>
      <c r="K593" s="4"/>
      <c r="L593" s="4"/>
      <c r="M593" s="4"/>
      <c r="N593" s="5"/>
    </row>
    <row r="594" ht="14.25" hidden="1" customHeight="1">
      <c r="A594" s="4"/>
      <c r="B594" s="4"/>
      <c r="C594" s="4"/>
      <c r="D594" s="4"/>
      <c r="E594" s="4"/>
      <c r="F594" s="4"/>
      <c r="G594" s="4"/>
      <c r="H594" s="4"/>
      <c r="I594" s="4"/>
      <c r="J594" s="4"/>
      <c r="K594" s="4"/>
      <c r="L594" s="4"/>
      <c r="M594" s="4"/>
      <c r="N594" s="5"/>
    </row>
    <row r="595" ht="14.25" hidden="1" customHeight="1">
      <c r="A595" s="4"/>
      <c r="B595" s="4"/>
      <c r="C595" s="4"/>
      <c r="D595" s="4"/>
      <c r="E595" s="4"/>
      <c r="F595" s="4"/>
      <c r="G595" s="4"/>
      <c r="H595" s="4"/>
      <c r="I595" s="4"/>
      <c r="J595" s="4"/>
      <c r="K595" s="4"/>
      <c r="L595" s="4"/>
      <c r="M595" s="4"/>
      <c r="N595" s="5"/>
    </row>
    <row r="596" ht="14.25" hidden="1" customHeight="1">
      <c r="A596" s="4"/>
      <c r="B596" s="4"/>
      <c r="C596" s="4"/>
      <c r="D596" s="4"/>
      <c r="E596" s="4"/>
      <c r="F596" s="4"/>
      <c r="G596" s="4"/>
      <c r="H596" s="4"/>
      <c r="I596" s="4"/>
      <c r="J596" s="4"/>
      <c r="K596" s="4"/>
      <c r="L596" s="4"/>
      <c r="M596" s="4"/>
      <c r="N596" s="5"/>
    </row>
    <row r="597" ht="14.25" hidden="1" customHeight="1">
      <c r="A597" s="4"/>
      <c r="B597" s="4"/>
      <c r="C597" s="4"/>
      <c r="D597" s="4"/>
      <c r="E597" s="4"/>
      <c r="F597" s="4"/>
      <c r="G597" s="4"/>
      <c r="H597" s="4"/>
      <c r="I597" s="4"/>
      <c r="J597" s="4"/>
      <c r="K597" s="4"/>
      <c r="L597" s="4"/>
      <c r="M597" s="4"/>
      <c r="N597" s="5"/>
    </row>
    <row r="598" ht="14.25" hidden="1" customHeight="1">
      <c r="A598" s="4"/>
      <c r="B598" s="4"/>
      <c r="C598" s="4"/>
      <c r="D598" s="4"/>
      <c r="E598" s="4"/>
      <c r="F598" s="4"/>
      <c r="G598" s="4"/>
      <c r="H598" s="4"/>
      <c r="I598" s="4"/>
      <c r="J598" s="4"/>
      <c r="K598" s="4"/>
      <c r="L598" s="4"/>
      <c r="M598" s="4"/>
      <c r="N598" s="5"/>
    </row>
    <row r="599" ht="14.25" hidden="1" customHeight="1">
      <c r="A599" s="4"/>
      <c r="B599" s="4"/>
      <c r="C599" s="4"/>
      <c r="D599" s="4"/>
      <c r="E599" s="4"/>
      <c r="F599" s="4"/>
      <c r="G599" s="4"/>
      <c r="H599" s="4"/>
      <c r="I599" s="4"/>
      <c r="J599" s="4"/>
      <c r="K599" s="4"/>
      <c r="L599" s="4"/>
      <c r="M599" s="4"/>
      <c r="N599" s="5"/>
    </row>
    <row r="600" ht="14.25" hidden="1" customHeight="1">
      <c r="A600" s="4"/>
      <c r="B600" s="4"/>
      <c r="C600" s="4"/>
      <c r="D600" s="4"/>
      <c r="E600" s="4"/>
      <c r="F600" s="4"/>
      <c r="G600" s="4"/>
      <c r="H600" s="4"/>
      <c r="I600" s="4"/>
      <c r="J600" s="4"/>
      <c r="K600" s="4"/>
      <c r="L600" s="4"/>
      <c r="M600" s="4"/>
      <c r="N600" s="5"/>
    </row>
    <row r="601" ht="14.25" hidden="1" customHeight="1">
      <c r="A601" s="4"/>
      <c r="B601" s="4"/>
      <c r="C601" s="4"/>
      <c r="D601" s="4"/>
      <c r="E601" s="4"/>
      <c r="F601" s="4"/>
      <c r="G601" s="4"/>
      <c r="H601" s="4"/>
      <c r="I601" s="4"/>
      <c r="J601" s="4"/>
      <c r="K601" s="4"/>
      <c r="L601" s="4"/>
      <c r="M601" s="4"/>
      <c r="N601" s="5"/>
    </row>
    <row r="602" ht="14.25" hidden="1" customHeight="1">
      <c r="A602" s="4"/>
      <c r="B602" s="4"/>
      <c r="C602" s="4"/>
      <c r="D602" s="4"/>
      <c r="E602" s="4"/>
      <c r="F602" s="4"/>
      <c r="G602" s="4"/>
      <c r="H602" s="4"/>
      <c r="I602" s="4"/>
      <c r="J602" s="4"/>
      <c r="K602" s="4"/>
      <c r="L602" s="4"/>
      <c r="M602" s="4"/>
      <c r="N602" s="5"/>
    </row>
    <row r="603" ht="14.25" hidden="1" customHeight="1">
      <c r="A603" s="4"/>
      <c r="B603" s="4"/>
      <c r="C603" s="4"/>
      <c r="D603" s="4"/>
      <c r="E603" s="4"/>
      <c r="F603" s="4"/>
      <c r="G603" s="4"/>
      <c r="H603" s="4"/>
      <c r="I603" s="4"/>
      <c r="J603" s="4"/>
      <c r="K603" s="4"/>
      <c r="L603" s="4"/>
      <c r="M603" s="4"/>
      <c r="N603" s="5"/>
    </row>
    <row r="604" ht="14.25" hidden="1" customHeight="1">
      <c r="A604" s="4"/>
      <c r="B604" s="4"/>
      <c r="C604" s="4"/>
      <c r="D604" s="4"/>
      <c r="E604" s="4"/>
      <c r="F604" s="4"/>
      <c r="G604" s="4"/>
      <c r="H604" s="4"/>
      <c r="I604" s="4"/>
      <c r="J604" s="4"/>
      <c r="K604" s="4"/>
      <c r="L604" s="4"/>
      <c r="M604" s="4"/>
      <c r="N604" s="5"/>
    </row>
    <row r="605" ht="14.25" hidden="1" customHeight="1">
      <c r="A605" s="4"/>
      <c r="B605" s="4"/>
      <c r="C605" s="4"/>
      <c r="D605" s="4"/>
      <c r="E605" s="4"/>
      <c r="F605" s="4"/>
      <c r="G605" s="4"/>
      <c r="H605" s="4"/>
      <c r="I605" s="4"/>
      <c r="J605" s="4"/>
      <c r="K605" s="4"/>
      <c r="L605" s="4"/>
      <c r="M605" s="4"/>
      <c r="N605" s="5"/>
    </row>
    <row r="606" ht="14.25" hidden="1" customHeight="1">
      <c r="A606" s="4"/>
      <c r="B606" s="4"/>
      <c r="C606" s="4"/>
      <c r="D606" s="4"/>
      <c r="E606" s="4"/>
      <c r="F606" s="4"/>
      <c r="G606" s="4"/>
      <c r="H606" s="4"/>
      <c r="I606" s="4"/>
      <c r="J606" s="4"/>
      <c r="K606" s="4"/>
      <c r="L606" s="4"/>
      <c r="M606" s="4"/>
      <c r="N606" s="5"/>
    </row>
    <row r="607" ht="14.25" hidden="1" customHeight="1">
      <c r="A607" s="4"/>
      <c r="B607" s="4"/>
      <c r="C607" s="4"/>
      <c r="D607" s="4"/>
      <c r="E607" s="4"/>
      <c r="F607" s="4"/>
      <c r="G607" s="4"/>
      <c r="H607" s="4"/>
      <c r="I607" s="4"/>
      <c r="J607" s="4"/>
      <c r="K607" s="4"/>
      <c r="L607" s="4"/>
      <c r="M607" s="4"/>
      <c r="N607" s="5"/>
    </row>
    <row r="608" ht="14.25" hidden="1" customHeight="1">
      <c r="A608" s="4"/>
      <c r="B608" s="4"/>
      <c r="C608" s="4"/>
      <c r="D608" s="4"/>
      <c r="E608" s="4"/>
      <c r="F608" s="4"/>
      <c r="G608" s="4"/>
      <c r="H608" s="4"/>
      <c r="I608" s="4"/>
      <c r="J608" s="4"/>
      <c r="K608" s="4"/>
      <c r="L608" s="4"/>
      <c r="M608" s="4"/>
      <c r="N608" s="5"/>
    </row>
    <row r="609" ht="14.25" hidden="1" customHeight="1">
      <c r="A609" s="4"/>
      <c r="B609" s="4"/>
      <c r="C609" s="4"/>
      <c r="D609" s="4"/>
      <c r="E609" s="4"/>
      <c r="F609" s="4"/>
      <c r="G609" s="4"/>
      <c r="H609" s="4"/>
      <c r="I609" s="4"/>
      <c r="J609" s="4"/>
      <c r="K609" s="4"/>
      <c r="L609" s="4"/>
      <c r="M609" s="4"/>
      <c r="N609" s="5"/>
    </row>
    <row r="610" ht="14.25" hidden="1" customHeight="1">
      <c r="A610" s="4"/>
      <c r="B610" s="4"/>
      <c r="C610" s="4"/>
      <c r="D610" s="4"/>
      <c r="E610" s="4"/>
      <c r="F610" s="4"/>
      <c r="G610" s="4"/>
      <c r="H610" s="4"/>
      <c r="I610" s="4"/>
      <c r="J610" s="4"/>
      <c r="K610" s="4"/>
      <c r="L610" s="4"/>
      <c r="M610" s="4"/>
      <c r="N610" s="5"/>
    </row>
    <row r="611" ht="14.25" hidden="1" customHeight="1">
      <c r="A611" s="4"/>
      <c r="B611" s="4"/>
      <c r="C611" s="4"/>
      <c r="D611" s="4"/>
      <c r="E611" s="4"/>
      <c r="F611" s="4"/>
      <c r="G611" s="4"/>
      <c r="H611" s="4"/>
      <c r="I611" s="4"/>
      <c r="J611" s="4"/>
      <c r="K611" s="4"/>
      <c r="L611" s="4"/>
      <c r="M611" s="4"/>
      <c r="N611" s="5"/>
    </row>
    <row r="612" ht="14.25" hidden="1" customHeight="1">
      <c r="A612" s="4"/>
      <c r="B612" s="4"/>
      <c r="C612" s="4"/>
      <c r="D612" s="4"/>
      <c r="E612" s="4"/>
      <c r="F612" s="4"/>
      <c r="G612" s="4"/>
      <c r="H612" s="4"/>
      <c r="I612" s="4"/>
      <c r="J612" s="4"/>
      <c r="K612" s="4"/>
      <c r="L612" s="4"/>
      <c r="M612" s="4"/>
      <c r="N612" s="5"/>
    </row>
    <row r="613" ht="14.25" hidden="1" customHeight="1">
      <c r="A613" s="4"/>
      <c r="B613" s="4"/>
      <c r="C613" s="4"/>
      <c r="D613" s="4"/>
      <c r="E613" s="4"/>
      <c r="F613" s="4"/>
      <c r="G613" s="4"/>
      <c r="H613" s="4"/>
      <c r="I613" s="4"/>
      <c r="J613" s="4"/>
      <c r="K613" s="4"/>
      <c r="L613" s="4"/>
      <c r="M613" s="4"/>
      <c r="N613" s="5"/>
    </row>
    <row r="614" ht="14.25" hidden="1" customHeight="1">
      <c r="A614" s="4"/>
      <c r="B614" s="4"/>
      <c r="C614" s="4"/>
      <c r="D614" s="4"/>
      <c r="E614" s="4"/>
      <c r="F614" s="4"/>
      <c r="G614" s="4"/>
      <c r="H614" s="4"/>
      <c r="I614" s="4"/>
      <c r="J614" s="4"/>
      <c r="K614" s="4"/>
      <c r="L614" s="4"/>
      <c r="M614" s="4"/>
      <c r="N614" s="5"/>
    </row>
    <row r="615" ht="14.25" hidden="1" customHeight="1">
      <c r="A615" s="4"/>
      <c r="B615" s="4"/>
      <c r="C615" s="4"/>
      <c r="D615" s="4"/>
      <c r="E615" s="4"/>
      <c r="F615" s="4"/>
      <c r="G615" s="4"/>
      <c r="H615" s="4"/>
      <c r="I615" s="4"/>
      <c r="J615" s="4"/>
      <c r="K615" s="4"/>
      <c r="L615" s="4"/>
      <c r="M615" s="4"/>
      <c r="N615" s="5"/>
    </row>
    <row r="616" ht="14.25" hidden="1" customHeight="1">
      <c r="A616" s="4"/>
      <c r="B616" s="4"/>
      <c r="C616" s="4"/>
      <c r="D616" s="4"/>
      <c r="E616" s="4"/>
      <c r="F616" s="4"/>
      <c r="G616" s="4"/>
      <c r="H616" s="4"/>
      <c r="I616" s="4"/>
      <c r="J616" s="4"/>
      <c r="K616" s="4"/>
      <c r="L616" s="4"/>
      <c r="M616" s="4"/>
      <c r="N616" s="5"/>
    </row>
    <row r="617" ht="14.25" hidden="1" customHeight="1">
      <c r="A617" s="4"/>
      <c r="B617" s="4"/>
      <c r="C617" s="4"/>
      <c r="D617" s="4"/>
      <c r="E617" s="4"/>
      <c r="F617" s="4"/>
      <c r="G617" s="4"/>
      <c r="H617" s="4"/>
      <c r="I617" s="4"/>
      <c r="J617" s="4"/>
      <c r="K617" s="4"/>
      <c r="L617" s="4"/>
      <c r="M617" s="4"/>
      <c r="N617" s="5"/>
    </row>
    <row r="618" ht="14.25" hidden="1" customHeight="1">
      <c r="A618" s="4"/>
      <c r="B618" s="4"/>
      <c r="C618" s="4"/>
      <c r="D618" s="4"/>
      <c r="E618" s="4"/>
      <c r="F618" s="4"/>
      <c r="G618" s="4"/>
      <c r="H618" s="4"/>
      <c r="I618" s="4"/>
      <c r="J618" s="4"/>
      <c r="K618" s="4"/>
      <c r="L618" s="4"/>
      <c r="M618" s="4"/>
      <c r="N618" s="5"/>
    </row>
    <row r="619" ht="14.25" hidden="1" customHeight="1">
      <c r="A619" s="4"/>
      <c r="B619" s="4"/>
      <c r="C619" s="4"/>
      <c r="D619" s="4"/>
      <c r="E619" s="4"/>
      <c r="F619" s="4"/>
      <c r="G619" s="4"/>
      <c r="H619" s="4"/>
      <c r="I619" s="4"/>
      <c r="J619" s="4"/>
      <c r="K619" s="4"/>
      <c r="L619" s="4"/>
      <c r="M619" s="4"/>
      <c r="N619" s="5"/>
    </row>
    <row r="620" ht="14.25" hidden="1" customHeight="1">
      <c r="A620" s="4"/>
      <c r="B620" s="4"/>
      <c r="C620" s="4"/>
      <c r="D620" s="4"/>
      <c r="E620" s="4"/>
      <c r="F620" s="4"/>
      <c r="G620" s="4"/>
      <c r="H620" s="4"/>
      <c r="I620" s="4"/>
      <c r="J620" s="4"/>
      <c r="K620" s="4"/>
      <c r="L620" s="4"/>
      <c r="M620" s="4"/>
      <c r="N620" s="5"/>
    </row>
    <row r="621" ht="14.25" hidden="1" customHeight="1">
      <c r="A621" s="4"/>
      <c r="B621" s="4"/>
      <c r="C621" s="4"/>
      <c r="D621" s="4"/>
      <c r="E621" s="4"/>
      <c r="F621" s="4"/>
      <c r="G621" s="4"/>
      <c r="H621" s="4"/>
      <c r="I621" s="4"/>
      <c r="J621" s="4"/>
      <c r="K621" s="4"/>
      <c r="L621" s="4"/>
      <c r="M621" s="4"/>
      <c r="N621" s="5"/>
    </row>
    <row r="622" ht="14.25" hidden="1" customHeight="1">
      <c r="A622" s="4"/>
      <c r="B622" s="4"/>
      <c r="C622" s="4"/>
      <c r="D622" s="4"/>
      <c r="E622" s="4"/>
      <c r="F622" s="4"/>
      <c r="G622" s="4"/>
      <c r="H622" s="4"/>
      <c r="I622" s="4"/>
      <c r="J622" s="4"/>
      <c r="K622" s="4"/>
      <c r="L622" s="4"/>
      <c r="M622" s="4"/>
      <c r="N622" s="5"/>
    </row>
    <row r="623" ht="14.25" hidden="1" customHeight="1">
      <c r="A623" s="4"/>
      <c r="B623" s="4"/>
      <c r="C623" s="4"/>
      <c r="D623" s="4"/>
      <c r="E623" s="4"/>
      <c r="F623" s="4"/>
      <c r="G623" s="4"/>
      <c r="H623" s="4"/>
      <c r="I623" s="4"/>
      <c r="J623" s="4"/>
      <c r="K623" s="4"/>
      <c r="L623" s="4"/>
      <c r="M623" s="4"/>
      <c r="N623" s="5"/>
    </row>
    <row r="624" ht="14.25" hidden="1" customHeight="1">
      <c r="A624" s="4"/>
      <c r="B624" s="4"/>
      <c r="C624" s="4"/>
      <c r="D624" s="4"/>
      <c r="E624" s="4"/>
      <c r="F624" s="4"/>
      <c r="G624" s="4"/>
      <c r="H624" s="4"/>
      <c r="I624" s="4"/>
      <c r="J624" s="4"/>
      <c r="K624" s="4"/>
      <c r="L624" s="4"/>
      <c r="M624" s="4"/>
      <c r="N624" s="5"/>
    </row>
    <row r="625" ht="14.25" hidden="1" customHeight="1">
      <c r="A625" s="4"/>
      <c r="B625" s="4"/>
      <c r="C625" s="4"/>
      <c r="D625" s="4"/>
      <c r="E625" s="4"/>
      <c r="F625" s="4"/>
      <c r="G625" s="4"/>
      <c r="H625" s="4"/>
      <c r="I625" s="4"/>
      <c r="J625" s="4"/>
      <c r="K625" s="4"/>
      <c r="L625" s="4"/>
      <c r="M625" s="4"/>
      <c r="N625" s="5"/>
    </row>
    <row r="626" ht="14.25" hidden="1" customHeight="1">
      <c r="A626" s="4"/>
      <c r="B626" s="4"/>
      <c r="C626" s="4"/>
      <c r="D626" s="4"/>
      <c r="E626" s="4"/>
      <c r="F626" s="4"/>
      <c r="G626" s="4"/>
      <c r="H626" s="4"/>
      <c r="I626" s="4"/>
      <c r="J626" s="4"/>
      <c r="K626" s="4"/>
      <c r="L626" s="4"/>
      <c r="M626" s="4"/>
      <c r="N626" s="5"/>
    </row>
    <row r="627" ht="14.25" hidden="1" customHeight="1">
      <c r="A627" s="4"/>
      <c r="B627" s="4"/>
      <c r="C627" s="4"/>
      <c r="D627" s="4"/>
      <c r="E627" s="4"/>
      <c r="F627" s="4"/>
      <c r="G627" s="4"/>
      <c r="H627" s="4"/>
      <c r="I627" s="4"/>
      <c r="J627" s="4"/>
      <c r="K627" s="4"/>
      <c r="L627" s="4"/>
      <c r="M627" s="4"/>
      <c r="N627" s="5"/>
    </row>
    <row r="628" ht="14.25" hidden="1" customHeight="1">
      <c r="A628" s="4"/>
      <c r="B628" s="4"/>
      <c r="C628" s="4"/>
      <c r="D628" s="4"/>
      <c r="E628" s="4"/>
      <c r="F628" s="4"/>
      <c r="G628" s="4"/>
      <c r="H628" s="4"/>
      <c r="I628" s="4"/>
      <c r="J628" s="4"/>
      <c r="K628" s="4"/>
      <c r="L628" s="4"/>
      <c r="M628" s="4"/>
      <c r="N628" s="5"/>
    </row>
    <row r="629" ht="14.25" hidden="1" customHeight="1">
      <c r="A629" s="4"/>
      <c r="B629" s="4"/>
      <c r="C629" s="4"/>
      <c r="D629" s="4"/>
      <c r="E629" s="4"/>
      <c r="F629" s="4"/>
      <c r="G629" s="4"/>
      <c r="H629" s="4"/>
      <c r="I629" s="4"/>
      <c r="J629" s="4"/>
      <c r="K629" s="4"/>
      <c r="L629" s="4"/>
      <c r="M629" s="4"/>
      <c r="N629" s="5"/>
    </row>
    <row r="630" ht="14.25" hidden="1" customHeight="1">
      <c r="A630" s="4"/>
      <c r="B630" s="4"/>
      <c r="C630" s="4"/>
      <c r="D630" s="4"/>
      <c r="E630" s="4"/>
      <c r="F630" s="4"/>
      <c r="G630" s="4"/>
      <c r="H630" s="4"/>
      <c r="I630" s="4"/>
      <c r="J630" s="4"/>
      <c r="K630" s="4"/>
      <c r="L630" s="4"/>
      <c r="M630" s="4"/>
      <c r="N630" s="5"/>
    </row>
    <row r="631" ht="14.25" hidden="1" customHeight="1">
      <c r="A631" s="4"/>
      <c r="B631" s="4"/>
      <c r="C631" s="4"/>
      <c r="D631" s="4"/>
      <c r="E631" s="4"/>
      <c r="F631" s="4"/>
      <c r="G631" s="4"/>
      <c r="H631" s="4"/>
      <c r="I631" s="4"/>
      <c r="J631" s="4"/>
      <c r="K631" s="4"/>
      <c r="L631" s="4"/>
      <c r="M631" s="4"/>
      <c r="N631" s="5"/>
    </row>
    <row r="632" ht="14.25" hidden="1" customHeight="1">
      <c r="A632" s="4"/>
      <c r="B632" s="4"/>
      <c r="C632" s="4"/>
      <c r="D632" s="4"/>
      <c r="E632" s="4"/>
      <c r="F632" s="4"/>
      <c r="G632" s="4"/>
      <c r="H632" s="4"/>
      <c r="I632" s="4"/>
      <c r="J632" s="4"/>
      <c r="K632" s="4"/>
      <c r="L632" s="4"/>
      <c r="M632" s="4"/>
      <c r="N632" s="5"/>
    </row>
    <row r="633" ht="14.25" hidden="1" customHeight="1">
      <c r="A633" s="4"/>
      <c r="B633" s="4"/>
      <c r="C633" s="4"/>
      <c r="D633" s="4"/>
      <c r="E633" s="4"/>
      <c r="F633" s="4"/>
      <c r="G633" s="4"/>
      <c r="H633" s="4"/>
      <c r="I633" s="4"/>
      <c r="J633" s="4"/>
      <c r="K633" s="4"/>
      <c r="L633" s="4"/>
      <c r="M633" s="4"/>
      <c r="N633" s="5"/>
    </row>
    <row r="634" ht="14.25" hidden="1" customHeight="1">
      <c r="A634" s="4"/>
      <c r="B634" s="4"/>
      <c r="C634" s="4"/>
      <c r="D634" s="4"/>
      <c r="E634" s="4"/>
      <c r="F634" s="4"/>
      <c r="G634" s="4"/>
      <c r="H634" s="4"/>
      <c r="I634" s="4"/>
      <c r="J634" s="4"/>
      <c r="K634" s="4"/>
      <c r="L634" s="4"/>
      <c r="M634" s="4"/>
      <c r="N634" s="5"/>
    </row>
    <row r="635" ht="14.25" hidden="1" customHeight="1">
      <c r="A635" s="4"/>
      <c r="B635" s="4"/>
      <c r="C635" s="4"/>
      <c r="D635" s="4"/>
      <c r="E635" s="4"/>
      <c r="F635" s="4"/>
      <c r="G635" s="4"/>
      <c r="H635" s="4"/>
      <c r="I635" s="4"/>
      <c r="J635" s="4"/>
      <c r="K635" s="4"/>
      <c r="L635" s="4"/>
      <c r="M635" s="4"/>
      <c r="N635" s="5"/>
    </row>
    <row r="636" ht="14.25" hidden="1" customHeight="1">
      <c r="A636" s="4"/>
      <c r="B636" s="4"/>
      <c r="C636" s="4"/>
      <c r="D636" s="4"/>
      <c r="E636" s="4"/>
      <c r="F636" s="4"/>
      <c r="G636" s="4"/>
      <c r="H636" s="4"/>
      <c r="I636" s="4"/>
      <c r="J636" s="4"/>
      <c r="K636" s="4"/>
      <c r="L636" s="4"/>
      <c r="M636" s="4"/>
      <c r="N636" s="5"/>
    </row>
    <row r="637" ht="14.25" hidden="1" customHeight="1">
      <c r="A637" s="4"/>
      <c r="B637" s="4"/>
      <c r="C637" s="4"/>
      <c r="D637" s="4"/>
      <c r="E637" s="4"/>
      <c r="F637" s="4"/>
      <c r="G637" s="4"/>
      <c r="H637" s="4"/>
      <c r="I637" s="4"/>
      <c r="J637" s="4"/>
      <c r="K637" s="4"/>
      <c r="L637" s="4"/>
      <c r="M637" s="4"/>
      <c r="N637" s="5"/>
    </row>
    <row r="638" ht="14.25" hidden="1" customHeight="1">
      <c r="A638" s="4"/>
      <c r="B638" s="4"/>
      <c r="C638" s="4"/>
      <c r="D638" s="4"/>
      <c r="E638" s="4"/>
      <c r="F638" s="4"/>
      <c r="G638" s="4"/>
      <c r="H638" s="4"/>
      <c r="I638" s="4"/>
      <c r="J638" s="4"/>
      <c r="K638" s="4"/>
      <c r="L638" s="4"/>
      <c r="M638" s="4"/>
      <c r="N638" s="5"/>
    </row>
    <row r="639" ht="14.25" hidden="1" customHeight="1">
      <c r="A639" s="4"/>
      <c r="B639" s="4"/>
      <c r="C639" s="4"/>
      <c r="D639" s="4"/>
      <c r="E639" s="4"/>
      <c r="F639" s="4"/>
      <c r="G639" s="4"/>
      <c r="H639" s="4"/>
      <c r="I639" s="4"/>
      <c r="J639" s="4"/>
      <c r="K639" s="4"/>
      <c r="L639" s="4"/>
      <c r="M639" s="4"/>
      <c r="N639" s="5"/>
    </row>
    <row r="640" ht="14.25" hidden="1" customHeight="1">
      <c r="A640" s="4"/>
      <c r="B640" s="4"/>
      <c r="C640" s="4"/>
      <c r="D640" s="4"/>
      <c r="E640" s="4"/>
      <c r="F640" s="4"/>
      <c r="G640" s="4"/>
      <c r="H640" s="4"/>
      <c r="I640" s="4"/>
      <c r="J640" s="4"/>
      <c r="K640" s="4"/>
      <c r="L640" s="4"/>
      <c r="M640" s="4"/>
      <c r="N640" s="5"/>
    </row>
    <row r="641" ht="14.25" hidden="1" customHeight="1">
      <c r="A641" s="4"/>
      <c r="B641" s="4"/>
      <c r="C641" s="4"/>
      <c r="D641" s="4"/>
      <c r="E641" s="4"/>
      <c r="F641" s="4"/>
      <c r="G641" s="4"/>
      <c r="H641" s="4"/>
      <c r="I641" s="4"/>
      <c r="J641" s="4"/>
      <c r="K641" s="4"/>
      <c r="L641" s="4"/>
      <c r="M641" s="4"/>
      <c r="N641" s="5"/>
    </row>
    <row r="642" ht="14.25" hidden="1" customHeight="1">
      <c r="A642" s="4"/>
      <c r="B642" s="4"/>
      <c r="C642" s="4"/>
      <c r="D642" s="4"/>
      <c r="E642" s="4"/>
      <c r="F642" s="4"/>
      <c r="G642" s="4"/>
      <c r="H642" s="4"/>
      <c r="I642" s="4"/>
      <c r="J642" s="4"/>
      <c r="K642" s="4"/>
      <c r="L642" s="4"/>
      <c r="M642" s="4"/>
      <c r="N642" s="5"/>
    </row>
    <row r="643" ht="14.25" hidden="1" customHeight="1">
      <c r="A643" s="4"/>
      <c r="B643" s="4"/>
      <c r="C643" s="4"/>
      <c r="D643" s="4"/>
      <c r="E643" s="4"/>
      <c r="F643" s="4"/>
      <c r="G643" s="4"/>
      <c r="H643" s="4"/>
      <c r="I643" s="4"/>
      <c r="J643" s="4"/>
      <c r="K643" s="4"/>
      <c r="L643" s="4"/>
      <c r="M643" s="4"/>
      <c r="N643" s="5"/>
    </row>
    <row r="644" ht="14.25" hidden="1" customHeight="1">
      <c r="A644" s="4"/>
      <c r="B644" s="4"/>
      <c r="C644" s="4"/>
      <c r="D644" s="4"/>
      <c r="E644" s="4"/>
      <c r="F644" s="4"/>
      <c r="G644" s="4"/>
      <c r="H644" s="4"/>
      <c r="I644" s="4"/>
      <c r="J644" s="4"/>
      <c r="K644" s="4"/>
      <c r="L644" s="4"/>
      <c r="M644" s="4"/>
      <c r="N644" s="5"/>
    </row>
    <row r="645" ht="14.25" hidden="1" customHeight="1">
      <c r="A645" s="4"/>
      <c r="B645" s="4"/>
      <c r="C645" s="4"/>
      <c r="D645" s="4"/>
      <c r="E645" s="4"/>
      <c r="F645" s="4"/>
      <c r="G645" s="4"/>
      <c r="H645" s="4"/>
      <c r="I645" s="4"/>
      <c r="J645" s="4"/>
      <c r="K645" s="4"/>
      <c r="L645" s="4"/>
      <c r="M645" s="4"/>
      <c r="N645" s="5"/>
    </row>
    <row r="646" ht="14.25" hidden="1" customHeight="1">
      <c r="A646" s="4"/>
      <c r="B646" s="4"/>
      <c r="C646" s="4"/>
      <c r="D646" s="4"/>
      <c r="E646" s="4"/>
      <c r="F646" s="4"/>
      <c r="G646" s="4"/>
      <c r="H646" s="4"/>
      <c r="I646" s="4"/>
      <c r="J646" s="4"/>
      <c r="K646" s="4"/>
      <c r="L646" s="4"/>
      <c r="M646" s="4"/>
      <c r="N646" s="5"/>
    </row>
    <row r="647" ht="14.25" hidden="1" customHeight="1">
      <c r="A647" s="4"/>
      <c r="B647" s="4"/>
      <c r="C647" s="4"/>
      <c r="D647" s="4"/>
      <c r="E647" s="4"/>
      <c r="F647" s="4"/>
      <c r="G647" s="4"/>
      <c r="H647" s="4"/>
      <c r="I647" s="4"/>
      <c r="J647" s="4"/>
      <c r="K647" s="4"/>
      <c r="L647" s="4"/>
      <c r="M647" s="4"/>
      <c r="N647" s="5"/>
    </row>
    <row r="648" ht="14.25" hidden="1" customHeight="1">
      <c r="A648" s="4"/>
      <c r="B648" s="4"/>
      <c r="C648" s="4"/>
      <c r="D648" s="4"/>
      <c r="E648" s="4"/>
      <c r="F648" s="4"/>
      <c r="G648" s="4"/>
      <c r="H648" s="4"/>
      <c r="I648" s="4"/>
      <c r="J648" s="4"/>
      <c r="K648" s="4"/>
      <c r="L648" s="4"/>
      <c r="M648" s="4"/>
      <c r="N648" s="5"/>
    </row>
    <row r="649" ht="14.25" hidden="1" customHeight="1">
      <c r="A649" s="4"/>
      <c r="B649" s="4"/>
      <c r="C649" s="4"/>
      <c r="D649" s="4"/>
      <c r="E649" s="4"/>
      <c r="F649" s="4"/>
      <c r="G649" s="4"/>
      <c r="H649" s="4"/>
      <c r="I649" s="4"/>
      <c r="J649" s="4"/>
      <c r="K649" s="4"/>
      <c r="L649" s="4"/>
      <c r="M649" s="4"/>
      <c r="N649" s="5"/>
    </row>
    <row r="650" ht="14.25" hidden="1" customHeight="1">
      <c r="A650" s="4"/>
      <c r="B650" s="4"/>
      <c r="C650" s="4"/>
      <c r="D650" s="4"/>
      <c r="E650" s="4"/>
      <c r="F650" s="4"/>
      <c r="G650" s="4"/>
      <c r="H650" s="4"/>
      <c r="I650" s="4"/>
      <c r="J650" s="4"/>
      <c r="K650" s="4"/>
      <c r="L650" s="4"/>
      <c r="M650" s="4"/>
      <c r="N650" s="5"/>
    </row>
    <row r="651" ht="14.25" hidden="1" customHeight="1">
      <c r="A651" s="4"/>
      <c r="B651" s="4"/>
      <c r="C651" s="4"/>
      <c r="D651" s="4"/>
      <c r="E651" s="4"/>
      <c r="F651" s="4"/>
      <c r="G651" s="4"/>
      <c r="H651" s="4"/>
      <c r="I651" s="4"/>
      <c r="J651" s="4"/>
      <c r="K651" s="4"/>
      <c r="L651" s="4"/>
      <c r="M651" s="4"/>
      <c r="N651" s="5"/>
    </row>
    <row r="652" ht="14.25" hidden="1" customHeight="1">
      <c r="A652" s="4"/>
      <c r="B652" s="4"/>
      <c r="C652" s="4"/>
      <c r="D652" s="4"/>
      <c r="E652" s="4"/>
      <c r="F652" s="4"/>
      <c r="G652" s="4"/>
      <c r="H652" s="4"/>
      <c r="I652" s="4"/>
      <c r="J652" s="4"/>
      <c r="K652" s="4"/>
      <c r="L652" s="4"/>
      <c r="M652" s="4"/>
      <c r="N652" s="5"/>
    </row>
    <row r="653" ht="14.25" hidden="1" customHeight="1">
      <c r="A653" s="4"/>
      <c r="B653" s="4"/>
      <c r="C653" s="4"/>
      <c r="D653" s="4"/>
      <c r="E653" s="4"/>
      <c r="F653" s="4"/>
      <c r="G653" s="4"/>
      <c r="H653" s="4"/>
      <c r="I653" s="4"/>
      <c r="J653" s="4"/>
      <c r="K653" s="4"/>
      <c r="L653" s="4"/>
      <c r="M653" s="4"/>
      <c r="N653" s="5"/>
    </row>
    <row r="654" ht="14.25" hidden="1" customHeight="1">
      <c r="A654" s="4"/>
      <c r="B654" s="4"/>
      <c r="C654" s="4"/>
      <c r="D654" s="4"/>
      <c r="E654" s="4"/>
      <c r="F654" s="4"/>
      <c r="G654" s="4"/>
      <c r="H654" s="4"/>
      <c r="I654" s="4"/>
      <c r="J654" s="4"/>
      <c r="K654" s="4"/>
      <c r="L654" s="4"/>
      <c r="M654" s="4"/>
      <c r="N654" s="5"/>
    </row>
    <row r="655" ht="14.25" hidden="1" customHeight="1">
      <c r="A655" s="4"/>
      <c r="B655" s="4"/>
      <c r="C655" s="4"/>
      <c r="D655" s="4"/>
      <c r="E655" s="4"/>
      <c r="F655" s="4"/>
      <c r="G655" s="4"/>
      <c r="H655" s="4"/>
      <c r="I655" s="4"/>
      <c r="J655" s="4"/>
      <c r="K655" s="4"/>
      <c r="L655" s="4"/>
      <c r="M655" s="4"/>
      <c r="N655" s="5"/>
    </row>
    <row r="656" ht="14.25" hidden="1" customHeight="1">
      <c r="A656" s="4"/>
      <c r="B656" s="4"/>
      <c r="C656" s="4"/>
      <c r="D656" s="4"/>
      <c r="E656" s="4"/>
      <c r="F656" s="4"/>
      <c r="G656" s="4"/>
      <c r="H656" s="4"/>
      <c r="I656" s="4"/>
      <c r="J656" s="4"/>
      <c r="K656" s="4"/>
      <c r="L656" s="4"/>
      <c r="M656" s="4"/>
      <c r="N656" s="5"/>
    </row>
    <row r="657" ht="14.25" hidden="1" customHeight="1">
      <c r="A657" s="4"/>
      <c r="B657" s="4"/>
      <c r="C657" s="4"/>
      <c r="D657" s="4"/>
      <c r="E657" s="4"/>
      <c r="F657" s="4"/>
      <c r="G657" s="4"/>
      <c r="H657" s="4"/>
      <c r="I657" s="4"/>
      <c r="J657" s="4"/>
      <c r="K657" s="4"/>
      <c r="L657" s="4"/>
      <c r="M657" s="4"/>
      <c r="N657" s="5"/>
    </row>
    <row r="658" ht="14.25" hidden="1" customHeight="1">
      <c r="A658" s="4"/>
      <c r="B658" s="4"/>
      <c r="C658" s="4"/>
      <c r="D658" s="4"/>
      <c r="E658" s="4"/>
      <c r="F658" s="4"/>
      <c r="G658" s="4"/>
      <c r="H658" s="4"/>
      <c r="I658" s="4"/>
      <c r="J658" s="4"/>
      <c r="K658" s="4"/>
      <c r="L658" s="4"/>
      <c r="M658" s="4"/>
      <c r="N658" s="5"/>
    </row>
    <row r="659" ht="14.25" hidden="1" customHeight="1">
      <c r="A659" s="4"/>
      <c r="B659" s="4"/>
      <c r="C659" s="4"/>
      <c r="D659" s="4"/>
      <c r="E659" s="4"/>
      <c r="F659" s="4"/>
      <c r="G659" s="4"/>
      <c r="H659" s="4"/>
      <c r="I659" s="4"/>
      <c r="J659" s="4"/>
      <c r="K659" s="4"/>
      <c r="L659" s="4"/>
      <c r="M659" s="4"/>
      <c r="N659" s="5"/>
    </row>
    <row r="660" ht="14.25" hidden="1" customHeight="1">
      <c r="A660" s="4"/>
      <c r="B660" s="4"/>
      <c r="C660" s="4"/>
      <c r="D660" s="4"/>
      <c r="E660" s="4"/>
      <c r="F660" s="4"/>
      <c r="G660" s="4"/>
      <c r="H660" s="4"/>
      <c r="I660" s="4"/>
      <c r="J660" s="4"/>
      <c r="K660" s="4"/>
      <c r="L660" s="4"/>
      <c r="M660" s="4"/>
      <c r="N660" s="5"/>
    </row>
    <row r="661" ht="14.25" hidden="1" customHeight="1">
      <c r="A661" s="4"/>
      <c r="B661" s="4"/>
      <c r="C661" s="4"/>
      <c r="D661" s="4"/>
      <c r="E661" s="4"/>
      <c r="F661" s="4"/>
      <c r="G661" s="4"/>
      <c r="H661" s="4"/>
      <c r="I661" s="4"/>
      <c r="J661" s="4"/>
      <c r="K661" s="4"/>
      <c r="L661" s="4"/>
      <c r="M661" s="4"/>
      <c r="N661" s="5"/>
    </row>
    <row r="662" ht="14.25" hidden="1" customHeight="1">
      <c r="A662" s="4"/>
      <c r="B662" s="4"/>
      <c r="C662" s="4"/>
      <c r="D662" s="4"/>
      <c r="E662" s="4"/>
      <c r="F662" s="4"/>
      <c r="G662" s="4"/>
      <c r="H662" s="4"/>
      <c r="I662" s="4"/>
      <c r="J662" s="4"/>
      <c r="K662" s="4"/>
      <c r="L662" s="4"/>
      <c r="M662" s="4"/>
      <c r="N662" s="5"/>
    </row>
    <row r="663" ht="14.25" hidden="1" customHeight="1">
      <c r="A663" s="4"/>
      <c r="B663" s="4"/>
      <c r="C663" s="4"/>
      <c r="D663" s="4"/>
      <c r="E663" s="4"/>
      <c r="F663" s="4"/>
      <c r="G663" s="4"/>
      <c r="H663" s="4"/>
      <c r="I663" s="4"/>
      <c r="J663" s="4"/>
      <c r="K663" s="4"/>
      <c r="L663" s="4"/>
      <c r="M663" s="4"/>
      <c r="N663" s="5"/>
    </row>
    <row r="664" ht="14.25" hidden="1" customHeight="1">
      <c r="A664" s="4"/>
      <c r="B664" s="4"/>
      <c r="C664" s="4"/>
      <c r="D664" s="4"/>
      <c r="E664" s="4"/>
      <c r="F664" s="4"/>
      <c r="G664" s="4"/>
      <c r="H664" s="4"/>
      <c r="I664" s="4"/>
      <c r="J664" s="4"/>
      <c r="K664" s="4"/>
      <c r="L664" s="4"/>
      <c r="M664" s="4"/>
      <c r="N664" s="5"/>
    </row>
    <row r="665" ht="14.25" hidden="1" customHeight="1">
      <c r="A665" s="4"/>
      <c r="B665" s="4"/>
      <c r="C665" s="4"/>
      <c r="D665" s="4"/>
      <c r="E665" s="4"/>
      <c r="F665" s="4"/>
      <c r="G665" s="4"/>
      <c r="H665" s="4"/>
      <c r="I665" s="4"/>
      <c r="J665" s="4"/>
      <c r="K665" s="4"/>
      <c r="L665" s="4"/>
      <c r="M665" s="4"/>
      <c r="N665" s="5"/>
    </row>
    <row r="666" ht="14.25" hidden="1" customHeight="1">
      <c r="A666" s="4"/>
      <c r="B666" s="4"/>
      <c r="C666" s="4"/>
      <c r="D666" s="4"/>
      <c r="E666" s="4"/>
      <c r="F666" s="4"/>
      <c r="G666" s="4"/>
      <c r="H666" s="4"/>
      <c r="I666" s="4"/>
      <c r="J666" s="4"/>
      <c r="K666" s="4"/>
      <c r="L666" s="4"/>
      <c r="M666" s="4"/>
      <c r="N666" s="5"/>
    </row>
    <row r="667" ht="14.25" hidden="1" customHeight="1">
      <c r="A667" s="4"/>
      <c r="B667" s="4"/>
      <c r="C667" s="4"/>
      <c r="D667" s="4"/>
      <c r="E667" s="4"/>
      <c r="F667" s="4"/>
      <c r="G667" s="4"/>
      <c r="H667" s="4"/>
      <c r="I667" s="4"/>
      <c r="J667" s="4"/>
      <c r="K667" s="4"/>
      <c r="L667" s="4"/>
      <c r="M667" s="4"/>
      <c r="N667" s="5"/>
    </row>
    <row r="668" ht="14.25" hidden="1" customHeight="1">
      <c r="A668" s="4"/>
      <c r="B668" s="4"/>
      <c r="C668" s="4"/>
      <c r="D668" s="4"/>
      <c r="E668" s="4"/>
      <c r="F668" s="4"/>
      <c r="G668" s="4"/>
      <c r="H668" s="4"/>
      <c r="I668" s="4"/>
      <c r="J668" s="4"/>
      <c r="K668" s="4"/>
      <c r="L668" s="4"/>
      <c r="M668" s="4"/>
      <c r="N668" s="5"/>
    </row>
    <row r="669" ht="14.25" hidden="1" customHeight="1">
      <c r="A669" s="4"/>
      <c r="B669" s="4"/>
      <c r="C669" s="4"/>
      <c r="D669" s="4"/>
      <c r="E669" s="4"/>
      <c r="F669" s="4"/>
      <c r="G669" s="4"/>
      <c r="H669" s="4"/>
      <c r="I669" s="4"/>
      <c r="J669" s="4"/>
      <c r="K669" s="4"/>
      <c r="L669" s="4"/>
      <c r="M669" s="4"/>
      <c r="N669" s="5"/>
    </row>
    <row r="670" ht="14.25" hidden="1" customHeight="1">
      <c r="A670" s="4"/>
      <c r="B670" s="4"/>
      <c r="C670" s="4"/>
      <c r="D670" s="4"/>
      <c r="E670" s="4"/>
      <c r="F670" s="4"/>
      <c r="G670" s="4"/>
      <c r="H670" s="4"/>
      <c r="I670" s="4"/>
      <c r="J670" s="4"/>
      <c r="K670" s="4"/>
      <c r="L670" s="4"/>
      <c r="M670" s="4"/>
      <c r="N670" s="5"/>
    </row>
    <row r="671" ht="14.25" hidden="1" customHeight="1">
      <c r="A671" s="4"/>
      <c r="B671" s="4"/>
      <c r="C671" s="4"/>
      <c r="D671" s="4"/>
      <c r="E671" s="4"/>
      <c r="F671" s="4"/>
      <c r="G671" s="4"/>
      <c r="H671" s="4"/>
      <c r="I671" s="4"/>
      <c r="J671" s="4"/>
      <c r="K671" s="4"/>
      <c r="L671" s="4"/>
      <c r="M671" s="4"/>
      <c r="N671" s="5"/>
    </row>
    <row r="672" ht="14.25" hidden="1" customHeight="1">
      <c r="A672" s="4"/>
      <c r="B672" s="4"/>
      <c r="C672" s="4"/>
      <c r="D672" s="4"/>
      <c r="E672" s="4"/>
      <c r="F672" s="4"/>
      <c r="G672" s="4"/>
      <c r="H672" s="4"/>
      <c r="I672" s="4"/>
      <c r="J672" s="4"/>
      <c r="K672" s="4"/>
      <c r="L672" s="4"/>
      <c r="M672" s="4"/>
      <c r="N672" s="5"/>
    </row>
    <row r="673" ht="14.25" hidden="1" customHeight="1">
      <c r="A673" s="4"/>
      <c r="B673" s="4"/>
      <c r="C673" s="4"/>
      <c r="D673" s="4"/>
      <c r="E673" s="4"/>
      <c r="F673" s="4"/>
      <c r="G673" s="4"/>
      <c r="H673" s="4"/>
      <c r="I673" s="4"/>
      <c r="J673" s="4"/>
      <c r="K673" s="4"/>
      <c r="L673" s="4"/>
      <c r="M673" s="4"/>
      <c r="N673" s="5"/>
    </row>
    <row r="674" ht="14.25" hidden="1" customHeight="1">
      <c r="A674" s="4"/>
      <c r="B674" s="4"/>
      <c r="C674" s="4"/>
      <c r="D674" s="4"/>
      <c r="E674" s="4"/>
      <c r="F674" s="4"/>
      <c r="G674" s="4"/>
      <c r="H674" s="4"/>
      <c r="I674" s="4"/>
      <c r="J674" s="4"/>
      <c r="K674" s="4"/>
      <c r="L674" s="4"/>
      <c r="M674" s="4"/>
      <c r="N674" s="5"/>
    </row>
    <row r="675" ht="14.25" hidden="1" customHeight="1">
      <c r="A675" s="4"/>
      <c r="B675" s="4"/>
      <c r="C675" s="4"/>
      <c r="D675" s="4"/>
      <c r="E675" s="4"/>
      <c r="F675" s="4"/>
      <c r="G675" s="4"/>
      <c r="H675" s="4"/>
      <c r="I675" s="4"/>
      <c r="J675" s="4"/>
      <c r="K675" s="4"/>
      <c r="L675" s="4"/>
      <c r="M675" s="4"/>
      <c r="N675" s="5"/>
    </row>
    <row r="676" ht="14.25" hidden="1" customHeight="1">
      <c r="A676" s="4"/>
      <c r="B676" s="4"/>
      <c r="C676" s="4"/>
      <c r="D676" s="4"/>
      <c r="E676" s="4"/>
      <c r="F676" s="4"/>
      <c r="G676" s="4"/>
      <c r="H676" s="4"/>
      <c r="I676" s="4"/>
      <c r="J676" s="4"/>
      <c r="K676" s="4"/>
      <c r="L676" s="4"/>
      <c r="M676" s="4"/>
      <c r="N676" s="5"/>
    </row>
    <row r="677" ht="14.25" hidden="1" customHeight="1">
      <c r="A677" s="4"/>
      <c r="B677" s="4"/>
      <c r="C677" s="4"/>
      <c r="D677" s="4"/>
      <c r="E677" s="4"/>
      <c r="F677" s="4"/>
      <c r="G677" s="4"/>
      <c r="H677" s="4"/>
      <c r="I677" s="4"/>
      <c r="J677" s="4"/>
      <c r="K677" s="4"/>
      <c r="L677" s="4"/>
      <c r="M677" s="4"/>
      <c r="N677" s="5"/>
    </row>
    <row r="678" ht="14.25" hidden="1" customHeight="1">
      <c r="A678" s="4"/>
      <c r="B678" s="4"/>
      <c r="C678" s="4"/>
      <c r="D678" s="4"/>
      <c r="E678" s="4"/>
      <c r="F678" s="4"/>
      <c r="G678" s="4"/>
      <c r="H678" s="4"/>
      <c r="I678" s="4"/>
      <c r="J678" s="4"/>
      <c r="K678" s="4"/>
      <c r="L678" s="4"/>
      <c r="M678" s="4"/>
      <c r="N678" s="5"/>
    </row>
    <row r="679" ht="14.25" hidden="1" customHeight="1">
      <c r="A679" s="4"/>
      <c r="B679" s="4"/>
      <c r="C679" s="4"/>
      <c r="D679" s="4"/>
      <c r="E679" s="4"/>
      <c r="F679" s="4"/>
      <c r="G679" s="4"/>
      <c r="H679" s="4"/>
      <c r="I679" s="4"/>
      <c r="J679" s="4"/>
      <c r="K679" s="4"/>
      <c r="L679" s="4"/>
      <c r="M679" s="4"/>
      <c r="N679" s="5"/>
    </row>
    <row r="680" ht="14.25" hidden="1" customHeight="1">
      <c r="A680" s="4"/>
      <c r="B680" s="4"/>
      <c r="C680" s="4"/>
      <c r="D680" s="4"/>
      <c r="E680" s="4"/>
      <c r="F680" s="4"/>
      <c r="G680" s="4"/>
      <c r="H680" s="4"/>
      <c r="I680" s="4"/>
      <c r="J680" s="4"/>
      <c r="K680" s="4"/>
      <c r="L680" s="4"/>
      <c r="M680" s="4"/>
      <c r="N680" s="5"/>
    </row>
    <row r="681" ht="14.25" hidden="1" customHeight="1">
      <c r="A681" s="4"/>
      <c r="B681" s="4"/>
      <c r="C681" s="4"/>
      <c r="D681" s="4"/>
      <c r="E681" s="4"/>
      <c r="F681" s="4"/>
      <c r="G681" s="4"/>
      <c r="H681" s="4"/>
      <c r="I681" s="4"/>
      <c r="J681" s="4"/>
      <c r="K681" s="4"/>
      <c r="L681" s="4"/>
      <c r="M681" s="4"/>
      <c r="N681" s="5"/>
    </row>
    <row r="682" ht="14.25" hidden="1" customHeight="1">
      <c r="A682" s="4"/>
      <c r="B682" s="4"/>
      <c r="C682" s="4"/>
      <c r="D682" s="4"/>
      <c r="E682" s="4"/>
      <c r="F682" s="4"/>
      <c r="G682" s="4"/>
      <c r="H682" s="4"/>
      <c r="I682" s="4"/>
      <c r="J682" s="4"/>
      <c r="K682" s="4"/>
      <c r="L682" s="4"/>
      <c r="M682" s="4"/>
      <c r="N682" s="5"/>
    </row>
    <row r="683" ht="14.25" hidden="1" customHeight="1">
      <c r="A683" s="4"/>
      <c r="B683" s="4"/>
      <c r="C683" s="4"/>
      <c r="D683" s="4"/>
      <c r="E683" s="4"/>
      <c r="F683" s="4"/>
      <c r="G683" s="4"/>
      <c r="H683" s="4"/>
      <c r="I683" s="4"/>
      <c r="J683" s="4"/>
      <c r="K683" s="4"/>
      <c r="L683" s="4"/>
      <c r="M683" s="4"/>
      <c r="N683" s="5"/>
    </row>
    <row r="684" ht="14.25" hidden="1" customHeight="1">
      <c r="A684" s="4"/>
      <c r="B684" s="4"/>
      <c r="C684" s="4"/>
      <c r="D684" s="4"/>
      <c r="E684" s="4"/>
      <c r="F684" s="4"/>
      <c r="G684" s="4"/>
      <c r="H684" s="4"/>
      <c r="I684" s="4"/>
      <c r="J684" s="4"/>
      <c r="K684" s="4"/>
      <c r="L684" s="4"/>
      <c r="M684" s="4"/>
      <c r="N684" s="5"/>
    </row>
    <row r="685" ht="14.25" hidden="1" customHeight="1">
      <c r="A685" s="4"/>
      <c r="B685" s="4"/>
      <c r="C685" s="4"/>
      <c r="D685" s="4"/>
      <c r="E685" s="4"/>
      <c r="F685" s="4"/>
      <c r="G685" s="4"/>
      <c r="H685" s="4"/>
      <c r="I685" s="4"/>
      <c r="J685" s="4"/>
      <c r="K685" s="4"/>
      <c r="L685" s="4"/>
      <c r="M685" s="4"/>
      <c r="N685" s="5"/>
    </row>
    <row r="686" ht="14.25" hidden="1" customHeight="1">
      <c r="A686" s="4"/>
      <c r="B686" s="4"/>
      <c r="C686" s="4"/>
      <c r="D686" s="4"/>
      <c r="E686" s="4"/>
      <c r="F686" s="4"/>
      <c r="G686" s="4"/>
      <c r="H686" s="4"/>
      <c r="I686" s="4"/>
      <c r="J686" s="4"/>
      <c r="K686" s="4"/>
      <c r="L686" s="4"/>
      <c r="M686" s="4"/>
      <c r="N686" s="5"/>
    </row>
    <row r="687" ht="14.25" hidden="1" customHeight="1">
      <c r="A687" s="4"/>
      <c r="B687" s="4"/>
      <c r="C687" s="4"/>
      <c r="D687" s="4"/>
      <c r="E687" s="4"/>
      <c r="F687" s="4"/>
      <c r="G687" s="4"/>
      <c r="H687" s="4"/>
      <c r="I687" s="4"/>
      <c r="J687" s="4"/>
      <c r="K687" s="4"/>
      <c r="L687" s="4"/>
      <c r="M687" s="4"/>
      <c r="N687" s="5"/>
    </row>
    <row r="688" ht="14.25" hidden="1" customHeight="1">
      <c r="A688" s="4"/>
      <c r="B688" s="4"/>
      <c r="C688" s="4"/>
      <c r="D688" s="4"/>
      <c r="E688" s="4"/>
      <c r="F688" s="4"/>
      <c r="G688" s="4"/>
      <c r="H688" s="4"/>
      <c r="I688" s="4"/>
      <c r="J688" s="4"/>
      <c r="K688" s="4"/>
      <c r="L688" s="4"/>
      <c r="M688" s="4"/>
      <c r="N688" s="5"/>
    </row>
    <row r="689" ht="14.25" hidden="1" customHeight="1">
      <c r="A689" s="4"/>
      <c r="B689" s="4"/>
      <c r="C689" s="4"/>
      <c r="D689" s="4"/>
      <c r="E689" s="4"/>
      <c r="F689" s="4"/>
      <c r="G689" s="4"/>
      <c r="H689" s="4"/>
      <c r="I689" s="4"/>
      <c r="J689" s="4"/>
      <c r="K689" s="4"/>
      <c r="L689" s="4"/>
      <c r="M689" s="4"/>
      <c r="N689" s="5"/>
    </row>
    <row r="690" ht="14.25" hidden="1" customHeight="1">
      <c r="A690" s="4"/>
      <c r="B690" s="4"/>
      <c r="C690" s="4"/>
      <c r="D690" s="4"/>
      <c r="E690" s="4"/>
      <c r="F690" s="4"/>
      <c r="G690" s="4"/>
      <c r="H690" s="4"/>
      <c r="I690" s="4"/>
      <c r="J690" s="4"/>
      <c r="K690" s="4"/>
      <c r="L690" s="4"/>
      <c r="M690" s="4"/>
      <c r="N690" s="5"/>
    </row>
    <row r="691" ht="14.25" hidden="1" customHeight="1">
      <c r="A691" s="4"/>
      <c r="B691" s="4"/>
      <c r="C691" s="4"/>
      <c r="D691" s="4"/>
      <c r="E691" s="4"/>
      <c r="F691" s="4"/>
      <c r="G691" s="4"/>
      <c r="H691" s="4"/>
      <c r="I691" s="4"/>
      <c r="J691" s="4"/>
      <c r="K691" s="4"/>
      <c r="L691" s="4"/>
      <c r="M691" s="4"/>
      <c r="N691" s="5"/>
    </row>
    <row r="692" ht="14.25" hidden="1" customHeight="1">
      <c r="A692" s="4"/>
      <c r="B692" s="4"/>
      <c r="C692" s="4"/>
      <c r="D692" s="4"/>
      <c r="E692" s="4"/>
      <c r="F692" s="4"/>
      <c r="G692" s="4"/>
      <c r="H692" s="4"/>
      <c r="I692" s="4"/>
      <c r="J692" s="4"/>
      <c r="K692" s="4"/>
      <c r="L692" s="4"/>
      <c r="M692" s="4"/>
      <c r="N692" s="5"/>
    </row>
    <row r="693" ht="14.25" hidden="1" customHeight="1">
      <c r="A693" s="4"/>
      <c r="B693" s="4"/>
      <c r="C693" s="4"/>
      <c r="D693" s="4"/>
      <c r="E693" s="4"/>
      <c r="F693" s="4"/>
      <c r="G693" s="4"/>
      <c r="H693" s="4"/>
      <c r="I693" s="4"/>
      <c r="J693" s="4"/>
      <c r="K693" s="4"/>
      <c r="L693" s="4"/>
      <c r="M693" s="4"/>
      <c r="N693" s="5"/>
    </row>
    <row r="694" ht="14.25" hidden="1" customHeight="1">
      <c r="A694" s="4"/>
      <c r="B694" s="4"/>
      <c r="C694" s="4"/>
      <c r="D694" s="4"/>
      <c r="E694" s="4"/>
      <c r="F694" s="4"/>
      <c r="G694" s="4"/>
      <c r="H694" s="4"/>
      <c r="I694" s="4"/>
      <c r="J694" s="4"/>
      <c r="K694" s="4"/>
      <c r="L694" s="4"/>
      <c r="M694" s="4"/>
      <c r="N694" s="5"/>
    </row>
    <row r="695" ht="14.25" hidden="1" customHeight="1">
      <c r="A695" s="4"/>
      <c r="B695" s="4"/>
      <c r="C695" s="4"/>
      <c r="D695" s="4"/>
      <c r="E695" s="4"/>
      <c r="F695" s="4"/>
      <c r="G695" s="4"/>
      <c r="H695" s="4"/>
      <c r="I695" s="4"/>
      <c r="J695" s="4"/>
      <c r="K695" s="4"/>
      <c r="L695" s="4"/>
      <c r="M695" s="4"/>
      <c r="N695" s="5"/>
    </row>
    <row r="696" ht="14.25" hidden="1" customHeight="1">
      <c r="A696" s="4"/>
      <c r="B696" s="4"/>
      <c r="C696" s="4"/>
      <c r="D696" s="4"/>
      <c r="E696" s="4"/>
      <c r="F696" s="4"/>
      <c r="G696" s="4"/>
      <c r="H696" s="4"/>
      <c r="I696" s="4"/>
      <c r="J696" s="4"/>
      <c r="K696" s="4"/>
      <c r="L696" s="4"/>
      <c r="M696" s="4"/>
      <c r="N696" s="5"/>
    </row>
    <row r="697" ht="14.25" hidden="1" customHeight="1">
      <c r="A697" s="4"/>
      <c r="B697" s="4"/>
      <c r="C697" s="4"/>
      <c r="D697" s="4"/>
      <c r="E697" s="4"/>
      <c r="F697" s="4"/>
      <c r="G697" s="4"/>
      <c r="H697" s="4"/>
      <c r="I697" s="4"/>
      <c r="J697" s="4"/>
      <c r="K697" s="4"/>
      <c r="L697" s="4"/>
      <c r="M697" s="4"/>
      <c r="N697" s="5"/>
    </row>
    <row r="698" ht="14.25" hidden="1" customHeight="1">
      <c r="A698" s="4"/>
      <c r="B698" s="4"/>
      <c r="C698" s="4"/>
      <c r="D698" s="4"/>
      <c r="E698" s="4"/>
      <c r="F698" s="4"/>
      <c r="G698" s="4"/>
      <c r="H698" s="4"/>
      <c r="I698" s="4"/>
      <c r="J698" s="4"/>
      <c r="K698" s="4"/>
      <c r="L698" s="4"/>
      <c r="M698" s="4"/>
      <c r="N698" s="5"/>
    </row>
    <row r="699" ht="14.25" hidden="1" customHeight="1">
      <c r="A699" s="4"/>
      <c r="B699" s="4"/>
      <c r="C699" s="4"/>
      <c r="D699" s="4"/>
      <c r="E699" s="4"/>
      <c r="F699" s="4"/>
      <c r="G699" s="4"/>
      <c r="H699" s="4"/>
      <c r="I699" s="4"/>
      <c r="J699" s="4"/>
      <c r="K699" s="4"/>
      <c r="L699" s="4"/>
      <c r="M699" s="4"/>
      <c r="N699" s="5"/>
    </row>
    <row r="700" ht="14.25" hidden="1" customHeight="1">
      <c r="A700" s="4"/>
      <c r="B700" s="4"/>
      <c r="C700" s="4"/>
      <c r="D700" s="4"/>
      <c r="E700" s="4"/>
      <c r="F700" s="4"/>
      <c r="G700" s="4"/>
      <c r="H700" s="4"/>
      <c r="I700" s="4"/>
      <c r="J700" s="4"/>
      <c r="K700" s="4"/>
      <c r="L700" s="4"/>
      <c r="M700" s="4"/>
      <c r="N700" s="5"/>
    </row>
    <row r="701" ht="14.25" hidden="1" customHeight="1">
      <c r="A701" s="4"/>
      <c r="B701" s="4"/>
      <c r="C701" s="4"/>
      <c r="D701" s="4"/>
      <c r="E701" s="4"/>
      <c r="F701" s="4"/>
      <c r="G701" s="4"/>
      <c r="H701" s="4"/>
      <c r="I701" s="4"/>
      <c r="J701" s="4"/>
      <c r="K701" s="4"/>
      <c r="L701" s="4"/>
      <c r="M701" s="4"/>
      <c r="N701" s="5"/>
    </row>
    <row r="702" ht="14.25" hidden="1" customHeight="1">
      <c r="A702" s="4"/>
      <c r="B702" s="4"/>
      <c r="C702" s="4"/>
      <c r="D702" s="4"/>
      <c r="E702" s="4"/>
      <c r="F702" s="4"/>
      <c r="G702" s="4"/>
      <c r="H702" s="4"/>
      <c r="I702" s="4"/>
      <c r="J702" s="4"/>
      <c r="K702" s="4"/>
      <c r="L702" s="4"/>
      <c r="M702" s="4"/>
      <c r="N702" s="5"/>
    </row>
    <row r="703" ht="14.25" hidden="1" customHeight="1">
      <c r="A703" s="4"/>
      <c r="B703" s="4"/>
      <c r="C703" s="4"/>
      <c r="D703" s="4"/>
      <c r="E703" s="4"/>
      <c r="F703" s="4"/>
      <c r="G703" s="4"/>
      <c r="H703" s="4"/>
      <c r="I703" s="4"/>
      <c r="J703" s="4"/>
      <c r="K703" s="4"/>
      <c r="L703" s="4"/>
      <c r="M703" s="4"/>
      <c r="N703" s="5"/>
    </row>
    <row r="704" ht="14.25" hidden="1" customHeight="1">
      <c r="A704" s="4"/>
      <c r="B704" s="4"/>
      <c r="C704" s="4"/>
      <c r="D704" s="4"/>
      <c r="E704" s="4"/>
      <c r="F704" s="4"/>
      <c r="G704" s="4"/>
      <c r="H704" s="4"/>
      <c r="I704" s="4"/>
      <c r="J704" s="4"/>
      <c r="K704" s="4"/>
      <c r="L704" s="4"/>
      <c r="M704" s="4"/>
      <c r="N704" s="5"/>
    </row>
    <row r="705" ht="14.25" hidden="1" customHeight="1">
      <c r="A705" s="4"/>
      <c r="B705" s="4"/>
      <c r="C705" s="4"/>
      <c r="D705" s="4"/>
      <c r="E705" s="4"/>
      <c r="F705" s="4"/>
      <c r="G705" s="4"/>
      <c r="H705" s="4"/>
      <c r="I705" s="4"/>
      <c r="J705" s="4"/>
      <c r="K705" s="4"/>
      <c r="L705" s="4"/>
      <c r="M705" s="4"/>
      <c r="N705" s="5"/>
    </row>
    <row r="706" ht="14.25" hidden="1" customHeight="1">
      <c r="A706" s="4"/>
      <c r="B706" s="4"/>
      <c r="C706" s="4"/>
      <c r="D706" s="4"/>
      <c r="E706" s="4"/>
      <c r="F706" s="4"/>
      <c r="G706" s="4"/>
      <c r="H706" s="4"/>
      <c r="I706" s="4"/>
      <c r="J706" s="4"/>
      <c r="K706" s="4"/>
      <c r="L706" s="4"/>
      <c r="M706" s="4"/>
      <c r="N706" s="5"/>
    </row>
    <row r="707" ht="14.25" hidden="1" customHeight="1">
      <c r="A707" s="4"/>
      <c r="B707" s="4"/>
      <c r="C707" s="4"/>
      <c r="D707" s="4"/>
      <c r="E707" s="4"/>
      <c r="F707" s="4"/>
      <c r="G707" s="4"/>
      <c r="H707" s="4"/>
      <c r="I707" s="4"/>
      <c r="J707" s="4"/>
      <c r="K707" s="4"/>
      <c r="L707" s="4"/>
      <c r="M707" s="4"/>
      <c r="N707" s="5"/>
    </row>
    <row r="708" ht="14.25" hidden="1" customHeight="1">
      <c r="A708" s="4"/>
      <c r="B708" s="4"/>
      <c r="C708" s="4"/>
      <c r="D708" s="4"/>
      <c r="E708" s="4"/>
      <c r="F708" s="4"/>
      <c r="G708" s="4"/>
      <c r="H708" s="4"/>
      <c r="I708" s="4"/>
      <c r="J708" s="4"/>
      <c r="K708" s="4"/>
      <c r="L708" s="4"/>
      <c r="M708" s="4"/>
      <c r="N708" s="5"/>
    </row>
    <row r="709" ht="14.25" hidden="1" customHeight="1">
      <c r="A709" s="4"/>
      <c r="B709" s="4"/>
      <c r="C709" s="4"/>
      <c r="D709" s="4"/>
      <c r="E709" s="4"/>
      <c r="F709" s="4"/>
      <c r="G709" s="4"/>
      <c r="H709" s="4"/>
      <c r="I709" s="4"/>
      <c r="J709" s="4"/>
      <c r="K709" s="4"/>
      <c r="L709" s="4"/>
      <c r="M709" s="4"/>
      <c r="N709" s="5"/>
    </row>
    <row r="710" ht="14.25" hidden="1" customHeight="1">
      <c r="A710" s="4"/>
      <c r="B710" s="4"/>
      <c r="C710" s="4"/>
      <c r="D710" s="4"/>
      <c r="E710" s="4"/>
      <c r="F710" s="4"/>
      <c r="G710" s="4"/>
      <c r="H710" s="4"/>
      <c r="I710" s="4"/>
      <c r="J710" s="4"/>
      <c r="K710" s="4"/>
      <c r="L710" s="4"/>
      <c r="M710" s="4"/>
      <c r="N710" s="5"/>
    </row>
    <row r="711" ht="14.25" hidden="1" customHeight="1">
      <c r="A711" s="4"/>
      <c r="B711" s="4"/>
      <c r="C711" s="4"/>
      <c r="D711" s="4"/>
      <c r="E711" s="4"/>
      <c r="F711" s="4"/>
      <c r="G711" s="4"/>
      <c r="H711" s="4"/>
      <c r="I711" s="4"/>
      <c r="J711" s="4"/>
      <c r="K711" s="4"/>
      <c r="L711" s="4"/>
      <c r="M711" s="4"/>
      <c r="N711" s="5"/>
    </row>
    <row r="712" ht="14.25" hidden="1" customHeight="1">
      <c r="A712" s="4"/>
      <c r="B712" s="4"/>
      <c r="C712" s="4"/>
      <c r="D712" s="4"/>
      <c r="E712" s="4"/>
      <c r="F712" s="4"/>
      <c r="G712" s="4"/>
      <c r="H712" s="4"/>
      <c r="I712" s="4"/>
      <c r="J712" s="4"/>
      <c r="K712" s="4"/>
      <c r="L712" s="4"/>
      <c r="M712" s="4"/>
      <c r="N712" s="5"/>
    </row>
    <row r="713" ht="14.25" hidden="1" customHeight="1">
      <c r="A713" s="4"/>
      <c r="B713" s="4"/>
      <c r="C713" s="4"/>
      <c r="D713" s="4"/>
      <c r="E713" s="4"/>
      <c r="F713" s="4"/>
      <c r="G713" s="4"/>
      <c r="H713" s="4"/>
      <c r="I713" s="4"/>
      <c r="J713" s="4"/>
      <c r="K713" s="4"/>
      <c r="L713" s="4"/>
      <c r="M713" s="4"/>
      <c r="N713" s="5"/>
    </row>
    <row r="714" ht="14.25" hidden="1" customHeight="1">
      <c r="A714" s="4"/>
      <c r="B714" s="4"/>
      <c r="C714" s="4"/>
      <c r="D714" s="4"/>
      <c r="E714" s="4"/>
      <c r="F714" s="4"/>
      <c r="G714" s="4"/>
      <c r="H714" s="4"/>
      <c r="I714" s="4"/>
      <c r="J714" s="4"/>
      <c r="K714" s="4"/>
      <c r="L714" s="4"/>
      <c r="M714" s="4"/>
      <c r="N714" s="5"/>
    </row>
    <row r="715" ht="14.25" hidden="1" customHeight="1">
      <c r="A715" s="4"/>
      <c r="B715" s="4"/>
      <c r="C715" s="4"/>
      <c r="D715" s="4"/>
      <c r="E715" s="4"/>
      <c r="F715" s="4"/>
      <c r="G715" s="4"/>
      <c r="H715" s="4"/>
      <c r="I715" s="4"/>
      <c r="J715" s="4"/>
      <c r="K715" s="4"/>
      <c r="L715" s="4"/>
      <c r="M715" s="4"/>
      <c r="N715" s="5"/>
    </row>
    <row r="716" ht="14.25" hidden="1" customHeight="1">
      <c r="A716" s="4"/>
      <c r="B716" s="4"/>
      <c r="C716" s="4"/>
      <c r="D716" s="4"/>
      <c r="E716" s="4"/>
      <c r="F716" s="4"/>
      <c r="G716" s="4"/>
      <c r="H716" s="4"/>
      <c r="I716" s="4"/>
      <c r="J716" s="4"/>
      <c r="K716" s="4"/>
      <c r="L716" s="4"/>
      <c r="M716" s="4"/>
      <c r="N716" s="5"/>
    </row>
    <row r="717" ht="14.25" hidden="1" customHeight="1">
      <c r="A717" s="4"/>
      <c r="B717" s="4"/>
      <c r="C717" s="4"/>
      <c r="D717" s="4"/>
      <c r="E717" s="4"/>
      <c r="F717" s="4"/>
      <c r="G717" s="4"/>
      <c r="H717" s="4"/>
      <c r="I717" s="4"/>
      <c r="J717" s="4"/>
      <c r="K717" s="4"/>
      <c r="L717" s="4"/>
      <c r="M717" s="4"/>
      <c r="N717" s="5"/>
    </row>
    <row r="718" ht="14.25" hidden="1" customHeight="1">
      <c r="A718" s="4"/>
      <c r="B718" s="4"/>
      <c r="C718" s="4"/>
      <c r="D718" s="4"/>
      <c r="E718" s="4"/>
      <c r="F718" s="4"/>
      <c r="G718" s="4"/>
      <c r="H718" s="4"/>
      <c r="I718" s="4"/>
      <c r="J718" s="4"/>
      <c r="K718" s="4"/>
      <c r="L718" s="4"/>
      <c r="M718" s="4"/>
      <c r="N718" s="5"/>
    </row>
    <row r="719" ht="14.25" hidden="1" customHeight="1">
      <c r="A719" s="4"/>
      <c r="B719" s="4"/>
      <c r="C719" s="4"/>
      <c r="D719" s="4"/>
      <c r="E719" s="4"/>
      <c r="F719" s="4"/>
      <c r="G719" s="4"/>
      <c r="H719" s="4"/>
      <c r="I719" s="4"/>
      <c r="J719" s="4"/>
      <c r="K719" s="4"/>
      <c r="L719" s="4"/>
      <c r="M719" s="4"/>
      <c r="N719" s="5"/>
    </row>
    <row r="720" ht="14.25" hidden="1" customHeight="1">
      <c r="A720" s="4"/>
      <c r="B720" s="4"/>
      <c r="C720" s="4"/>
      <c r="D720" s="4"/>
      <c r="E720" s="4"/>
      <c r="F720" s="4"/>
      <c r="G720" s="4"/>
      <c r="H720" s="4"/>
      <c r="I720" s="4"/>
      <c r="J720" s="4"/>
      <c r="K720" s="4"/>
      <c r="L720" s="4"/>
      <c r="M720" s="4"/>
      <c r="N720" s="5"/>
    </row>
    <row r="721" ht="14.25" hidden="1" customHeight="1">
      <c r="A721" s="4"/>
      <c r="B721" s="4"/>
      <c r="C721" s="4"/>
      <c r="D721" s="4"/>
      <c r="E721" s="4"/>
      <c r="F721" s="4"/>
      <c r="G721" s="4"/>
      <c r="H721" s="4"/>
      <c r="I721" s="4"/>
      <c r="J721" s="4"/>
      <c r="K721" s="4"/>
      <c r="L721" s="4"/>
      <c r="M721" s="4"/>
      <c r="N721" s="5"/>
    </row>
    <row r="722" ht="14.25" hidden="1" customHeight="1">
      <c r="A722" s="4"/>
      <c r="B722" s="4"/>
      <c r="C722" s="4"/>
      <c r="D722" s="4"/>
      <c r="E722" s="4"/>
      <c r="F722" s="4"/>
      <c r="G722" s="4"/>
      <c r="H722" s="4"/>
      <c r="I722" s="4"/>
      <c r="J722" s="4"/>
      <c r="K722" s="4"/>
      <c r="L722" s="4"/>
      <c r="M722" s="4"/>
      <c r="N722" s="5"/>
    </row>
    <row r="723" ht="14.25" hidden="1" customHeight="1">
      <c r="A723" s="4"/>
      <c r="B723" s="4"/>
      <c r="C723" s="4"/>
      <c r="D723" s="4"/>
      <c r="E723" s="4"/>
      <c r="F723" s="4"/>
      <c r="G723" s="4"/>
      <c r="H723" s="4"/>
      <c r="I723" s="4"/>
      <c r="J723" s="4"/>
      <c r="K723" s="4"/>
      <c r="L723" s="4"/>
      <c r="M723" s="4"/>
      <c r="N723" s="5"/>
    </row>
    <row r="724" ht="14.25" hidden="1" customHeight="1">
      <c r="A724" s="4"/>
      <c r="B724" s="4"/>
      <c r="C724" s="4"/>
      <c r="D724" s="4"/>
      <c r="E724" s="4"/>
      <c r="F724" s="4"/>
      <c r="G724" s="4"/>
      <c r="H724" s="4"/>
      <c r="I724" s="4"/>
      <c r="J724" s="4"/>
      <c r="K724" s="4"/>
      <c r="L724" s="4"/>
      <c r="M724" s="4"/>
      <c r="N724" s="5"/>
    </row>
    <row r="725" ht="14.25" hidden="1" customHeight="1">
      <c r="A725" s="4"/>
      <c r="B725" s="4"/>
      <c r="C725" s="4"/>
      <c r="D725" s="4"/>
      <c r="E725" s="4"/>
      <c r="F725" s="4"/>
      <c r="G725" s="4"/>
      <c r="H725" s="4"/>
      <c r="I725" s="4"/>
      <c r="J725" s="4"/>
      <c r="K725" s="4"/>
      <c r="L725" s="4"/>
      <c r="M725" s="4"/>
      <c r="N725" s="5"/>
    </row>
    <row r="726" ht="14.25" hidden="1" customHeight="1">
      <c r="A726" s="4"/>
      <c r="B726" s="4"/>
      <c r="C726" s="4"/>
      <c r="D726" s="4"/>
      <c r="E726" s="4"/>
      <c r="F726" s="4"/>
      <c r="G726" s="4"/>
      <c r="H726" s="4"/>
      <c r="I726" s="4"/>
      <c r="J726" s="4"/>
      <c r="K726" s="4"/>
      <c r="L726" s="4"/>
      <c r="M726" s="4"/>
      <c r="N726" s="5"/>
    </row>
    <row r="727" ht="14.25" hidden="1" customHeight="1">
      <c r="A727" s="4"/>
      <c r="B727" s="4"/>
      <c r="C727" s="4"/>
      <c r="D727" s="4"/>
      <c r="E727" s="4"/>
      <c r="F727" s="4"/>
      <c r="G727" s="4"/>
      <c r="H727" s="4"/>
      <c r="I727" s="4"/>
      <c r="J727" s="4"/>
      <c r="K727" s="4"/>
      <c r="L727" s="4"/>
      <c r="M727" s="4"/>
      <c r="N727" s="5"/>
    </row>
    <row r="728" ht="14.25" hidden="1" customHeight="1">
      <c r="A728" s="4"/>
      <c r="B728" s="4"/>
      <c r="C728" s="4"/>
      <c r="D728" s="4"/>
      <c r="E728" s="4"/>
      <c r="F728" s="4"/>
      <c r="G728" s="4"/>
      <c r="H728" s="4"/>
      <c r="I728" s="4"/>
      <c r="J728" s="4"/>
      <c r="K728" s="4"/>
      <c r="L728" s="4"/>
      <c r="M728" s="4"/>
      <c r="N728" s="5"/>
    </row>
    <row r="729" ht="14.25" hidden="1" customHeight="1">
      <c r="A729" s="4"/>
      <c r="B729" s="4"/>
      <c r="C729" s="4"/>
      <c r="D729" s="4"/>
      <c r="E729" s="4"/>
      <c r="F729" s="4"/>
      <c r="G729" s="4"/>
      <c r="H729" s="4"/>
      <c r="I729" s="4"/>
      <c r="J729" s="4"/>
      <c r="K729" s="4"/>
      <c r="L729" s="4"/>
      <c r="M729" s="4"/>
      <c r="N729" s="5"/>
    </row>
    <row r="730" ht="14.25" hidden="1" customHeight="1">
      <c r="A730" s="4"/>
      <c r="B730" s="4"/>
      <c r="C730" s="4"/>
      <c r="D730" s="4"/>
      <c r="E730" s="4"/>
      <c r="F730" s="4"/>
      <c r="G730" s="4"/>
      <c r="H730" s="4"/>
      <c r="I730" s="4"/>
      <c r="J730" s="4"/>
      <c r="K730" s="4"/>
      <c r="L730" s="4"/>
      <c r="M730" s="4"/>
      <c r="N730" s="5"/>
    </row>
    <row r="731" ht="14.25" hidden="1" customHeight="1">
      <c r="A731" s="4"/>
      <c r="B731" s="4"/>
      <c r="C731" s="4"/>
      <c r="D731" s="4"/>
      <c r="E731" s="4"/>
      <c r="F731" s="4"/>
      <c r="G731" s="4"/>
      <c r="H731" s="4"/>
      <c r="I731" s="4"/>
      <c r="J731" s="4"/>
      <c r="K731" s="4"/>
      <c r="L731" s="4"/>
      <c r="M731" s="4"/>
      <c r="N731" s="5"/>
    </row>
    <row r="732" ht="14.25" hidden="1" customHeight="1">
      <c r="A732" s="4"/>
      <c r="B732" s="4"/>
      <c r="C732" s="4"/>
      <c r="D732" s="4"/>
      <c r="E732" s="4"/>
      <c r="F732" s="4"/>
      <c r="G732" s="4"/>
      <c r="H732" s="4"/>
      <c r="I732" s="4"/>
      <c r="J732" s="4"/>
      <c r="K732" s="4"/>
      <c r="L732" s="4"/>
      <c r="M732" s="4"/>
      <c r="N732" s="5"/>
    </row>
    <row r="733" ht="14.25" hidden="1" customHeight="1">
      <c r="A733" s="4"/>
      <c r="B733" s="4"/>
      <c r="C733" s="4"/>
      <c r="D733" s="4"/>
      <c r="E733" s="4"/>
      <c r="F733" s="4"/>
      <c r="G733" s="4"/>
      <c r="H733" s="4"/>
      <c r="I733" s="4"/>
      <c r="J733" s="4"/>
      <c r="K733" s="4"/>
      <c r="L733" s="4"/>
      <c r="M733" s="4"/>
      <c r="N733" s="5"/>
    </row>
    <row r="734" ht="14.25" hidden="1" customHeight="1">
      <c r="A734" s="4"/>
      <c r="B734" s="4"/>
      <c r="C734" s="4"/>
      <c r="D734" s="4"/>
      <c r="E734" s="4"/>
      <c r="F734" s="4"/>
      <c r="G734" s="4"/>
      <c r="H734" s="4"/>
      <c r="I734" s="4"/>
      <c r="J734" s="4"/>
      <c r="K734" s="4"/>
      <c r="L734" s="4"/>
      <c r="M734" s="4"/>
      <c r="N734" s="5"/>
    </row>
    <row r="735" ht="14.25" hidden="1" customHeight="1">
      <c r="A735" s="4"/>
      <c r="B735" s="4"/>
      <c r="C735" s="4"/>
      <c r="D735" s="4"/>
      <c r="E735" s="4"/>
      <c r="F735" s="4"/>
      <c r="G735" s="4"/>
      <c r="H735" s="4"/>
      <c r="I735" s="4"/>
      <c r="J735" s="4"/>
      <c r="K735" s="4"/>
      <c r="L735" s="4"/>
      <c r="M735" s="4"/>
      <c r="N735" s="5"/>
    </row>
    <row r="736" ht="14.25" hidden="1" customHeight="1">
      <c r="A736" s="4"/>
      <c r="B736" s="4"/>
      <c r="C736" s="4"/>
      <c r="D736" s="4"/>
      <c r="E736" s="4"/>
      <c r="F736" s="4"/>
      <c r="G736" s="4"/>
      <c r="H736" s="4"/>
      <c r="I736" s="4"/>
      <c r="J736" s="4"/>
      <c r="K736" s="4"/>
      <c r="L736" s="4"/>
      <c r="M736" s="4"/>
      <c r="N736" s="5"/>
    </row>
    <row r="737" ht="14.25" hidden="1" customHeight="1">
      <c r="A737" s="4"/>
      <c r="B737" s="4"/>
      <c r="C737" s="4"/>
      <c r="D737" s="4"/>
      <c r="E737" s="4"/>
      <c r="F737" s="4"/>
      <c r="G737" s="4"/>
      <c r="H737" s="4"/>
      <c r="I737" s="4"/>
      <c r="J737" s="4"/>
      <c r="K737" s="4"/>
      <c r="L737" s="4"/>
      <c r="M737" s="4"/>
      <c r="N737" s="5"/>
    </row>
    <row r="738" ht="14.25" hidden="1" customHeight="1">
      <c r="A738" s="4"/>
      <c r="B738" s="4"/>
      <c r="C738" s="4"/>
      <c r="D738" s="4"/>
      <c r="E738" s="4"/>
      <c r="F738" s="4"/>
      <c r="G738" s="4"/>
      <c r="H738" s="4"/>
      <c r="I738" s="4"/>
      <c r="J738" s="4"/>
      <c r="K738" s="4"/>
      <c r="L738" s="4"/>
      <c r="M738" s="4"/>
      <c r="N738" s="5"/>
    </row>
    <row r="739" ht="14.25" hidden="1" customHeight="1">
      <c r="A739" s="4"/>
      <c r="B739" s="4"/>
      <c r="C739" s="4"/>
      <c r="D739" s="4"/>
      <c r="E739" s="4"/>
      <c r="F739" s="4"/>
      <c r="G739" s="4"/>
      <c r="H739" s="4"/>
      <c r="I739" s="4"/>
      <c r="J739" s="4"/>
      <c r="K739" s="4"/>
      <c r="L739" s="4"/>
      <c r="M739" s="4"/>
      <c r="N739" s="5"/>
    </row>
    <row r="740" ht="14.25" hidden="1" customHeight="1">
      <c r="A740" s="4"/>
      <c r="B740" s="4"/>
      <c r="C740" s="4"/>
      <c r="D740" s="4"/>
      <c r="E740" s="4"/>
      <c r="F740" s="4"/>
      <c r="G740" s="4"/>
      <c r="H740" s="4"/>
      <c r="I740" s="4"/>
      <c r="J740" s="4"/>
      <c r="K740" s="4"/>
      <c r="L740" s="4"/>
      <c r="M740" s="4"/>
      <c r="N740" s="5"/>
    </row>
    <row r="741" ht="14.25" hidden="1" customHeight="1">
      <c r="A741" s="4"/>
      <c r="B741" s="4"/>
      <c r="C741" s="4"/>
      <c r="D741" s="4"/>
      <c r="E741" s="4"/>
      <c r="F741" s="4"/>
      <c r="G741" s="4"/>
      <c r="H741" s="4"/>
      <c r="I741" s="4"/>
      <c r="J741" s="4"/>
      <c r="K741" s="4"/>
      <c r="L741" s="4"/>
      <c r="M741" s="4"/>
      <c r="N741" s="5"/>
    </row>
    <row r="742" ht="14.25" hidden="1" customHeight="1">
      <c r="A742" s="4"/>
      <c r="B742" s="4"/>
      <c r="C742" s="4"/>
      <c r="D742" s="4"/>
      <c r="E742" s="4"/>
      <c r="F742" s="4"/>
      <c r="G742" s="4"/>
      <c r="H742" s="4"/>
      <c r="I742" s="4"/>
      <c r="J742" s="4"/>
      <c r="K742" s="4"/>
      <c r="L742" s="4"/>
      <c r="M742" s="4"/>
      <c r="N742" s="5"/>
    </row>
    <row r="743" ht="14.25" hidden="1" customHeight="1">
      <c r="A743" s="4"/>
      <c r="B743" s="4"/>
      <c r="C743" s="4"/>
      <c r="D743" s="4"/>
      <c r="E743" s="4"/>
      <c r="F743" s="4"/>
      <c r="G743" s="4"/>
      <c r="H743" s="4"/>
      <c r="I743" s="4"/>
      <c r="J743" s="4"/>
      <c r="K743" s="4"/>
      <c r="L743" s="4"/>
      <c r="M743" s="4"/>
      <c r="N743" s="5"/>
    </row>
    <row r="744" ht="14.25" hidden="1" customHeight="1">
      <c r="A744" s="4"/>
      <c r="B744" s="4"/>
      <c r="C744" s="4"/>
      <c r="D744" s="4"/>
      <c r="E744" s="4"/>
      <c r="F744" s="4"/>
      <c r="G744" s="4"/>
      <c r="H744" s="4"/>
      <c r="I744" s="4"/>
      <c r="J744" s="4"/>
      <c r="K744" s="4"/>
      <c r="L744" s="4"/>
      <c r="M744" s="4"/>
      <c r="N744" s="5"/>
    </row>
    <row r="745" ht="14.25" hidden="1" customHeight="1">
      <c r="A745" s="4"/>
      <c r="B745" s="4"/>
      <c r="C745" s="4"/>
      <c r="D745" s="4"/>
      <c r="E745" s="4"/>
      <c r="F745" s="4"/>
      <c r="G745" s="4"/>
      <c r="H745" s="4"/>
      <c r="I745" s="4"/>
      <c r="J745" s="4"/>
      <c r="K745" s="4"/>
      <c r="L745" s="4"/>
      <c r="M745" s="4"/>
      <c r="N745" s="5"/>
    </row>
    <row r="746" ht="14.25" hidden="1" customHeight="1">
      <c r="A746" s="4"/>
      <c r="B746" s="4"/>
      <c r="C746" s="4"/>
      <c r="D746" s="4"/>
      <c r="E746" s="4"/>
      <c r="F746" s="4"/>
      <c r="G746" s="4"/>
      <c r="H746" s="4"/>
      <c r="I746" s="4"/>
      <c r="J746" s="4"/>
      <c r="K746" s="4"/>
      <c r="L746" s="4"/>
      <c r="M746" s="4"/>
      <c r="N746" s="5"/>
    </row>
    <row r="747" ht="14.25" hidden="1" customHeight="1">
      <c r="A747" s="4"/>
      <c r="B747" s="4"/>
      <c r="C747" s="4"/>
      <c r="D747" s="4"/>
      <c r="E747" s="4"/>
      <c r="F747" s="4"/>
      <c r="G747" s="4"/>
      <c r="H747" s="4"/>
      <c r="I747" s="4"/>
      <c r="J747" s="4"/>
      <c r="K747" s="4"/>
      <c r="L747" s="4"/>
      <c r="M747" s="4"/>
      <c r="N747" s="5"/>
    </row>
    <row r="748" ht="14.25" hidden="1" customHeight="1">
      <c r="A748" s="4"/>
      <c r="B748" s="4"/>
      <c r="C748" s="4"/>
      <c r="D748" s="4"/>
      <c r="E748" s="4"/>
      <c r="F748" s="4"/>
      <c r="G748" s="4"/>
      <c r="H748" s="4"/>
      <c r="I748" s="4"/>
      <c r="J748" s="4"/>
      <c r="K748" s="4"/>
      <c r="L748" s="4"/>
      <c r="M748" s="4"/>
      <c r="N748" s="5"/>
    </row>
    <row r="749" ht="14.25" hidden="1" customHeight="1">
      <c r="A749" s="4"/>
      <c r="B749" s="4"/>
      <c r="C749" s="4"/>
      <c r="D749" s="4"/>
      <c r="E749" s="4"/>
      <c r="F749" s="4"/>
      <c r="G749" s="4"/>
      <c r="H749" s="4"/>
      <c r="I749" s="4"/>
      <c r="J749" s="4"/>
      <c r="K749" s="4"/>
      <c r="L749" s="4"/>
      <c r="M749" s="4"/>
      <c r="N749" s="5"/>
    </row>
    <row r="750" ht="14.25" hidden="1" customHeight="1">
      <c r="A750" s="4"/>
      <c r="B750" s="4"/>
      <c r="C750" s="4"/>
      <c r="D750" s="4"/>
      <c r="E750" s="4"/>
      <c r="F750" s="4"/>
      <c r="G750" s="4"/>
      <c r="H750" s="4"/>
      <c r="I750" s="4"/>
      <c r="J750" s="4"/>
      <c r="K750" s="4"/>
      <c r="L750" s="4"/>
      <c r="M750" s="4"/>
      <c r="N750" s="5"/>
    </row>
    <row r="751" ht="14.25" hidden="1" customHeight="1">
      <c r="A751" s="4"/>
      <c r="B751" s="4"/>
      <c r="C751" s="4"/>
      <c r="D751" s="4"/>
      <c r="E751" s="4"/>
      <c r="F751" s="4"/>
      <c r="G751" s="4"/>
      <c r="H751" s="4"/>
      <c r="I751" s="4"/>
      <c r="J751" s="4"/>
      <c r="K751" s="4"/>
      <c r="L751" s="4"/>
      <c r="M751" s="4"/>
      <c r="N751" s="5"/>
    </row>
    <row r="752" ht="14.25" hidden="1" customHeight="1">
      <c r="A752" s="4"/>
      <c r="B752" s="4"/>
      <c r="C752" s="4"/>
      <c r="D752" s="4"/>
      <c r="E752" s="4"/>
      <c r="F752" s="4"/>
      <c r="G752" s="4"/>
      <c r="H752" s="4"/>
      <c r="I752" s="4"/>
      <c r="J752" s="4"/>
      <c r="K752" s="4"/>
      <c r="L752" s="4"/>
      <c r="M752" s="4"/>
      <c r="N752" s="5"/>
    </row>
    <row r="753" ht="14.25" hidden="1" customHeight="1">
      <c r="A753" s="4"/>
      <c r="B753" s="4"/>
      <c r="C753" s="4"/>
      <c r="D753" s="4"/>
      <c r="E753" s="4"/>
      <c r="F753" s="4"/>
      <c r="G753" s="4"/>
      <c r="H753" s="4"/>
      <c r="I753" s="4"/>
      <c r="J753" s="4"/>
      <c r="K753" s="4"/>
      <c r="L753" s="4"/>
      <c r="M753" s="4"/>
      <c r="N753" s="5"/>
    </row>
    <row r="754" ht="14.25" hidden="1" customHeight="1">
      <c r="A754" s="4"/>
      <c r="B754" s="4"/>
      <c r="C754" s="4"/>
      <c r="D754" s="4"/>
      <c r="E754" s="4"/>
      <c r="F754" s="4"/>
      <c r="G754" s="4"/>
      <c r="H754" s="4"/>
      <c r="I754" s="4"/>
      <c r="J754" s="4"/>
      <c r="K754" s="4"/>
      <c r="L754" s="4"/>
      <c r="M754" s="4"/>
      <c r="N754" s="5"/>
    </row>
    <row r="755" ht="14.25" hidden="1" customHeight="1">
      <c r="A755" s="4"/>
      <c r="B755" s="4"/>
      <c r="C755" s="4"/>
      <c r="D755" s="4"/>
      <c r="E755" s="4"/>
      <c r="F755" s="4"/>
      <c r="G755" s="4"/>
      <c r="H755" s="4"/>
      <c r="I755" s="4"/>
      <c r="J755" s="4"/>
      <c r="K755" s="4"/>
      <c r="L755" s="4"/>
      <c r="M755" s="4"/>
      <c r="N755" s="5"/>
    </row>
    <row r="756" ht="14.25" hidden="1" customHeight="1">
      <c r="A756" s="4"/>
      <c r="B756" s="4"/>
      <c r="C756" s="4"/>
      <c r="D756" s="4"/>
      <c r="E756" s="4"/>
      <c r="F756" s="4"/>
      <c r="G756" s="4"/>
      <c r="H756" s="4"/>
      <c r="I756" s="4"/>
      <c r="J756" s="4"/>
      <c r="K756" s="4"/>
      <c r="L756" s="4"/>
      <c r="M756" s="4"/>
      <c r="N756" s="5"/>
    </row>
    <row r="757" ht="14.25" hidden="1" customHeight="1">
      <c r="A757" s="4"/>
      <c r="B757" s="4"/>
      <c r="C757" s="4"/>
      <c r="D757" s="4"/>
      <c r="E757" s="4"/>
      <c r="F757" s="4"/>
      <c r="G757" s="4"/>
      <c r="H757" s="4"/>
      <c r="I757" s="4"/>
      <c r="J757" s="4"/>
      <c r="K757" s="4"/>
      <c r="L757" s="4"/>
      <c r="M757" s="4"/>
      <c r="N757" s="5"/>
    </row>
    <row r="758" ht="14.25" hidden="1" customHeight="1">
      <c r="A758" s="4"/>
      <c r="B758" s="4"/>
      <c r="C758" s="4"/>
      <c r="D758" s="4"/>
      <c r="E758" s="4"/>
      <c r="F758" s="4"/>
      <c r="G758" s="4"/>
      <c r="H758" s="4"/>
      <c r="I758" s="4"/>
      <c r="J758" s="4"/>
      <c r="K758" s="4"/>
      <c r="L758" s="4"/>
      <c r="M758" s="4"/>
      <c r="N758" s="5"/>
    </row>
    <row r="759" ht="14.25" hidden="1" customHeight="1">
      <c r="A759" s="4"/>
      <c r="B759" s="4"/>
      <c r="C759" s="4"/>
      <c r="D759" s="4"/>
      <c r="E759" s="4"/>
      <c r="F759" s="4"/>
      <c r="G759" s="4"/>
      <c r="H759" s="4"/>
      <c r="I759" s="4"/>
      <c r="J759" s="4"/>
      <c r="K759" s="4"/>
      <c r="L759" s="4"/>
      <c r="M759" s="4"/>
      <c r="N759" s="5"/>
    </row>
    <row r="760" ht="14.25" hidden="1" customHeight="1">
      <c r="A760" s="4"/>
      <c r="B760" s="4"/>
      <c r="C760" s="4"/>
      <c r="D760" s="4"/>
      <c r="E760" s="4"/>
      <c r="F760" s="4"/>
      <c r="G760" s="4"/>
      <c r="H760" s="4"/>
      <c r="I760" s="4"/>
      <c r="J760" s="4"/>
      <c r="K760" s="4"/>
      <c r="L760" s="4"/>
      <c r="M760" s="4"/>
      <c r="N760" s="5"/>
    </row>
    <row r="761" ht="14.25" hidden="1" customHeight="1">
      <c r="A761" s="4"/>
      <c r="B761" s="4"/>
      <c r="C761" s="4"/>
      <c r="D761" s="4"/>
      <c r="E761" s="4"/>
      <c r="F761" s="4"/>
      <c r="G761" s="4"/>
      <c r="H761" s="4"/>
      <c r="I761" s="4"/>
      <c r="J761" s="4"/>
      <c r="K761" s="4"/>
      <c r="L761" s="4"/>
      <c r="M761" s="4"/>
      <c r="N761" s="5"/>
    </row>
    <row r="762" ht="14.25" hidden="1" customHeight="1">
      <c r="A762" s="4"/>
      <c r="B762" s="4"/>
      <c r="C762" s="4"/>
      <c r="D762" s="4"/>
      <c r="E762" s="4"/>
      <c r="F762" s="4"/>
      <c r="G762" s="4"/>
      <c r="H762" s="4"/>
      <c r="I762" s="4"/>
      <c r="J762" s="4"/>
      <c r="K762" s="4"/>
      <c r="L762" s="4"/>
      <c r="M762" s="4"/>
      <c r="N762" s="5"/>
    </row>
    <row r="763" ht="14.25" hidden="1" customHeight="1">
      <c r="A763" s="4"/>
      <c r="B763" s="4"/>
      <c r="C763" s="4"/>
      <c r="D763" s="4"/>
      <c r="E763" s="4"/>
      <c r="F763" s="4"/>
      <c r="G763" s="4"/>
      <c r="H763" s="4"/>
      <c r="I763" s="4"/>
      <c r="J763" s="4"/>
      <c r="K763" s="4"/>
      <c r="L763" s="4"/>
      <c r="M763" s="4"/>
      <c r="N763" s="5"/>
    </row>
    <row r="764" ht="14.25" hidden="1" customHeight="1">
      <c r="A764" s="4"/>
      <c r="B764" s="4"/>
      <c r="C764" s="4"/>
      <c r="D764" s="4"/>
      <c r="E764" s="4"/>
      <c r="F764" s="4"/>
      <c r="G764" s="4"/>
      <c r="H764" s="4"/>
      <c r="I764" s="4"/>
      <c r="J764" s="4"/>
      <c r="K764" s="4"/>
      <c r="L764" s="4"/>
      <c r="M764" s="4"/>
      <c r="N764" s="5"/>
    </row>
    <row r="765" ht="14.25" hidden="1" customHeight="1">
      <c r="A765" s="4"/>
      <c r="B765" s="4"/>
      <c r="C765" s="4"/>
      <c r="D765" s="4"/>
      <c r="E765" s="4"/>
      <c r="F765" s="4"/>
      <c r="G765" s="4"/>
      <c r="H765" s="4"/>
      <c r="I765" s="4"/>
      <c r="J765" s="4"/>
      <c r="K765" s="4"/>
      <c r="L765" s="4"/>
      <c r="M765" s="4"/>
      <c r="N765" s="5"/>
    </row>
    <row r="766" ht="14.25" hidden="1" customHeight="1">
      <c r="A766" s="4"/>
      <c r="B766" s="4"/>
      <c r="C766" s="4"/>
      <c r="D766" s="4"/>
      <c r="E766" s="4"/>
      <c r="F766" s="4"/>
      <c r="G766" s="4"/>
      <c r="H766" s="4"/>
      <c r="I766" s="4"/>
      <c r="J766" s="4"/>
      <c r="K766" s="4"/>
      <c r="L766" s="4"/>
      <c r="M766" s="4"/>
      <c r="N766" s="5"/>
    </row>
    <row r="767" ht="14.25" hidden="1" customHeight="1">
      <c r="A767" s="4"/>
      <c r="B767" s="4"/>
      <c r="C767" s="4"/>
      <c r="D767" s="4"/>
      <c r="E767" s="4"/>
      <c r="F767" s="4"/>
      <c r="G767" s="4"/>
      <c r="H767" s="4"/>
      <c r="I767" s="4"/>
      <c r="J767" s="4"/>
      <c r="K767" s="4"/>
      <c r="L767" s="4"/>
      <c r="M767" s="4"/>
      <c r="N767" s="5"/>
    </row>
    <row r="768" ht="14.25" hidden="1" customHeight="1">
      <c r="A768" s="4"/>
      <c r="B768" s="4"/>
      <c r="C768" s="4"/>
      <c r="D768" s="4"/>
      <c r="E768" s="4"/>
      <c r="F768" s="4"/>
      <c r="G768" s="4"/>
      <c r="H768" s="4"/>
      <c r="I768" s="4"/>
      <c r="J768" s="4"/>
      <c r="K768" s="4"/>
      <c r="L768" s="4"/>
      <c r="M768" s="4"/>
      <c r="N768" s="5"/>
    </row>
    <row r="769" ht="14.25" hidden="1" customHeight="1">
      <c r="A769" s="4"/>
      <c r="B769" s="4"/>
      <c r="C769" s="4"/>
      <c r="D769" s="4"/>
      <c r="E769" s="4"/>
      <c r="F769" s="4"/>
      <c r="G769" s="4"/>
      <c r="H769" s="4"/>
      <c r="I769" s="4"/>
      <c r="J769" s="4"/>
      <c r="K769" s="4"/>
      <c r="L769" s="4"/>
      <c r="M769" s="4"/>
      <c r="N769" s="5"/>
    </row>
    <row r="770" ht="14.25" hidden="1" customHeight="1">
      <c r="A770" s="4"/>
      <c r="B770" s="4"/>
      <c r="C770" s="4"/>
      <c r="D770" s="4"/>
      <c r="E770" s="4"/>
      <c r="F770" s="4"/>
      <c r="G770" s="4"/>
      <c r="H770" s="4"/>
      <c r="I770" s="4"/>
      <c r="J770" s="4"/>
      <c r="K770" s="4"/>
      <c r="L770" s="4"/>
      <c r="M770" s="4"/>
      <c r="N770" s="5"/>
    </row>
    <row r="771" ht="14.25" hidden="1" customHeight="1">
      <c r="A771" s="4"/>
      <c r="B771" s="4"/>
      <c r="C771" s="4"/>
      <c r="D771" s="4"/>
      <c r="E771" s="4"/>
      <c r="F771" s="4"/>
      <c r="G771" s="4"/>
      <c r="H771" s="4"/>
      <c r="I771" s="4"/>
      <c r="J771" s="4"/>
      <c r="K771" s="4"/>
      <c r="L771" s="4"/>
      <c r="M771" s="4"/>
      <c r="N771" s="5"/>
    </row>
    <row r="772" ht="14.25" hidden="1" customHeight="1">
      <c r="A772" s="4"/>
      <c r="B772" s="4"/>
      <c r="C772" s="4"/>
      <c r="D772" s="4"/>
      <c r="E772" s="4"/>
      <c r="F772" s="4"/>
      <c r="G772" s="4"/>
      <c r="H772" s="4"/>
      <c r="I772" s="4"/>
      <c r="J772" s="4"/>
      <c r="K772" s="4"/>
      <c r="L772" s="4"/>
      <c r="M772" s="4"/>
      <c r="N772" s="5"/>
    </row>
    <row r="773" ht="14.25" hidden="1" customHeight="1">
      <c r="A773" s="4"/>
      <c r="B773" s="4"/>
      <c r="C773" s="4"/>
      <c r="D773" s="4"/>
      <c r="E773" s="4"/>
      <c r="F773" s="4"/>
      <c r="G773" s="4"/>
      <c r="H773" s="4"/>
      <c r="I773" s="4"/>
      <c r="J773" s="4"/>
      <c r="K773" s="4"/>
      <c r="L773" s="4"/>
      <c r="M773" s="4"/>
      <c r="N773" s="5"/>
    </row>
    <row r="774" ht="14.25" hidden="1" customHeight="1">
      <c r="A774" s="4"/>
      <c r="B774" s="4"/>
      <c r="C774" s="4"/>
      <c r="D774" s="4"/>
      <c r="E774" s="4"/>
      <c r="F774" s="4"/>
      <c r="G774" s="4"/>
      <c r="H774" s="4"/>
      <c r="I774" s="4"/>
      <c r="J774" s="4"/>
      <c r="K774" s="4"/>
      <c r="L774" s="4"/>
      <c r="M774" s="4"/>
      <c r="N774" s="5"/>
    </row>
    <row r="775" ht="14.25" hidden="1" customHeight="1">
      <c r="A775" s="4"/>
      <c r="B775" s="4"/>
      <c r="C775" s="4"/>
      <c r="D775" s="4"/>
      <c r="E775" s="4"/>
      <c r="F775" s="4"/>
      <c r="G775" s="4"/>
      <c r="H775" s="4"/>
      <c r="I775" s="4"/>
      <c r="J775" s="4"/>
      <c r="K775" s="4"/>
      <c r="L775" s="4"/>
      <c r="M775" s="4"/>
      <c r="N775" s="5"/>
    </row>
    <row r="776" ht="14.25" hidden="1" customHeight="1">
      <c r="A776" s="4"/>
      <c r="B776" s="4"/>
      <c r="C776" s="4"/>
      <c r="D776" s="4"/>
      <c r="E776" s="4"/>
      <c r="F776" s="4"/>
      <c r="G776" s="4"/>
      <c r="H776" s="4"/>
      <c r="I776" s="4"/>
      <c r="J776" s="4"/>
      <c r="K776" s="4"/>
      <c r="L776" s="4"/>
      <c r="M776" s="4"/>
      <c r="N776" s="5"/>
    </row>
    <row r="777" ht="14.25" hidden="1" customHeight="1">
      <c r="A777" s="4"/>
      <c r="B777" s="4"/>
      <c r="C777" s="4"/>
      <c r="D777" s="4"/>
      <c r="E777" s="4"/>
      <c r="F777" s="4"/>
      <c r="G777" s="4"/>
      <c r="H777" s="4"/>
      <c r="I777" s="4"/>
      <c r="J777" s="4"/>
      <c r="K777" s="4"/>
      <c r="L777" s="4"/>
      <c r="M777" s="4"/>
      <c r="N777" s="5"/>
    </row>
    <row r="778" ht="14.25" hidden="1" customHeight="1">
      <c r="A778" s="4"/>
      <c r="B778" s="4"/>
      <c r="C778" s="4"/>
      <c r="D778" s="4"/>
      <c r="E778" s="4"/>
      <c r="F778" s="4"/>
      <c r="G778" s="4"/>
      <c r="H778" s="4"/>
      <c r="I778" s="4"/>
      <c r="J778" s="4"/>
      <c r="K778" s="4"/>
      <c r="L778" s="4"/>
      <c r="M778" s="4"/>
      <c r="N778" s="5"/>
    </row>
    <row r="779" ht="14.25" hidden="1" customHeight="1">
      <c r="A779" s="4"/>
      <c r="B779" s="4"/>
      <c r="C779" s="4"/>
      <c r="D779" s="4"/>
      <c r="E779" s="4"/>
      <c r="F779" s="4"/>
      <c r="G779" s="4"/>
      <c r="H779" s="4"/>
      <c r="I779" s="4"/>
      <c r="J779" s="4"/>
      <c r="K779" s="4"/>
      <c r="L779" s="4"/>
      <c r="M779" s="4"/>
      <c r="N779" s="5"/>
    </row>
    <row r="780" ht="14.25" hidden="1" customHeight="1">
      <c r="A780" s="4"/>
      <c r="B780" s="4"/>
      <c r="C780" s="4"/>
      <c r="D780" s="4"/>
      <c r="E780" s="4"/>
      <c r="F780" s="4"/>
      <c r="G780" s="4"/>
      <c r="H780" s="4"/>
      <c r="I780" s="4"/>
      <c r="J780" s="4"/>
      <c r="K780" s="4"/>
      <c r="L780" s="4"/>
      <c r="M780" s="4"/>
      <c r="N780" s="5"/>
    </row>
    <row r="781" ht="14.25" hidden="1" customHeight="1">
      <c r="A781" s="4"/>
      <c r="B781" s="4"/>
      <c r="C781" s="4"/>
      <c r="D781" s="4"/>
      <c r="E781" s="4"/>
      <c r="F781" s="4"/>
      <c r="G781" s="4"/>
      <c r="H781" s="4"/>
      <c r="I781" s="4"/>
      <c r="J781" s="4"/>
      <c r="K781" s="4"/>
      <c r="L781" s="4"/>
      <c r="M781" s="4"/>
      <c r="N781" s="5"/>
    </row>
    <row r="782" ht="14.25" hidden="1" customHeight="1">
      <c r="A782" s="4"/>
      <c r="B782" s="4"/>
      <c r="C782" s="4"/>
      <c r="D782" s="4"/>
      <c r="E782" s="4"/>
      <c r="F782" s="4"/>
      <c r="G782" s="4"/>
      <c r="H782" s="4"/>
      <c r="I782" s="4"/>
      <c r="J782" s="4"/>
      <c r="K782" s="4"/>
      <c r="L782" s="4"/>
      <c r="M782" s="4"/>
      <c r="N782" s="5"/>
    </row>
    <row r="783" ht="14.25" hidden="1" customHeight="1">
      <c r="A783" s="4"/>
      <c r="B783" s="4"/>
      <c r="C783" s="4"/>
      <c r="D783" s="4"/>
      <c r="E783" s="4"/>
      <c r="F783" s="4"/>
      <c r="G783" s="4"/>
      <c r="H783" s="4"/>
      <c r="I783" s="4"/>
      <c r="J783" s="4"/>
      <c r="K783" s="4"/>
      <c r="L783" s="4"/>
      <c r="M783" s="4"/>
      <c r="N783" s="5"/>
    </row>
    <row r="784" ht="14.25" hidden="1" customHeight="1">
      <c r="A784" s="4"/>
      <c r="B784" s="4"/>
      <c r="C784" s="4"/>
      <c r="D784" s="4"/>
      <c r="E784" s="4"/>
      <c r="F784" s="4"/>
      <c r="G784" s="4"/>
      <c r="H784" s="4"/>
      <c r="I784" s="4"/>
      <c r="J784" s="4"/>
      <c r="K784" s="4"/>
      <c r="L784" s="4"/>
      <c r="M784" s="4"/>
      <c r="N784" s="5"/>
    </row>
    <row r="785" ht="14.25" hidden="1" customHeight="1">
      <c r="A785" s="4"/>
      <c r="B785" s="4"/>
      <c r="C785" s="4"/>
      <c r="D785" s="4"/>
      <c r="E785" s="4"/>
      <c r="F785" s="4"/>
      <c r="G785" s="4"/>
      <c r="H785" s="4"/>
      <c r="I785" s="4"/>
      <c r="J785" s="4"/>
      <c r="K785" s="4"/>
      <c r="L785" s="4"/>
      <c r="M785" s="4"/>
      <c r="N785" s="5"/>
    </row>
    <row r="786" ht="14.25" hidden="1" customHeight="1">
      <c r="A786" s="4"/>
      <c r="B786" s="4"/>
      <c r="C786" s="4"/>
      <c r="D786" s="4"/>
      <c r="E786" s="4"/>
      <c r="F786" s="4"/>
      <c r="G786" s="4"/>
      <c r="H786" s="4"/>
      <c r="I786" s="4"/>
      <c r="J786" s="4"/>
      <c r="K786" s="4"/>
      <c r="L786" s="4"/>
      <c r="M786" s="4"/>
      <c r="N786" s="5"/>
    </row>
    <row r="787" ht="14.25" hidden="1" customHeight="1">
      <c r="A787" s="4"/>
      <c r="B787" s="4"/>
      <c r="C787" s="4"/>
      <c r="D787" s="4"/>
      <c r="E787" s="4"/>
      <c r="F787" s="4"/>
      <c r="G787" s="4"/>
      <c r="H787" s="4"/>
      <c r="I787" s="4"/>
      <c r="J787" s="4"/>
      <c r="K787" s="4"/>
      <c r="L787" s="4"/>
      <c r="M787" s="4"/>
      <c r="N787" s="5"/>
    </row>
    <row r="788" ht="14.25" hidden="1" customHeight="1">
      <c r="A788" s="4"/>
      <c r="B788" s="4"/>
      <c r="C788" s="4"/>
      <c r="D788" s="4"/>
      <c r="E788" s="4"/>
      <c r="F788" s="4"/>
      <c r="G788" s="4"/>
      <c r="H788" s="4"/>
      <c r="I788" s="4"/>
      <c r="J788" s="4"/>
      <c r="K788" s="4"/>
      <c r="L788" s="4"/>
      <c r="M788" s="4"/>
      <c r="N788" s="5"/>
    </row>
    <row r="789" ht="14.25" hidden="1" customHeight="1">
      <c r="A789" s="4"/>
      <c r="B789" s="4"/>
      <c r="C789" s="4"/>
      <c r="D789" s="4"/>
      <c r="E789" s="4"/>
      <c r="F789" s="4"/>
      <c r="G789" s="4"/>
      <c r="H789" s="4"/>
      <c r="I789" s="4"/>
      <c r="J789" s="4"/>
      <c r="K789" s="4"/>
      <c r="L789" s="4"/>
      <c r="M789" s="4"/>
      <c r="N789" s="5"/>
    </row>
    <row r="790" ht="14.25" hidden="1" customHeight="1">
      <c r="A790" s="4"/>
      <c r="B790" s="4"/>
      <c r="C790" s="4"/>
      <c r="D790" s="4"/>
      <c r="E790" s="4"/>
      <c r="F790" s="4"/>
      <c r="G790" s="4"/>
      <c r="H790" s="4"/>
      <c r="I790" s="4"/>
      <c r="J790" s="4"/>
      <c r="K790" s="4"/>
      <c r="L790" s="4"/>
      <c r="M790" s="4"/>
      <c r="N790" s="5"/>
    </row>
    <row r="791" ht="14.25" hidden="1" customHeight="1">
      <c r="A791" s="4"/>
      <c r="B791" s="4"/>
      <c r="C791" s="4"/>
      <c r="D791" s="4"/>
      <c r="E791" s="4"/>
      <c r="F791" s="4"/>
      <c r="G791" s="4"/>
      <c r="H791" s="4"/>
      <c r="I791" s="4"/>
      <c r="J791" s="4"/>
      <c r="K791" s="4"/>
      <c r="L791" s="4"/>
      <c r="M791" s="4"/>
      <c r="N791" s="5"/>
    </row>
    <row r="792" ht="14.25" hidden="1" customHeight="1">
      <c r="A792" s="4"/>
      <c r="B792" s="4"/>
      <c r="C792" s="4"/>
      <c r="D792" s="4"/>
      <c r="E792" s="4"/>
      <c r="F792" s="4"/>
      <c r="G792" s="4"/>
      <c r="H792" s="4"/>
      <c r="I792" s="4"/>
      <c r="J792" s="4"/>
      <c r="K792" s="4"/>
      <c r="L792" s="4"/>
      <c r="M792" s="4"/>
      <c r="N792" s="5"/>
    </row>
    <row r="793" ht="14.25" hidden="1" customHeight="1">
      <c r="A793" s="4"/>
      <c r="B793" s="4"/>
      <c r="C793" s="4"/>
      <c r="D793" s="4"/>
      <c r="E793" s="4"/>
      <c r="F793" s="4"/>
      <c r="G793" s="4"/>
      <c r="H793" s="4"/>
      <c r="I793" s="4"/>
      <c r="J793" s="4"/>
      <c r="K793" s="4"/>
      <c r="L793" s="4"/>
      <c r="M793" s="4"/>
      <c r="N793" s="5"/>
    </row>
    <row r="794" ht="14.25" hidden="1" customHeight="1">
      <c r="A794" s="4"/>
      <c r="B794" s="4"/>
      <c r="C794" s="4"/>
      <c r="D794" s="4"/>
      <c r="E794" s="4"/>
      <c r="F794" s="4"/>
      <c r="G794" s="4"/>
      <c r="H794" s="4"/>
      <c r="I794" s="4"/>
      <c r="J794" s="4"/>
      <c r="K794" s="4"/>
      <c r="L794" s="4"/>
      <c r="M794" s="4"/>
      <c r="N794" s="5"/>
    </row>
    <row r="795" ht="14.25" hidden="1" customHeight="1">
      <c r="A795" s="4"/>
      <c r="B795" s="4"/>
      <c r="C795" s="4"/>
      <c r="D795" s="4"/>
      <c r="E795" s="4"/>
      <c r="F795" s="4"/>
      <c r="G795" s="4"/>
      <c r="H795" s="4"/>
      <c r="I795" s="4"/>
      <c r="J795" s="4"/>
      <c r="K795" s="4"/>
      <c r="L795" s="4"/>
      <c r="M795" s="4"/>
      <c r="N795" s="5"/>
    </row>
    <row r="796" ht="14.25" hidden="1" customHeight="1">
      <c r="A796" s="4"/>
      <c r="B796" s="4"/>
      <c r="C796" s="4"/>
      <c r="D796" s="4"/>
      <c r="E796" s="4"/>
      <c r="F796" s="4"/>
      <c r="G796" s="4"/>
      <c r="H796" s="4"/>
      <c r="I796" s="4"/>
      <c r="J796" s="4"/>
      <c r="K796" s="4"/>
      <c r="L796" s="4"/>
      <c r="M796" s="4"/>
      <c r="N796" s="5"/>
    </row>
    <row r="797" ht="14.25" hidden="1" customHeight="1">
      <c r="A797" s="4"/>
      <c r="B797" s="4"/>
      <c r="C797" s="4"/>
      <c r="D797" s="4"/>
      <c r="E797" s="4"/>
      <c r="F797" s="4"/>
      <c r="G797" s="4"/>
      <c r="H797" s="4"/>
      <c r="I797" s="4"/>
      <c r="J797" s="4"/>
      <c r="K797" s="4"/>
      <c r="L797" s="4"/>
      <c r="M797" s="4"/>
      <c r="N797" s="5"/>
    </row>
    <row r="798" ht="14.25" hidden="1" customHeight="1">
      <c r="A798" s="4"/>
      <c r="B798" s="4"/>
      <c r="C798" s="4"/>
      <c r="D798" s="4"/>
      <c r="E798" s="4"/>
      <c r="F798" s="4"/>
      <c r="G798" s="4"/>
      <c r="H798" s="4"/>
      <c r="I798" s="4"/>
      <c r="J798" s="4"/>
      <c r="K798" s="4"/>
      <c r="L798" s="4"/>
      <c r="M798" s="4"/>
      <c r="N798" s="5"/>
    </row>
    <row r="799" ht="14.25" hidden="1" customHeight="1">
      <c r="A799" s="4"/>
      <c r="B799" s="4"/>
      <c r="C799" s="4"/>
      <c r="D799" s="4"/>
      <c r="E799" s="4"/>
      <c r="F799" s="4"/>
      <c r="G799" s="4"/>
      <c r="H799" s="4"/>
      <c r="I799" s="4"/>
      <c r="J799" s="4"/>
      <c r="K799" s="4"/>
      <c r="L799" s="4"/>
      <c r="M799" s="4"/>
      <c r="N799" s="5"/>
    </row>
    <row r="800" ht="14.25" hidden="1" customHeight="1">
      <c r="A800" s="4"/>
      <c r="B800" s="4"/>
      <c r="C800" s="4"/>
      <c r="D800" s="4"/>
      <c r="E800" s="4"/>
      <c r="F800" s="4"/>
      <c r="G800" s="4"/>
      <c r="H800" s="4"/>
      <c r="I800" s="4"/>
      <c r="J800" s="4"/>
      <c r="K800" s="4"/>
      <c r="L800" s="4"/>
      <c r="M800" s="4"/>
      <c r="N800" s="5"/>
    </row>
    <row r="801" ht="14.25" hidden="1" customHeight="1">
      <c r="A801" s="4"/>
      <c r="B801" s="4"/>
      <c r="C801" s="4"/>
      <c r="D801" s="4"/>
      <c r="E801" s="4"/>
      <c r="F801" s="4"/>
      <c r="G801" s="4"/>
      <c r="H801" s="4"/>
      <c r="I801" s="4"/>
      <c r="J801" s="4"/>
      <c r="K801" s="4"/>
      <c r="L801" s="4"/>
      <c r="M801" s="4"/>
      <c r="N801" s="5"/>
    </row>
    <row r="802" ht="14.25" hidden="1" customHeight="1">
      <c r="A802" s="4"/>
      <c r="B802" s="4"/>
      <c r="C802" s="4"/>
      <c r="D802" s="4"/>
      <c r="E802" s="4"/>
      <c r="F802" s="4"/>
      <c r="G802" s="4"/>
      <c r="H802" s="4"/>
      <c r="I802" s="4"/>
      <c r="J802" s="4"/>
      <c r="K802" s="4"/>
      <c r="L802" s="4"/>
      <c r="M802" s="4"/>
      <c r="N802" s="5"/>
    </row>
    <row r="803" ht="14.25" hidden="1" customHeight="1">
      <c r="A803" s="4"/>
      <c r="B803" s="4"/>
      <c r="C803" s="4"/>
      <c r="D803" s="4"/>
      <c r="E803" s="4"/>
      <c r="F803" s="4"/>
      <c r="G803" s="4"/>
      <c r="H803" s="4"/>
      <c r="I803" s="4"/>
      <c r="J803" s="4"/>
      <c r="K803" s="4"/>
      <c r="L803" s="4"/>
      <c r="M803" s="4"/>
      <c r="N803" s="5"/>
    </row>
    <row r="804" ht="14.25" hidden="1" customHeight="1">
      <c r="A804" s="4"/>
      <c r="B804" s="4"/>
      <c r="C804" s="4"/>
      <c r="D804" s="4"/>
      <c r="E804" s="4"/>
      <c r="F804" s="4"/>
      <c r="G804" s="4"/>
      <c r="H804" s="4"/>
      <c r="I804" s="4"/>
      <c r="J804" s="4"/>
      <c r="K804" s="4"/>
      <c r="L804" s="4"/>
      <c r="M804" s="4"/>
      <c r="N804" s="5"/>
    </row>
    <row r="805" ht="14.25" hidden="1" customHeight="1">
      <c r="A805" s="4"/>
      <c r="B805" s="4"/>
      <c r="C805" s="4"/>
      <c r="D805" s="4"/>
      <c r="E805" s="4"/>
      <c r="F805" s="4"/>
      <c r="G805" s="4"/>
      <c r="H805" s="4"/>
      <c r="I805" s="4"/>
      <c r="J805" s="4"/>
      <c r="K805" s="4"/>
      <c r="L805" s="4"/>
      <c r="M805" s="4"/>
      <c r="N805" s="5"/>
    </row>
    <row r="806" ht="14.25" hidden="1" customHeight="1">
      <c r="A806" s="4"/>
      <c r="B806" s="4"/>
      <c r="C806" s="4"/>
      <c r="D806" s="4"/>
      <c r="E806" s="4"/>
      <c r="F806" s="4"/>
      <c r="G806" s="4"/>
      <c r="H806" s="4"/>
      <c r="I806" s="4"/>
      <c r="J806" s="4"/>
      <c r="K806" s="4"/>
      <c r="L806" s="4"/>
      <c r="M806" s="4"/>
      <c r="N806" s="5"/>
    </row>
    <row r="807" ht="14.25" hidden="1" customHeight="1">
      <c r="A807" s="4"/>
      <c r="B807" s="4"/>
      <c r="C807" s="4"/>
      <c r="D807" s="4"/>
      <c r="E807" s="4"/>
      <c r="F807" s="4"/>
      <c r="G807" s="4"/>
      <c r="H807" s="4"/>
      <c r="I807" s="4"/>
      <c r="J807" s="4"/>
      <c r="K807" s="4"/>
      <c r="L807" s="4"/>
      <c r="M807" s="4"/>
      <c r="N807" s="5"/>
    </row>
    <row r="808" ht="14.25" hidden="1" customHeight="1">
      <c r="A808" s="4"/>
      <c r="B808" s="4"/>
      <c r="C808" s="4"/>
      <c r="D808" s="4"/>
      <c r="E808" s="4"/>
      <c r="F808" s="4"/>
      <c r="G808" s="4"/>
      <c r="H808" s="4"/>
      <c r="I808" s="4"/>
      <c r="J808" s="4"/>
      <c r="K808" s="4"/>
      <c r="L808" s="4"/>
      <c r="M808" s="4"/>
      <c r="N808" s="5"/>
    </row>
    <row r="809" ht="14.25" hidden="1" customHeight="1">
      <c r="A809" s="4"/>
      <c r="B809" s="4"/>
      <c r="C809" s="4"/>
      <c r="D809" s="4"/>
      <c r="E809" s="4"/>
      <c r="F809" s="4"/>
      <c r="G809" s="4"/>
      <c r="H809" s="4"/>
      <c r="I809" s="4"/>
      <c r="J809" s="4"/>
      <c r="K809" s="4"/>
      <c r="L809" s="4"/>
      <c r="M809" s="4"/>
      <c r="N809" s="5"/>
    </row>
    <row r="810" ht="14.25" hidden="1" customHeight="1">
      <c r="A810" s="4"/>
      <c r="B810" s="4"/>
      <c r="C810" s="4"/>
      <c r="D810" s="4"/>
      <c r="E810" s="4"/>
      <c r="F810" s="4"/>
      <c r="G810" s="4"/>
      <c r="H810" s="4"/>
      <c r="I810" s="4"/>
      <c r="J810" s="4"/>
      <c r="K810" s="4"/>
      <c r="L810" s="4"/>
      <c r="M810" s="4"/>
      <c r="N810" s="5"/>
    </row>
    <row r="811" ht="14.25" hidden="1" customHeight="1">
      <c r="A811" s="4"/>
      <c r="B811" s="4"/>
      <c r="C811" s="4"/>
      <c r="D811" s="4"/>
      <c r="E811" s="4"/>
      <c r="F811" s="4"/>
      <c r="G811" s="4"/>
      <c r="H811" s="4"/>
      <c r="I811" s="4"/>
      <c r="J811" s="4"/>
      <c r="K811" s="4"/>
      <c r="L811" s="4"/>
      <c r="M811" s="4"/>
      <c r="N811" s="5"/>
    </row>
    <row r="812" ht="14.25" hidden="1" customHeight="1">
      <c r="A812" s="4"/>
      <c r="B812" s="4"/>
      <c r="C812" s="4"/>
      <c r="D812" s="4"/>
      <c r="E812" s="4"/>
      <c r="F812" s="4"/>
      <c r="G812" s="4"/>
      <c r="H812" s="4"/>
      <c r="I812" s="4"/>
      <c r="J812" s="4"/>
      <c r="K812" s="4"/>
      <c r="L812" s="4"/>
      <c r="M812" s="4"/>
      <c r="N812" s="5"/>
    </row>
    <row r="813" ht="14.25" hidden="1" customHeight="1">
      <c r="A813" s="4"/>
      <c r="B813" s="4"/>
      <c r="C813" s="4"/>
      <c r="D813" s="4"/>
      <c r="E813" s="4"/>
      <c r="F813" s="4"/>
      <c r="G813" s="4"/>
      <c r="H813" s="4"/>
      <c r="I813" s="4"/>
      <c r="J813" s="4"/>
      <c r="K813" s="4"/>
      <c r="L813" s="4"/>
      <c r="M813" s="4"/>
      <c r="N813" s="5"/>
    </row>
    <row r="814" ht="14.25" hidden="1" customHeight="1">
      <c r="A814" s="4"/>
      <c r="B814" s="4"/>
      <c r="C814" s="4"/>
      <c r="D814" s="4"/>
      <c r="E814" s="4"/>
      <c r="F814" s="4"/>
      <c r="G814" s="4"/>
      <c r="H814" s="4"/>
      <c r="I814" s="4"/>
      <c r="J814" s="4"/>
      <c r="K814" s="4"/>
      <c r="L814" s="4"/>
      <c r="M814" s="4"/>
      <c r="N814" s="5"/>
    </row>
    <row r="815" ht="14.25" hidden="1" customHeight="1">
      <c r="A815" s="4"/>
      <c r="B815" s="4"/>
      <c r="C815" s="4"/>
      <c r="D815" s="4"/>
      <c r="E815" s="4"/>
      <c r="F815" s="4"/>
      <c r="G815" s="4"/>
      <c r="H815" s="4"/>
      <c r="I815" s="4"/>
      <c r="J815" s="4"/>
      <c r="K815" s="4"/>
      <c r="L815" s="4"/>
      <c r="M815" s="4"/>
      <c r="N815" s="5"/>
    </row>
    <row r="816" ht="14.25" hidden="1" customHeight="1">
      <c r="A816" s="4"/>
      <c r="B816" s="4"/>
      <c r="C816" s="4"/>
      <c r="D816" s="4"/>
      <c r="E816" s="4"/>
      <c r="F816" s="4"/>
      <c r="G816" s="4"/>
      <c r="H816" s="4"/>
      <c r="I816" s="4"/>
      <c r="J816" s="4"/>
      <c r="K816" s="4"/>
      <c r="L816" s="4"/>
      <c r="M816" s="4"/>
      <c r="N816" s="5"/>
    </row>
    <row r="817" ht="14.25" hidden="1" customHeight="1">
      <c r="A817" s="4"/>
      <c r="B817" s="4"/>
      <c r="C817" s="4"/>
      <c r="D817" s="4"/>
      <c r="E817" s="4"/>
      <c r="F817" s="4"/>
      <c r="G817" s="4"/>
      <c r="H817" s="4"/>
      <c r="I817" s="4"/>
      <c r="J817" s="4"/>
      <c r="K817" s="4"/>
      <c r="L817" s="4"/>
      <c r="M817" s="4"/>
      <c r="N817" s="5"/>
    </row>
    <row r="818" ht="14.25" hidden="1" customHeight="1">
      <c r="A818" s="4"/>
      <c r="B818" s="4"/>
      <c r="C818" s="4"/>
      <c r="D818" s="4"/>
      <c r="E818" s="4"/>
      <c r="F818" s="4"/>
      <c r="G818" s="4"/>
      <c r="H818" s="4"/>
      <c r="I818" s="4"/>
      <c r="J818" s="4"/>
      <c r="K818" s="4"/>
      <c r="L818" s="4"/>
      <c r="M818" s="4"/>
      <c r="N818" s="5"/>
    </row>
    <row r="819" ht="14.25" hidden="1" customHeight="1">
      <c r="A819" s="4"/>
      <c r="B819" s="4"/>
      <c r="C819" s="4"/>
      <c r="D819" s="4"/>
      <c r="E819" s="4"/>
      <c r="F819" s="4"/>
      <c r="G819" s="4"/>
      <c r="H819" s="4"/>
      <c r="I819" s="4"/>
      <c r="J819" s="4"/>
      <c r="K819" s="4"/>
      <c r="L819" s="4"/>
      <c r="M819" s="4"/>
      <c r="N819" s="5"/>
    </row>
    <row r="820" ht="14.25" hidden="1" customHeight="1">
      <c r="A820" s="4"/>
      <c r="B820" s="4"/>
      <c r="C820" s="4"/>
      <c r="D820" s="4"/>
      <c r="E820" s="4"/>
      <c r="F820" s="4"/>
      <c r="G820" s="4"/>
      <c r="H820" s="4"/>
      <c r="I820" s="4"/>
      <c r="J820" s="4"/>
      <c r="K820" s="4"/>
      <c r="L820" s="4"/>
      <c r="M820" s="4"/>
      <c r="N820" s="5"/>
    </row>
    <row r="821" ht="14.25" hidden="1" customHeight="1">
      <c r="A821" s="4"/>
      <c r="B821" s="4"/>
      <c r="C821" s="4"/>
      <c r="D821" s="4"/>
      <c r="E821" s="4"/>
      <c r="F821" s="4"/>
      <c r="G821" s="4"/>
      <c r="H821" s="4"/>
      <c r="I821" s="4"/>
      <c r="J821" s="4"/>
      <c r="K821" s="4"/>
      <c r="L821" s="4"/>
      <c r="M821" s="4"/>
      <c r="N821" s="5"/>
    </row>
    <row r="822" ht="14.25" hidden="1" customHeight="1">
      <c r="A822" s="4"/>
      <c r="B822" s="4"/>
      <c r="C822" s="4"/>
      <c r="D822" s="4"/>
      <c r="E822" s="4"/>
      <c r="F822" s="4"/>
      <c r="G822" s="4"/>
      <c r="H822" s="4"/>
      <c r="I822" s="4"/>
      <c r="J822" s="4"/>
      <c r="K822" s="4"/>
      <c r="L822" s="4"/>
      <c r="M822" s="4"/>
      <c r="N822" s="5"/>
    </row>
    <row r="823" ht="14.25" hidden="1" customHeight="1">
      <c r="A823" s="4"/>
      <c r="B823" s="4"/>
      <c r="C823" s="4"/>
      <c r="D823" s="4"/>
      <c r="E823" s="4"/>
      <c r="F823" s="4"/>
      <c r="G823" s="4"/>
      <c r="H823" s="4"/>
      <c r="I823" s="4"/>
      <c r="J823" s="4"/>
      <c r="K823" s="4"/>
      <c r="L823" s="4"/>
      <c r="M823" s="4"/>
      <c r="N823" s="5"/>
    </row>
    <row r="824" ht="14.25" hidden="1" customHeight="1">
      <c r="A824" s="4"/>
      <c r="B824" s="4"/>
      <c r="C824" s="4"/>
      <c r="D824" s="4"/>
      <c r="E824" s="4"/>
      <c r="F824" s="4"/>
      <c r="G824" s="4"/>
      <c r="H824" s="4"/>
      <c r="I824" s="4"/>
      <c r="J824" s="4"/>
      <c r="K824" s="4"/>
      <c r="L824" s="4"/>
      <c r="M824" s="4"/>
      <c r="N824" s="5"/>
    </row>
    <row r="825" ht="14.25" hidden="1" customHeight="1">
      <c r="A825" s="4"/>
      <c r="B825" s="4"/>
      <c r="C825" s="4"/>
      <c r="D825" s="4"/>
      <c r="E825" s="4"/>
      <c r="F825" s="4"/>
      <c r="G825" s="4"/>
      <c r="H825" s="4"/>
      <c r="I825" s="4"/>
      <c r="J825" s="4"/>
      <c r="K825" s="4"/>
      <c r="L825" s="4"/>
      <c r="M825" s="4"/>
      <c r="N825" s="5"/>
    </row>
    <row r="826" ht="14.25" hidden="1" customHeight="1">
      <c r="A826" s="4"/>
      <c r="B826" s="4"/>
      <c r="C826" s="4"/>
      <c r="D826" s="4"/>
      <c r="E826" s="4"/>
      <c r="F826" s="4"/>
      <c r="G826" s="4"/>
      <c r="H826" s="4"/>
      <c r="I826" s="4"/>
      <c r="J826" s="4"/>
      <c r="K826" s="4"/>
      <c r="L826" s="4"/>
      <c r="M826" s="4"/>
      <c r="N826" s="5"/>
    </row>
    <row r="827" ht="14.25" hidden="1" customHeight="1">
      <c r="A827" s="4"/>
      <c r="B827" s="4"/>
      <c r="C827" s="4"/>
      <c r="D827" s="4"/>
      <c r="E827" s="4"/>
      <c r="F827" s="4"/>
      <c r="G827" s="4"/>
      <c r="H827" s="4"/>
      <c r="I827" s="4"/>
      <c r="J827" s="4"/>
      <c r="K827" s="4"/>
      <c r="L827" s="4"/>
      <c r="M827" s="4"/>
      <c r="N827" s="5"/>
    </row>
    <row r="828" ht="14.25" hidden="1" customHeight="1">
      <c r="A828" s="4"/>
      <c r="B828" s="4"/>
      <c r="C828" s="4"/>
      <c r="D828" s="4"/>
      <c r="E828" s="4"/>
      <c r="F828" s="4"/>
      <c r="G828" s="4"/>
      <c r="H828" s="4"/>
      <c r="I828" s="4"/>
      <c r="J828" s="4"/>
      <c r="K828" s="4"/>
      <c r="L828" s="4"/>
      <c r="M828" s="4"/>
      <c r="N828" s="5"/>
    </row>
    <row r="829" ht="14.25" hidden="1" customHeight="1">
      <c r="A829" s="4"/>
      <c r="B829" s="4"/>
      <c r="C829" s="4"/>
      <c r="D829" s="4"/>
      <c r="E829" s="4"/>
      <c r="F829" s="4"/>
      <c r="G829" s="4"/>
      <c r="H829" s="4"/>
      <c r="I829" s="4"/>
      <c r="J829" s="4"/>
      <c r="K829" s="4"/>
      <c r="L829" s="4"/>
      <c r="M829" s="4"/>
      <c r="N829" s="5"/>
    </row>
    <row r="830" ht="14.25" hidden="1" customHeight="1">
      <c r="A830" s="4"/>
      <c r="B830" s="4"/>
      <c r="C830" s="4"/>
      <c r="D830" s="4"/>
      <c r="E830" s="4"/>
      <c r="F830" s="4"/>
      <c r="G830" s="4"/>
      <c r="H830" s="4"/>
      <c r="I830" s="4"/>
      <c r="J830" s="4"/>
      <c r="K830" s="4"/>
      <c r="L830" s="4"/>
      <c r="M830" s="4"/>
      <c r="N830" s="5"/>
    </row>
    <row r="831" ht="14.25" hidden="1" customHeight="1">
      <c r="A831" s="4"/>
      <c r="B831" s="4"/>
      <c r="C831" s="4"/>
      <c r="D831" s="4"/>
      <c r="E831" s="4"/>
      <c r="F831" s="4"/>
      <c r="G831" s="4"/>
      <c r="H831" s="4"/>
      <c r="I831" s="4"/>
      <c r="J831" s="4"/>
      <c r="K831" s="4"/>
      <c r="L831" s="4"/>
      <c r="M831" s="4"/>
      <c r="N831" s="5"/>
    </row>
    <row r="832" ht="14.25" hidden="1" customHeight="1">
      <c r="A832" s="4"/>
      <c r="B832" s="4"/>
      <c r="C832" s="4"/>
      <c r="D832" s="4"/>
      <c r="E832" s="4"/>
      <c r="F832" s="4"/>
      <c r="G832" s="4"/>
      <c r="H832" s="4"/>
      <c r="I832" s="4"/>
      <c r="J832" s="4"/>
      <c r="K832" s="4"/>
      <c r="L832" s="4"/>
      <c r="M832" s="4"/>
      <c r="N832" s="5"/>
    </row>
    <row r="833" ht="14.25" hidden="1" customHeight="1">
      <c r="A833" s="4"/>
      <c r="B833" s="4"/>
      <c r="C833" s="4"/>
      <c r="D833" s="4"/>
      <c r="E833" s="4"/>
      <c r="F833" s="4"/>
      <c r="G833" s="4"/>
      <c r="H833" s="4"/>
      <c r="I833" s="4"/>
      <c r="J833" s="4"/>
      <c r="K833" s="4"/>
      <c r="L833" s="4"/>
      <c r="M833" s="4"/>
      <c r="N833" s="5"/>
    </row>
    <row r="834" ht="14.25" hidden="1" customHeight="1">
      <c r="A834" s="4"/>
      <c r="B834" s="4"/>
      <c r="C834" s="4"/>
      <c r="D834" s="4"/>
      <c r="E834" s="4"/>
      <c r="F834" s="4"/>
      <c r="G834" s="4"/>
      <c r="H834" s="4"/>
      <c r="I834" s="4"/>
      <c r="J834" s="4"/>
      <c r="K834" s="4"/>
      <c r="L834" s="4"/>
      <c r="M834" s="4"/>
      <c r="N834" s="5"/>
    </row>
    <row r="835" ht="14.25" hidden="1" customHeight="1">
      <c r="A835" s="4"/>
      <c r="B835" s="4"/>
      <c r="C835" s="4"/>
      <c r="D835" s="4"/>
      <c r="E835" s="4"/>
      <c r="F835" s="4"/>
      <c r="G835" s="4"/>
      <c r="H835" s="4"/>
      <c r="I835" s="4"/>
      <c r="J835" s="4"/>
      <c r="K835" s="4"/>
      <c r="L835" s="4"/>
      <c r="M835" s="4"/>
      <c r="N835" s="5"/>
    </row>
    <row r="836" ht="14.25" hidden="1" customHeight="1">
      <c r="A836" s="4"/>
      <c r="B836" s="4"/>
      <c r="C836" s="4"/>
      <c r="D836" s="4"/>
      <c r="E836" s="4"/>
      <c r="F836" s="4"/>
      <c r="G836" s="4"/>
      <c r="H836" s="4"/>
      <c r="I836" s="4"/>
      <c r="J836" s="4"/>
      <c r="K836" s="4"/>
      <c r="L836" s="4"/>
      <c r="M836" s="4"/>
      <c r="N836" s="5"/>
    </row>
    <row r="837" ht="14.25" hidden="1" customHeight="1">
      <c r="A837" s="4"/>
      <c r="B837" s="4"/>
      <c r="C837" s="4"/>
      <c r="D837" s="4"/>
      <c r="E837" s="4"/>
      <c r="F837" s="4"/>
      <c r="G837" s="4"/>
      <c r="H837" s="4"/>
      <c r="I837" s="4"/>
      <c r="J837" s="4"/>
      <c r="K837" s="4"/>
      <c r="L837" s="4"/>
      <c r="M837" s="4"/>
      <c r="N837" s="5"/>
    </row>
    <row r="838" ht="14.25" hidden="1" customHeight="1">
      <c r="A838" s="4"/>
      <c r="B838" s="4"/>
      <c r="C838" s="4"/>
      <c r="D838" s="4"/>
      <c r="E838" s="4"/>
      <c r="F838" s="4"/>
      <c r="G838" s="4"/>
      <c r="H838" s="4"/>
      <c r="I838" s="4"/>
      <c r="J838" s="4"/>
      <c r="K838" s="4"/>
      <c r="L838" s="4"/>
      <c r="M838" s="4"/>
      <c r="N838" s="5"/>
    </row>
    <row r="839" ht="14.25" hidden="1" customHeight="1">
      <c r="A839" s="4"/>
      <c r="B839" s="4"/>
      <c r="C839" s="4"/>
      <c r="D839" s="4"/>
      <c r="E839" s="4"/>
      <c r="F839" s="4"/>
      <c r="G839" s="4"/>
      <c r="H839" s="4"/>
      <c r="I839" s="4"/>
      <c r="J839" s="4"/>
      <c r="K839" s="4"/>
      <c r="L839" s="4"/>
      <c r="M839" s="4"/>
      <c r="N839" s="5"/>
    </row>
    <row r="840" ht="14.25" hidden="1" customHeight="1">
      <c r="A840" s="4"/>
      <c r="B840" s="4"/>
      <c r="C840" s="4"/>
      <c r="D840" s="4"/>
      <c r="E840" s="4"/>
      <c r="F840" s="4"/>
      <c r="G840" s="4"/>
      <c r="H840" s="4"/>
      <c r="I840" s="4"/>
      <c r="J840" s="4"/>
      <c r="K840" s="4"/>
      <c r="L840" s="4"/>
      <c r="M840" s="4"/>
      <c r="N840" s="5"/>
    </row>
    <row r="841" ht="14.25" hidden="1" customHeight="1">
      <c r="A841" s="4"/>
      <c r="B841" s="4"/>
      <c r="C841" s="4"/>
      <c r="D841" s="4"/>
      <c r="E841" s="4"/>
      <c r="F841" s="4"/>
      <c r="G841" s="4"/>
      <c r="H841" s="4"/>
      <c r="I841" s="4"/>
      <c r="J841" s="4"/>
      <c r="K841" s="4"/>
      <c r="L841" s="4"/>
      <c r="M841" s="4"/>
      <c r="N841" s="5"/>
    </row>
    <row r="842" ht="14.25" hidden="1" customHeight="1">
      <c r="A842" s="4"/>
      <c r="B842" s="4"/>
      <c r="C842" s="4"/>
      <c r="D842" s="4"/>
      <c r="E842" s="4"/>
      <c r="F842" s="4"/>
      <c r="G842" s="4"/>
      <c r="H842" s="4"/>
      <c r="I842" s="4"/>
      <c r="J842" s="4"/>
      <c r="K842" s="4"/>
      <c r="L842" s="4"/>
      <c r="M842" s="4"/>
      <c r="N842" s="5"/>
    </row>
    <row r="843" ht="14.25" hidden="1" customHeight="1">
      <c r="A843" s="4"/>
      <c r="B843" s="4"/>
      <c r="C843" s="4"/>
      <c r="D843" s="4"/>
      <c r="E843" s="4"/>
      <c r="F843" s="4"/>
      <c r="G843" s="4"/>
      <c r="H843" s="4"/>
      <c r="I843" s="4"/>
      <c r="J843" s="4"/>
      <c r="K843" s="4"/>
      <c r="L843" s="4"/>
      <c r="M843" s="4"/>
      <c r="N843" s="5"/>
    </row>
    <row r="844" ht="14.25" hidden="1" customHeight="1">
      <c r="A844" s="4"/>
      <c r="B844" s="4"/>
      <c r="C844" s="4"/>
      <c r="D844" s="4"/>
      <c r="E844" s="4"/>
      <c r="F844" s="4"/>
      <c r="G844" s="4"/>
      <c r="H844" s="4"/>
      <c r="I844" s="4"/>
      <c r="J844" s="4"/>
      <c r="K844" s="4"/>
      <c r="L844" s="4"/>
      <c r="M844" s="4"/>
      <c r="N844" s="5"/>
    </row>
    <row r="845" ht="14.25" hidden="1" customHeight="1">
      <c r="A845" s="4"/>
      <c r="B845" s="4"/>
      <c r="C845" s="4"/>
      <c r="D845" s="4"/>
      <c r="E845" s="4"/>
      <c r="F845" s="4"/>
      <c r="G845" s="4"/>
      <c r="H845" s="4"/>
      <c r="I845" s="4"/>
      <c r="J845" s="4"/>
      <c r="K845" s="4"/>
      <c r="L845" s="4"/>
      <c r="M845" s="4"/>
      <c r="N845" s="5"/>
    </row>
    <row r="846" ht="14.25" hidden="1" customHeight="1">
      <c r="A846" s="4"/>
      <c r="B846" s="4"/>
      <c r="C846" s="4"/>
      <c r="D846" s="4"/>
      <c r="E846" s="4"/>
      <c r="F846" s="4"/>
      <c r="G846" s="4"/>
      <c r="H846" s="4"/>
      <c r="I846" s="4"/>
      <c r="J846" s="4"/>
      <c r="K846" s="4"/>
      <c r="L846" s="4"/>
      <c r="M846" s="4"/>
      <c r="N846" s="5"/>
    </row>
    <row r="847" ht="14.25" hidden="1" customHeight="1">
      <c r="A847" s="4"/>
      <c r="B847" s="4"/>
      <c r="C847" s="4"/>
      <c r="D847" s="4"/>
      <c r="E847" s="4"/>
      <c r="F847" s="4"/>
      <c r="G847" s="4"/>
      <c r="H847" s="4"/>
      <c r="I847" s="4"/>
      <c r="J847" s="4"/>
      <c r="K847" s="4"/>
      <c r="L847" s="4"/>
      <c r="M847" s="4"/>
      <c r="N847" s="5"/>
    </row>
    <row r="848" ht="14.25" hidden="1" customHeight="1">
      <c r="A848" s="4"/>
      <c r="B848" s="4"/>
      <c r="C848" s="4"/>
      <c r="D848" s="4"/>
      <c r="E848" s="4"/>
      <c r="F848" s="4"/>
      <c r="G848" s="4"/>
      <c r="H848" s="4"/>
      <c r="I848" s="4"/>
      <c r="J848" s="4"/>
      <c r="K848" s="4"/>
      <c r="L848" s="4"/>
      <c r="M848" s="4"/>
      <c r="N848" s="5"/>
    </row>
    <row r="849" ht="14.25" hidden="1" customHeight="1">
      <c r="A849" s="4"/>
      <c r="B849" s="4"/>
      <c r="C849" s="4"/>
      <c r="D849" s="4"/>
      <c r="E849" s="4"/>
      <c r="F849" s="4"/>
      <c r="G849" s="4"/>
      <c r="H849" s="4"/>
      <c r="I849" s="4"/>
      <c r="J849" s="4"/>
      <c r="K849" s="4"/>
      <c r="L849" s="4"/>
      <c r="M849" s="4"/>
      <c r="N849" s="5"/>
    </row>
    <row r="850" ht="14.25" hidden="1" customHeight="1">
      <c r="A850" s="4"/>
      <c r="B850" s="4"/>
      <c r="C850" s="4"/>
      <c r="D850" s="4"/>
      <c r="E850" s="4"/>
      <c r="F850" s="4"/>
      <c r="G850" s="4"/>
      <c r="H850" s="4"/>
      <c r="I850" s="4"/>
      <c r="J850" s="4"/>
      <c r="K850" s="4"/>
      <c r="L850" s="4"/>
      <c r="M850" s="4"/>
      <c r="N850" s="5"/>
    </row>
    <row r="851" ht="14.25" hidden="1" customHeight="1">
      <c r="A851" s="4"/>
      <c r="B851" s="4"/>
      <c r="C851" s="4"/>
      <c r="D851" s="4"/>
      <c r="E851" s="4"/>
      <c r="F851" s="4"/>
      <c r="G851" s="4"/>
      <c r="H851" s="4"/>
      <c r="I851" s="4"/>
      <c r="J851" s="4"/>
      <c r="K851" s="4"/>
      <c r="L851" s="4"/>
      <c r="M851" s="4"/>
      <c r="N851" s="5"/>
    </row>
    <row r="852" ht="14.25" hidden="1" customHeight="1">
      <c r="A852" s="4"/>
      <c r="B852" s="4"/>
      <c r="C852" s="4"/>
      <c r="D852" s="4"/>
      <c r="E852" s="4"/>
      <c r="F852" s="4"/>
      <c r="G852" s="4"/>
      <c r="H852" s="4"/>
      <c r="I852" s="4"/>
      <c r="J852" s="4"/>
      <c r="K852" s="4"/>
      <c r="L852" s="4"/>
      <c r="M852" s="4"/>
      <c r="N852" s="5"/>
    </row>
    <row r="853" ht="14.25" hidden="1" customHeight="1">
      <c r="A853" s="4"/>
      <c r="B853" s="4"/>
      <c r="C853" s="4"/>
      <c r="D853" s="4"/>
      <c r="E853" s="4"/>
      <c r="F853" s="4"/>
      <c r="G853" s="4"/>
      <c r="H853" s="4"/>
      <c r="I853" s="4"/>
      <c r="J853" s="4"/>
      <c r="K853" s="4"/>
      <c r="L853" s="4"/>
      <c r="M853" s="4"/>
      <c r="N853" s="5"/>
    </row>
    <row r="854" ht="14.25" hidden="1" customHeight="1">
      <c r="A854" s="4"/>
      <c r="B854" s="4"/>
      <c r="C854" s="4"/>
      <c r="D854" s="4"/>
      <c r="E854" s="4"/>
      <c r="F854" s="4"/>
      <c r="G854" s="4"/>
      <c r="H854" s="4"/>
      <c r="I854" s="4"/>
      <c r="J854" s="4"/>
      <c r="K854" s="4"/>
      <c r="L854" s="4"/>
      <c r="M854" s="4"/>
      <c r="N854" s="5"/>
    </row>
    <row r="855" ht="14.25" hidden="1" customHeight="1">
      <c r="A855" s="4"/>
      <c r="B855" s="4"/>
      <c r="C855" s="4"/>
      <c r="D855" s="4"/>
      <c r="E855" s="4"/>
      <c r="F855" s="4"/>
      <c r="G855" s="4"/>
      <c r="H855" s="4"/>
      <c r="I855" s="4"/>
      <c r="J855" s="4"/>
      <c r="K855" s="4"/>
      <c r="L855" s="4"/>
      <c r="M855" s="4"/>
      <c r="N855" s="5"/>
    </row>
    <row r="856" ht="14.25" hidden="1" customHeight="1">
      <c r="A856" s="4"/>
      <c r="B856" s="4"/>
      <c r="C856" s="4"/>
      <c r="D856" s="4"/>
      <c r="E856" s="4"/>
      <c r="F856" s="4"/>
      <c r="G856" s="4"/>
      <c r="H856" s="4"/>
      <c r="I856" s="4"/>
      <c r="J856" s="4"/>
      <c r="K856" s="4"/>
      <c r="L856" s="4"/>
      <c r="M856" s="4"/>
      <c r="N856" s="5"/>
    </row>
    <row r="857" ht="14.25" hidden="1" customHeight="1">
      <c r="A857" s="4"/>
      <c r="B857" s="4"/>
      <c r="C857" s="4"/>
      <c r="D857" s="4"/>
      <c r="E857" s="4"/>
      <c r="F857" s="4"/>
      <c r="G857" s="4"/>
      <c r="H857" s="4"/>
      <c r="I857" s="4"/>
      <c r="J857" s="4"/>
      <c r="K857" s="4"/>
      <c r="L857" s="4"/>
      <c r="M857" s="4"/>
      <c r="N857" s="5"/>
    </row>
    <row r="858" ht="14.25" hidden="1" customHeight="1">
      <c r="A858" s="4"/>
      <c r="B858" s="4"/>
      <c r="C858" s="4"/>
      <c r="D858" s="4"/>
      <c r="E858" s="4"/>
      <c r="F858" s="4"/>
      <c r="G858" s="4"/>
      <c r="H858" s="4"/>
      <c r="I858" s="4"/>
      <c r="J858" s="4"/>
      <c r="K858" s="4"/>
      <c r="L858" s="4"/>
      <c r="M858" s="4"/>
      <c r="N858" s="5"/>
    </row>
    <row r="859" ht="14.25" hidden="1" customHeight="1">
      <c r="A859" s="4"/>
      <c r="B859" s="4"/>
      <c r="C859" s="4"/>
      <c r="D859" s="4"/>
      <c r="E859" s="4"/>
      <c r="F859" s="4"/>
      <c r="G859" s="4"/>
      <c r="H859" s="4"/>
      <c r="I859" s="4"/>
      <c r="J859" s="4"/>
      <c r="K859" s="4"/>
      <c r="L859" s="4"/>
      <c r="M859" s="4"/>
      <c r="N859" s="5"/>
    </row>
    <row r="860" ht="14.25" hidden="1" customHeight="1">
      <c r="A860" s="4"/>
      <c r="B860" s="4"/>
      <c r="C860" s="4"/>
      <c r="D860" s="4"/>
      <c r="E860" s="4"/>
      <c r="F860" s="4"/>
      <c r="G860" s="4"/>
      <c r="H860" s="4"/>
      <c r="I860" s="4"/>
      <c r="J860" s="4"/>
      <c r="K860" s="4"/>
      <c r="L860" s="4"/>
      <c r="M860" s="4"/>
      <c r="N860" s="5"/>
    </row>
    <row r="861" ht="14.25" hidden="1" customHeight="1">
      <c r="A861" s="4"/>
      <c r="B861" s="4"/>
      <c r="C861" s="4"/>
      <c r="D861" s="4"/>
      <c r="E861" s="4"/>
      <c r="F861" s="4"/>
      <c r="G861" s="4"/>
      <c r="H861" s="4"/>
      <c r="I861" s="4"/>
      <c r="J861" s="4"/>
      <c r="K861" s="4"/>
      <c r="L861" s="4"/>
      <c r="M861" s="4"/>
      <c r="N861" s="5"/>
    </row>
    <row r="862" ht="14.25" hidden="1" customHeight="1">
      <c r="A862" s="4"/>
      <c r="B862" s="4"/>
      <c r="C862" s="4"/>
      <c r="D862" s="4"/>
      <c r="E862" s="4"/>
      <c r="F862" s="4"/>
      <c r="G862" s="4"/>
      <c r="H862" s="4"/>
      <c r="I862" s="4"/>
      <c r="J862" s="4"/>
      <c r="K862" s="4"/>
      <c r="L862" s="4"/>
      <c r="M862" s="4"/>
      <c r="N862" s="5"/>
    </row>
    <row r="863" ht="14.25" hidden="1" customHeight="1">
      <c r="A863" s="4"/>
      <c r="B863" s="4"/>
      <c r="C863" s="4"/>
      <c r="D863" s="4"/>
      <c r="E863" s="4"/>
      <c r="F863" s="4"/>
      <c r="G863" s="4"/>
      <c r="H863" s="4"/>
      <c r="I863" s="4"/>
      <c r="J863" s="4"/>
      <c r="K863" s="4"/>
      <c r="L863" s="4"/>
      <c r="M863" s="4"/>
      <c r="N863" s="5"/>
    </row>
    <row r="864" ht="14.25" hidden="1" customHeight="1">
      <c r="A864" s="4"/>
      <c r="B864" s="4"/>
      <c r="C864" s="4"/>
      <c r="D864" s="4"/>
      <c r="E864" s="4"/>
      <c r="F864" s="4"/>
      <c r="G864" s="4"/>
      <c r="H864" s="4"/>
      <c r="I864" s="4"/>
      <c r="J864" s="4"/>
      <c r="K864" s="4"/>
      <c r="L864" s="4"/>
      <c r="M864" s="4"/>
      <c r="N864" s="5"/>
    </row>
    <row r="865" ht="14.25" hidden="1" customHeight="1">
      <c r="A865" s="4"/>
      <c r="B865" s="4"/>
      <c r="C865" s="4"/>
      <c r="D865" s="4"/>
      <c r="E865" s="4"/>
      <c r="F865" s="4"/>
      <c r="G865" s="4"/>
      <c r="H865" s="4"/>
      <c r="I865" s="4"/>
      <c r="J865" s="4"/>
      <c r="K865" s="4"/>
      <c r="L865" s="4"/>
      <c r="M865" s="4"/>
      <c r="N865" s="5"/>
    </row>
    <row r="866" ht="14.25" hidden="1" customHeight="1">
      <c r="A866" s="4"/>
      <c r="B866" s="4"/>
      <c r="C866" s="4"/>
      <c r="D866" s="4"/>
      <c r="E866" s="4"/>
      <c r="F866" s="4"/>
      <c r="G866" s="4"/>
      <c r="H866" s="4"/>
      <c r="I866" s="4"/>
      <c r="J866" s="4"/>
      <c r="K866" s="4"/>
      <c r="L866" s="4"/>
      <c r="M866" s="4"/>
      <c r="N866" s="5"/>
    </row>
    <row r="867" ht="14.25" hidden="1" customHeight="1">
      <c r="A867" s="4"/>
      <c r="B867" s="4"/>
      <c r="C867" s="4"/>
      <c r="D867" s="4"/>
      <c r="E867" s="4"/>
      <c r="F867" s="4"/>
      <c r="G867" s="4"/>
      <c r="H867" s="4"/>
      <c r="I867" s="4"/>
      <c r="J867" s="4"/>
      <c r="K867" s="4"/>
      <c r="L867" s="4"/>
      <c r="M867" s="4"/>
      <c r="N867" s="5"/>
    </row>
    <row r="868" ht="14.25" hidden="1" customHeight="1">
      <c r="A868" s="4"/>
      <c r="B868" s="4"/>
      <c r="C868" s="4"/>
      <c r="D868" s="4"/>
      <c r="E868" s="4"/>
      <c r="F868" s="4"/>
      <c r="G868" s="4"/>
      <c r="H868" s="4"/>
      <c r="I868" s="4"/>
      <c r="J868" s="4"/>
      <c r="K868" s="4"/>
      <c r="L868" s="4"/>
      <c r="M868" s="4"/>
      <c r="N868" s="5"/>
    </row>
    <row r="869" ht="14.25" hidden="1" customHeight="1">
      <c r="A869" s="4"/>
      <c r="B869" s="4"/>
      <c r="C869" s="4"/>
      <c r="D869" s="4"/>
      <c r="E869" s="4"/>
      <c r="F869" s="4"/>
      <c r="G869" s="4"/>
      <c r="H869" s="4"/>
      <c r="I869" s="4"/>
      <c r="J869" s="4"/>
      <c r="K869" s="4"/>
      <c r="L869" s="4"/>
      <c r="M869" s="4"/>
      <c r="N869" s="5"/>
    </row>
    <row r="870" ht="14.25" hidden="1" customHeight="1">
      <c r="A870" s="4"/>
      <c r="B870" s="4"/>
      <c r="C870" s="4"/>
      <c r="D870" s="4"/>
      <c r="E870" s="4"/>
      <c r="F870" s="4"/>
      <c r="G870" s="4"/>
      <c r="H870" s="4"/>
      <c r="I870" s="4"/>
      <c r="J870" s="4"/>
      <c r="K870" s="4"/>
      <c r="L870" s="4"/>
      <c r="M870" s="4"/>
      <c r="N870" s="5"/>
    </row>
    <row r="871" ht="14.25" hidden="1" customHeight="1">
      <c r="A871" s="4"/>
      <c r="B871" s="4"/>
      <c r="C871" s="4"/>
      <c r="D871" s="4"/>
      <c r="E871" s="4"/>
      <c r="F871" s="4"/>
      <c r="G871" s="4"/>
      <c r="H871" s="4"/>
      <c r="I871" s="4"/>
      <c r="J871" s="4"/>
      <c r="K871" s="4"/>
      <c r="L871" s="4"/>
      <c r="M871" s="4"/>
      <c r="N871" s="5"/>
    </row>
    <row r="872" ht="14.25" hidden="1" customHeight="1">
      <c r="A872" s="4"/>
      <c r="B872" s="4"/>
      <c r="C872" s="4"/>
      <c r="D872" s="4"/>
      <c r="E872" s="4"/>
      <c r="F872" s="4"/>
      <c r="G872" s="4"/>
      <c r="H872" s="4"/>
      <c r="I872" s="4"/>
      <c r="J872" s="4"/>
      <c r="K872" s="4"/>
      <c r="L872" s="4"/>
      <c r="M872" s="4"/>
      <c r="N872" s="5"/>
    </row>
    <row r="873" ht="14.25" hidden="1" customHeight="1">
      <c r="A873" s="4"/>
      <c r="B873" s="4"/>
      <c r="C873" s="4"/>
      <c r="D873" s="4"/>
      <c r="E873" s="4"/>
      <c r="F873" s="4"/>
      <c r="G873" s="4"/>
      <c r="H873" s="4"/>
      <c r="I873" s="4"/>
      <c r="J873" s="4"/>
      <c r="K873" s="4"/>
      <c r="L873" s="4"/>
      <c r="M873" s="4"/>
      <c r="N873" s="5"/>
    </row>
    <row r="874" ht="14.25" hidden="1" customHeight="1">
      <c r="A874" s="4"/>
      <c r="B874" s="4"/>
      <c r="C874" s="4"/>
      <c r="D874" s="4"/>
      <c r="E874" s="4"/>
      <c r="F874" s="4"/>
      <c r="G874" s="4"/>
      <c r="H874" s="4"/>
      <c r="I874" s="4"/>
      <c r="J874" s="4"/>
      <c r="K874" s="4"/>
      <c r="L874" s="4"/>
      <c r="M874" s="4"/>
      <c r="N874" s="5"/>
    </row>
    <row r="875" ht="14.25" hidden="1" customHeight="1">
      <c r="A875" s="4"/>
      <c r="B875" s="4"/>
      <c r="C875" s="4"/>
      <c r="D875" s="4"/>
      <c r="E875" s="4"/>
      <c r="F875" s="4"/>
      <c r="G875" s="4"/>
      <c r="H875" s="4"/>
      <c r="I875" s="4"/>
      <c r="J875" s="4"/>
      <c r="K875" s="4"/>
      <c r="L875" s="4"/>
      <c r="M875" s="4"/>
      <c r="N875" s="5"/>
    </row>
    <row r="876" ht="14.25" hidden="1" customHeight="1">
      <c r="A876" s="4"/>
      <c r="B876" s="4"/>
      <c r="C876" s="4"/>
      <c r="D876" s="4"/>
      <c r="E876" s="4"/>
      <c r="F876" s="4"/>
      <c r="G876" s="4"/>
      <c r="H876" s="4"/>
      <c r="I876" s="4"/>
      <c r="J876" s="4"/>
      <c r="K876" s="4"/>
      <c r="L876" s="4"/>
      <c r="M876" s="4"/>
      <c r="N876" s="5"/>
    </row>
    <row r="877" ht="14.25" hidden="1" customHeight="1">
      <c r="A877" s="4"/>
      <c r="B877" s="4"/>
      <c r="C877" s="4"/>
      <c r="D877" s="4"/>
      <c r="E877" s="4"/>
      <c r="F877" s="4"/>
      <c r="G877" s="4"/>
      <c r="H877" s="4"/>
      <c r="I877" s="4"/>
      <c r="J877" s="4"/>
      <c r="K877" s="4"/>
      <c r="L877" s="4"/>
      <c r="M877" s="4"/>
      <c r="N877" s="5"/>
    </row>
    <row r="878" ht="14.25" hidden="1" customHeight="1">
      <c r="A878" s="4"/>
      <c r="B878" s="4"/>
      <c r="C878" s="4"/>
      <c r="D878" s="4"/>
      <c r="E878" s="4"/>
      <c r="F878" s="4"/>
      <c r="G878" s="4"/>
      <c r="H878" s="4"/>
      <c r="I878" s="4"/>
      <c r="J878" s="4"/>
      <c r="K878" s="4"/>
      <c r="L878" s="4"/>
      <c r="M878" s="4"/>
      <c r="N878" s="5"/>
    </row>
    <row r="879" ht="14.25" hidden="1" customHeight="1">
      <c r="A879" s="4"/>
      <c r="B879" s="4"/>
      <c r="C879" s="4"/>
      <c r="D879" s="4"/>
      <c r="E879" s="4"/>
      <c r="F879" s="4"/>
      <c r="G879" s="4"/>
      <c r="H879" s="4"/>
      <c r="I879" s="4"/>
      <c r="J879" s="4"/>
      <c r="K879" s="4"/>
      <c r="L879" s="4"/>
      <c r="M879" s="4"/>
      <c r="N879" s="5"/>
    </row>
    <row r="880" ht="14.25" hidden="1" customHeight="1">
      <c r="A880" s="4"/>
      <c r="B880" s="4"/>
      <c r="C880" s="4"/>
      <c r="D880" s="4"/>
      <c r="E880" s="4"/>
      <c r="F880" s="4"/>
      <c r="G880" s="4"/>
      <c r="H880" s="4"/>
      <c r="I880" s="4"/>
      <c r="J880" s="4"/>
      <c r="K880" s="4"/>
      <c r="L880" s="4"/>
      <c r="M880" s="4"/>
      <c r="N880" s="5"/>
    </row>
    <row r="881" ht="14.25" hidden="1" customHeight="1">
      <c r="A881" s="4"/>
      <c r="B881" s="4"/>
      <c r="C881" s="4"/>
      <c r="D881" s="4"/>
      <c r="E881" s="4"/>
      <c r="F881" s="4"/>
      <c r="G881" s="4"/>
      <c r="H881" s="4"/>
      <c r="I881" s="4"/>
      <c r="J881" s="4"/>
      <c r="K881" s="4"/>
      <c r="L881" s="4"/>
      <c r="M881" s="4"/>
      <c r="N881" s="5"/>
    </row>
    <row r="882" ht="14.25" hidden="1" customHeight="1">
      <c r="A882" s="4"/>
      <c r="B882" s="4"/>
      <c r="C882" s="4"/>
      <c r="D882" s="4"/>
      <c r="E882" s="4"/>
      <c r="F882" s="4"/>
      <c r="G882" s="4"/>
      <c r="H882" s="4"/>
      <c r="I882" s="4"/>
      <c r="J882" s="4"/>
      <c r="K882" s="4"/>
      <c r="L882" s="4"/>
      <c r="M882" s="4"/>
      <c r="N882" s="5"/>
    </row>
    <row r="883" ht="14.25" hidden="1" customHeight="1">
      <c r="A883" s="4"/>
      <c r="B883" s="4"/>
      <c r="C883" s="4"/>
      <c r="D883" s="4"/>
      <c r="E883" s="4"/>
      <c r="F883" s="4"/>
      <c r="G883" s="4"/>
      <c r="H883" s="4"/>
      <c r="I883" s="4"/>
      <c r="J883" s="4"/>
      <c r="K883" s="4"/>
      <c r="L883" s="4"/>
      <c r="M883" s="4"/>
      <c r="N883" s="5"/>
    </row>
    <row r="884" ht="14.25" hidden="1" customHeight="1">
      <c r="A884" s="4"/>
      <c r="B884" s="4"/>
      <c r="C884" s="4"/>
      <c r="D884" s="4"/>
      <c r="E884" s="4"/>
      <c r="F884" s="4"/>
      <c r="G884" s="4"/>
      <c r="H884" s="4"/>
      <c r="I884" s="4"/>
      <c r="J884" s="4"/>
      <c r="K884" s="4"/>
      <c r="L884" s="4"/>
      <c r="M884" s="4"/>
      <c r="N884" s="5"/>
    </row>
    <row r="885" ht="14.25" hidden="1" customHeight="1">
      <c r="A885" s="4"/>
      <c r="B885" s="4"/>
      <c r="C885" s="4"/>
      <c r="D885" s="4"/>
      <c r="E885" s="4"/>
      <c r="F885" s="4"/>
      <c r="G885" s="4"/>
      <c r="H885" s="4"/>
      <c r="I885" s="4"/>
      <c r="J885" s="4"/>
      <c r="K885" s="4"/>
      <c r="L885" s="4"/>
      <c r="M885" s="4"/>
      <c r="N885" s="5"/>
    </row>
    <row r="886" ht="14.25" hidden="1" customHeight="1">
      <c r="A886" s="4"/>
      <c r="B886" s="4"/>
      <c r="C886" s="4"/>
      <c r="D886" s="4"/>
      <c r="E886" s="4"/>
      <c r="F886" s="4"/>
      <c r="G886" s="4"/>
      <c r="H886" s="4"/>
      <c r="I886" s="4"/>
      <c r="J886" s="4"/>
      <c r="K886" s="4"/>
      <c r="L886" s="4"/>
      <c r="M886" s="4"/>
      <c r="N886" s="5"/>
    </row>
    <row r="887" ht="14.25" hidden="1" customHeight="1">
      <c r="A887" s="4"/>
      <c r="B887" s="4"/>
      <c r="C887" s="4"/>
      <c r="D887" s="4"/>
      <c r="E887" s="4"/>
      <c r="F887" s="4"/>
      <c r="G887" s="4"/>
      <c r="H887" s="4"/>
      <c r="I887" s="4"/>
      <c r="J887" s="4"/>
      <c r="K887" s="4"/>
      <c r="L887" s="4"/>
      <c r="M887" s="4"/>
      <c r="N887" s="5"/>
    </row>
    <row r="888" ht="14.25" hidden="1" customHeight="1">
      <c r="A888" s="4"/>
      <c r="B888" s="4"/>
      <c r="C888" s="4"/>
      <c r="D888" s="4"/>
      <c r="E888" s="4"/>
      <c r="F888" s="4"/>
      <c r="G888" s="4"/>
      <c r="H888" s="4"/>
      <c r="I888" s="4"/>
      <c r="J888" s="4"/>
      <c r="K888" s="4"/>
      <c r="L888" s="4"/>
      <c r="M888" s="4"/>
      <c r="N888" s="5"/>
    </row>
    <row r="889" ht="14.25" hidden="1" customHeight="1">
      <c r="A889" s="4"/>
      <c r="B889" s="4"/>
      <c r="C889" s="4"/>
      <c r="D889" s="4"/>
      <c r="E889" s="4"/>
      <c r="F889" s="4"/>
      <c r="G889" s="4"/>
      <c r="H889" s="4"/>
      <c r="I889" s="4"/>
      <c r="J889" s="4"/>
      <c r="K889" s="4"/>
      <c r="L889" s="4"/>
      <c r="M889" s="4"/>
      <c r="N889" s="5"/>
    </row>
    <row r="890" ht="14.25" hidden="1" customHeight="1">
      <c r="A890" s="4"/>
      <c r="B890" s="4"/>
      <c r="C890" s="4"/>
      <c r="D890" s="4"/>
      <c r="E890" s="4"/>
      <c r="F890" s="4"/>
      <c r="G890" s="4"/>
      <c r="H890" s="4"/>
      <c r="I890" s="4"/>
      <c r="J890" s="4"/>
      <c r="K890" s="4"/>
      <c r="L890" s="4"/>
      <c r="M890" s="4"/>
      <c r="N890" s="5"/>
    </row>
    <row r="891" ht="14.25" hidden="1" customHeight="1">
      <c r="A891" s="4"/>
      <c r="B891" s="4"/>
      <c r="C891" s="4"/>
      <c r="D891" s="4"/>
      <c r="E891" s="4"/>
      <c r="F891" s="4"/>
      <c r="G891" s="4"/>
      <c r="H891" s="4"/>
      <c r="I891" s="4"/>
      <c r="J891" s="4"/>
      <c r="K891" s="4"/>
      <c r="L891" s="4"/>
      <c r="M891" s="4"/>
      <c r="N891" s="5"/>
    </row>
    <row r="892" ht="14.25" hidden="1" customHeight="1">
      <c r="A892" s="4"/>
      <c r="B892" s="4"/>
      <c r="C892" s="4"/>
      <c r="D892" s="4"/>
      <c r="E892" s="4"/>
      <c r="F892" s="4"/>
      <c r="G892" s="4"/>
      <c r="H892" s="4"/>
      <c r="I892" s="4"/>
      <c r="J892" s="4"/>
      <c r="K892" s="4"/>
      <c r="L892" s="4"/>
      <c r="M892" s="4"/>
      <c r="N892" s="5"/>
    </row>
    <row r="893" ht="14.25" hidden="1" customHeight="1">
      <c r="A893" s="4"/>
      <c r="B893" s="4"/>
      <c r="C893" s="4"/>
      <c r="D893" s="4"/>
      <c r="E893" s="4"/>
      <c r="F893" s="4"/>
      <c r="G893" s="4"/>
      <c r="H893" s="4"/>
      <c r="I893" s="4"/>
      <c r="J893" s="4"/>
      <c r="K893" s="4"/>
      <c r="L893" s="4"/>
      <c r="M893" s="4"/>
      <c r="N893" s="5"/>
    </row>
    <row r="894" ht="14.25" hidden="1" customHeight="1">
      <c r="A894" s="4"/>
      <c r="B894" s="4"/>
      <c r="C894" s="4"/>
      <c r="D894" s="4"/>
      <c r="E894" s="4"/>
      <c r="F894" s="4"/>
      <c r="G894" s="4"/>
      <c r="H894" s="4"/>
      <c r="I894" s="4"/>
      <c r="J894" s="4"/>
      <c r="K894" s="4"/>
      <c r="L894" s="4"/>
      <c r="M894" s="4"/>
      <c r="N894" s="5"/>
    </row>
    <row r="895" ht="14.25" hidden="1" customHeight="1">
      <c r="A895" s="4"/>
      <c r="B895" s="4"/>
      <c r="C895" s="4"/>
      <c r="D895" s="4"/>
      <c r="E895" s="4"/>
      <c r="F895" s="4"/>
      <c r="G895" s="4"/>
      <c r="H895" s="4"/>
      <c r="I895" s="4"/>
      <c r="J895" s="4"/>
      <c r="K895" s="4"/>
      <c r="L895" s="4"/>
      <c r="M895" s="4"/>
      <c r="N895" s="5"/>
    </row>
    <row r="896" ht="14.25" hidden="1" customHeight="1">
      <c r="A896" s="4"/>
      <c r="B896" s="4"/>
      <c r="C896" s="4"/>
      <c r="D896" s="4"/>
      <c r="E896" s="4"/>
      <c r="F896" s="4"/>
      <c r="G896" s="4"/>
      <c r="H896" s="4"/>
      <c r="I896" s="4"/>
      <c r="J896" s="4"/>
      <c r="K896" s="4"/>
      <c r="L896" s="4"/>
      <c r="M896" s="4"/>
      <c r="N896" s="5"/>
    </row>
    <row r="897" ht="14.25" hidden="1" customHeight="1">
      <c r="A897" s="4"/>
      <c r="B897" s="4"/>
      <c r="C897" s="4"/>
      <c r="D897" s="4"/>
      <c r="E897" s="4"/>
      <c r="F897" s="4"/>
      <c r="G897" s="4"/>
      <c r="H897" s="4"/>
      <c r="I897" s="4"/>
      <c r="J897" s="4"/>
      <c r="K897" s="4"/>
      <c r="L897" s="4"/>
      <c r="M897" s="4"/>
      <c r="N897" s="5"/>
    </row>
    <row r="898" ht="14.25" hidden="1" customHeight="1">
      <c r="A898" s="4"/>
      <c r="B898" s="4"/>
      <c r="C898" s="4"/>
      <c r="D898" s="4"/>
      <c r="E898" s="4"/>
      <c r="F898" s="4"/>
      <c r="G898" s="4"/>
      <c r="H898" s="4"/>
      <c r="I898" s="4"/>
      <c r="J898" s="4"/>
      <c r="K898" s="4"/>
      <c r="L898" s="4"/>
      <c r="M898" s="4"/>
      <c r="N898" s="5"/>
    </row>
    <row r="899" ht="14.25" hidden="1" customHeight="1">
      <c r="A899" s="4"/>
      <c r="B899" s="4"/>
      <c r="C899" s="4"/>
      <c r="D899" s="4"/>
      <c r="E899" s="4"/>
      <c r="F899" s="4"/>
      <c r="G899" s="4"/>
      <c r="H899" s="4"/>
      <c r="I899" s="4"/>
      <c r="J899" s="4"/>
      <c r="K899" s="4"/>
      <c r="L899" s="4"/>
      <c r="M899" s="4"/>
      <c r="N899" s="5"/>
    </row>
    <row r="900" ht="14.25" hidden="1" customHeight="1">
      <c r="A900" s="4"/>
      <c r="B900" s="4"/>
      <c r="C900" s="4"/>
      <c r="D900" s="4"/>
      <c r="E900" s="4"/>
      <c r="F900" s="4"/>
      <c r="G900" s="4"/>
      <c r="H900" s="4"/>
      <c r="I900" s="4"/>
      <c r="J900" s="4"/>
      <c r="K900" s="4"/>
      <c r="L900" s="4"/>
      <c r="M900" s="4"/>
      <c r="N900" s="5"/>
    </row>
    <row r="901" ht="14.25" hidden="1" customHeight="1">
      <c r="A901" s="4"/>
      <c r="B901" s="4"/>
      <c r="C901" s="4"/>
      <c r="D901" s="4"/>
      <c r="E901" s="4"/>
      <c r="F901" s="4"/>
      <c r="G901" s="4"/>
      <c r="H901" s="4"/>
      <c r="I901" s="4"/>
      <c r="J901" s="4"/>
      <c r="K901" s="4"/>
      <c r="L901" s="4"/>
      <c r="M901" s="4"/>
      <c r="N901" s="5"/>
    </row>
    <row r="902" ht="14.25" hidden="1" customHeight="1">
      <c r="A902" s="4"/>
      <c r="B902" s="4"/>
      <c r="C902" s="4"/>
      <c r="D902" s="4"/>
      <c r="E902" s="4"/>
      <c r="F902" s="4"/>
      <c r="G902" s="4"/>
      <c r="H902" s="4"/>
      <c r="I902" s="4"/>
      <c r="J902" s="4"/>
      <c r="K902" s="4"/>
      <c r="L902" s="4"/>
      <c r="M902" s="4"/>
      <c r="N902" s="5"/>
    </row>
    <row r="903" ht="14.25" hidden="1" customHeight="1">
      <c r="A903" s="4"/>
      <c r="B903" s="4"/>
      <c r="C903" s="4"/>
      <c r="D903" s="4"/>
      <c r="E903" s="4"/>
      <c r="F903" s="4"/>
      <c r="G903" s="4"/>
      <c r="H903" s="4"/>
      <c r="I903" s="4"/>
      <c r="J903" s="4"/>
      <c r="K903" s="4"/>
      <c r="L903" s="4"/>
      <c r="M903" s="4"/>
      <c r="N903" s="5"/>
    </row>
    <row r="904" ht="14.25" hidden="1" customHeight="1">
      <c r="A904" s="4"/>
      <c r="B904" s="4"/>
      <c r="C904" s="4"/>
      <c r="D904" s="4"/>
      <c r="E904" s="4"/>
      <c r="F904" s="4"/>
      <c r="G904" s="4"/>
      <c r="H904" s="4"/>
      <c r="I904" s="4"/>
      <c r="J904" s="4"/>
      <c r="K904" s="4"/>
      <c r="L904" s="4"/>
      <c r="M904" s="4"/>
      <c r="N904" s="5"/>
    </row>
    <row r="905" ht="14.25" hidden="1" customHeight="1">
      <c r="A905" s="4"/>
      <c r="B905" s="4"/>
      <c r="C905" s="4"/>
      <c r="D905" s="4"/>
      <c r="E905" s="4"/>
      <c r="F905" s="4"/>
      <c r="G905" s="4"/>
      <c r="H905" s="4"/>
      <c r="I905" s="4"/>
      <c r="J905" s="4"/>
      <c r="K905" s="4"/>
      <c r="L905" s="4"/>
      <c r="M905" s="4"/>
      <c r="N905" s="5"/>
    </row>
    <row r="906" ht="14.25" hidden="1" customHeight="1">
      <c r="A906" s="4"/>
      <c r="B906" s="4"/>
      <c r="C906" s="4"/>
      <c r="D906" s="4"/>
      <c r="E906" s="4"/>
      <c r="F906" s="4"/>
      <c r="G906" s="4"/>
      <c r="H906" s="4"/>
      <c r="I906" s="4"/>
      <c r="J906" s="4"/>
      <c r="K906" s="4"/>
      <c r="L906" s="4"/>
      <c r="M906" s="4"/>
      <c r="N906" s="5"/>
    </row>
    <row r="907" ht="14.25" hidden="1" customHeight="1">
      <c r="A907" s="4"/>
      <c r="B907" s="4"/>
      <c r="C907" s="4"/>
      <c r="D907" s="4"/>
      <c r="E907" s="4"/>
      <c r="F907" s="4"/>
      <c r="G907" s="4"/>
      <c r="H907" s="4"/>
      <c r="I907" s="4"/>
      <c r="J907" s="4"/>
      <c r="K907" s="4"/>
      <c r="L907" s="4"/>
      <c r="M907" s="4"/>
      <c r="N907" s="5"/>
    </row>
    <row r="908" ht="14.25" hidden="1" customHeight="1">
      <c r="A908" s="4"/>
      <c r="B908" s="4"/>
      <c r="C908" s="4"/>
      <c r="D908" s="4"/>
      <c r="E908" s="4"/>
      <c r="F908" s="4"/>
      <c r="G908" s="4"/>
      <c r="H908" s="4"/>
      <c r="I908" s="4"/>
      <c r="J908" s="4"/>
      <c r="K908" s="4"/>
      <c r="L908" s="4"/>
      <c r="M908" s="4"/>
      <c r="N908" s="5"/>
    </row>
    <row r="909" ht="14.25" hidden="1" customHeight="1">
      <c r="A909" s="4"/>
      <c r="B909" s="4"/>
      <c r="C909" s="4"/>
      <c r="D909" s="4"/>
      <c r="E909" s="4"/>
      <c r="F909" s="4"/>
      <c r="G909" s="4"/>
      <c r="H909" s="4"/>
      <c r="I909" s="4"/>
      <c r="J909" s="4"/>
      <c r="K909" s="4"/>
      <c r="L909" s="4"/>
      <c r="M909" s="4"/>
      <c r="N909" s="5"/>
    </row>
    <row r="910" ht="14.25" hidden="1" customHeight="1">
      <c r="A910" s="4"/>
      <c r="B910" s="4"/>
      <c r="C910" s="4"/>
      <c r="D910" s="4"/>
      <c r="E910" s="4"/>
      <c r="F910" s="4"/>
      <c r="G910" s="4"/>
      <c r="H910" s="4"/>
      <c r="I910" s="4"/>
      <c r="J910" s="4"/>
      <c r="K910" s="4"/>
      <c r="L910" s="4"/>
      <c r="M910" s="4"/>
      <c r="N910" s="5"/>
    </row>
    <row r="911" ht="14.25" hidden="1" customHeight="1">
      <c r="A911" s="4"/>
      <c r="B911" s="4"/>
      <c r="C911" s="4"/>
      <c r="D911" s="4"/>
      <c r="E911" s="4"/>
      <c r="F911" s="4"/>
      <c r="G911" s="4"/>
      <c r="H911" s="4"/>
      <c r="I911" s="4"/>
      <c r="J911" s="4"/>
      <c r="K911" s="4"/>
      <c r="L911" s="4"/>
      <c r="M911" s="4"/>
      <c r="N911" s="5"/>
    </row>
    <row r="912" ht="14.25" hidden="1" customHeight="1">
      <c r="A912" s="4"/>
      <c r="B912" s="4"/>
      <c r="C912" s="4"/>
      <c r="D912" s="4"/>
      <c r="E912" s="4"/>
      <c r="F912" s="4"/>
      <c r="G912" s="4"/>
      <c r="H912" s="4"/>
      <c r="I912" s="4"/>
      <c r="J912" s="4"/>
      <c r="K912" s="4"/>
      <c r="L912" s="4"/>
      <c r="M912" s="4"/>
      <c r="N912" s="5"/>
    </row>
    <row r="913" ht="14.25" hidden="1" customHeight="1">
      <c r="A913" s="4"/>
      <c r="B913" s="4"/>
      <c r="C913" s="4"/>
      <c r="D913" s="4"/>
      <c r="E913" s="4"/>
      <c r="F913" s="4"/>
      <c r="G913" s="4"/>
      <c r="H913" s="4"/>
      <c r="I913" s="4"/>
      <c r="J913" s="4"/>
      <c r="K913" s="4"/>
      <c r="L913" s="4"/>
      <c r="M913" s="4"/>
      <c r="N913" s="5"/>
    </row>
    <row r="914" ht="14.25" hidden="1" customHeight="1">
      <c r="A914" s="4"/>
      <c r="B914" s="4"/>
      <c r="C914" s="4"/>
      <c r="D914" s="4"/>
      <c r="E914" s="4"/>
      <c r="F914" s="4"/>
      <c r="G914" s="4"/>
      <c r="H914" s="4"/>
      <c r="I914" s="4"/>
      <c r="J914" s="4"/>
      <c r="K914" s="4"/>
      <c r="L914" s="4"/>
      <c r="M914" s="4"/>
      <c r="N914" s="5"/>
    </row>
    <row r="915" ht="14.25" hidden="1" customHeight="1">
      <c r="A915" s="4"/>
      <c r="B915" s="4"/>
      <c r="C915" s="4"/>
      <c r="D915" s="4"/>
      <c r="E915" s="4"/>
      <c r="F915" s="4"/>
      <c r="G915" s="4"/>
      <c r="H915" s="4"/>
      <c r="I915" s="4"/>
      <c r="J915" s="4"/>
      <c r="K915" s="4"/>
      <c r="L915" s="4"/>
      <c r="M915" s="4"/>
      <c r="N915" s="5"/>
    </row>
    <row r="916" ht="14.25" hidden="1" customHeight="1">
      <c r="A916" s="4"/>
      <c r="B916" s="4"/>
      <c r="C916" s="4"/>
      <c r="D916" s="4"/>
      <c r="E916" s="4"/>
      <c r="F916" s="4"/>
      <c r="G916" s="4"/>
      <c r="H916" s="4"/>
      <c r="I916" s="4"/>
      <c r="J916" s="4"/>
      <c r="K916" s="4"/>
      <c r="L916" s="4"/>
      <c r="M916" s="4"/>
      <c r="N916" s="5"/>
    </row>
    <row r="917" ht="14.25" hidden="1" customHeight="1">
      <c r="A917" s="4"/>
      <c r="B917" s="4"/>
      <c r="C917" s="4"/>
      <c r="D917" s="4"/>
      <c r="E917" s="4"/>
      <c r="F917" s="4"/>
      <c r="G917" s="4"/>
      <c r="H917" s="4"/>
      <c r="I917" s="4"/>
      <c r="J917" s="4"/>
      <c r="K917" s="4"/>
      <c r="L917" s="4"/>
      <c r="M917" s="4"/>
      <c r="N917" s="5"/>
    </row>
    <row r="918" ht="14.25" hidden="1" customHeight="1">
      <c r="A918" s="4"/>
      <c r="B918" s="4"/>
      <c r="C918" s="4"/>
      <c r="D918" s="4"/>
      <c r="E918" s="4"/>
      <c r="F918" s="4"/>
      <c r="G918" s="4"/>
      <c r="H918" s="4"/>
      <c r="I918" s="4"/>
      <c r="J918" s="4"/>
      <c r="K918" s="4"/>
      <c r="L918" s="4"/>
      <c r="M918" s="4"/>
      <c r="N918" s="5"/>
    </row>
    <row r="919" ht="14.25" hidden="1" customHeight="1">
      <c r="A919" s="4"/>
      <c r="B919" s="4"/>
      <c r="C919" s="4"/>
      <c r="D919" s="4"/>
      <c r="E919" s="4"/>
      <c r="F919" s="4"/>
      <c r="G919" s="4"/>
      <c r="H919" s="4"/>
      <c r="I919" s="4"/>
      <c r="J919" s="4"/>
      <c r="K919" s="4"/>
      <c r="L919" s="4"/>
      <c r="M919" s="4"/>
      <c r="N919" s="5"/>
    </row>
    <row r="920" ht="14.25" hidden="1" customHeight="1">
      <c r="A920" s="4"/>
      <c r="B920" s="4"/>
      <c r="C920" s="4"/>
      <c r="D920" s="4"/>
      <c r="E920" s="4"/>
      <c r="F920" s="4"/>
      <c r="G920" s="4"/>
      <c r="H920" s="4"/>
      <c r="I920" s="4"/>
      <c r="J920" s="4"/>
      <c r="K920" s="4"/>
      <c r="L920" s="4"/>
      <c r="M920" s="4"/>
      <c r="N920" s="5"/>
    </row>
    <row r="921" ht="14.25" hidden="1" customHeight="1">
      <c r="A921" s="4"/>
      <c r="B921" s="4"/>
      <c r="C921" s="4"/>
      <c r="D921" s="4"/>
      <c r="E921" s="4"/>
      <c r="F921" s="4"/>
      <c r="G921" s="4"/>
      <c r="H921" s="4"/>
      <c r="I921" s="4"/>
      <c r="J921" s="4"/>
      <c r="K921" s="4"/>
      <c r="L921" s="4"/>
      <c r="M921" s="4"/>
      <c r="N921" s="5"/>
    </row>
    <row r="922" ht="14.25" hidden="1" customHeight="1">
      <c r="A922" s="4"/>
      <c r="B922" s="4"/>
      <c r="C922" s="4"/>
      <c r="D922" s="4"/>
      <c r="E922" s="4"/>
      <c r="F922" s="4"/>
      <c r="G922" s="4"/>
      <c r="H922" s="4"/>
      <c r="I922" s="4"/>
      <c r="J922" s="4"/>
      <c r="K922" s="4"/>
      <c r="L922" s="4"/>
      <c r="M922" s="4"/>
      <c r="N922" s="5"/>
    </row>
    <row r="923" ht="14.25" hidden="1" customHeight="1">
      <c r="A923" s="4"/>
      <c r="B923" s="4"/>
      <c r="C923" s="4"/>
      <c r="D923" s="4"/>
      <c r="E923" s="4"/>
      <c r="F923" s="4"/>
      <c r="G923" s="4"/>
      <c r="H923" s="4"/>
      <c r="I923" s="4"/>
      <c r="J923" s="4"/>
      <c r="K923" s="4"/>
      <c r="L923" s="4"/>
      <c r="M923" s="4"/>
      <c r="N923" s="5"/>
    </row>
    <row r="924" ht="14.25" hidden="1" customHeight="1">
      <c r="A924" s="4"/>
      <c r="B924" s="4"/>
      <c r="C924" s="4"/>
      <c r="D924" s="4"/>
      <c r="E924" s="4"/>
      <c r="F924" s="4"/>
      <c r="G924" s="4"/>
      <c r="H924" s="4"/>
      <c r="I924" s="4"/>
      <c r="J924" s="4"/>
      <c r="K924" s="4"/>
      <c r="L924" s="4"/>
      <c r="M924" s="4"/>
      <c r="N924" s="5"/>
    </row>
    <row r="925" ht="14.25" hidden="1" customHeight="1">
      <c r="A925" s="4"/>
      <c r="B925" s="4"/>
      <c r="C925" s="4"/>
      <c r="D925" s="4"/>
      <c r="E925" s="4"/>
      <c r="F925" s="4"/>
      <c r="G925" s="4"/>
      <c r="H925" s="4"/>
      <c r="I925" s="4"/>
      <c r="J925" s="4"/>
      <c r="K925" s="4"/>
      <c r="L925" s="4"/>
      <c r="M925" s="4"/>
      <c r="N925" s="5"/>
    </row>
    <row r="926" ht="14.25" hidden="1" customHeight="1">
      <c r="A926" s="4"/>
      <c r="B926" s="4"/>
      <c r="C926" s="4"/>
      <c r="D926" s="4"/>
      <c r="E926" s="4"/>
      <c r="F926" s="4"/>
      <c r="G926" s="4"/>
      <c r="H926" s="4"/>
      <c r="I926" s="4"/>
      <c r="J926" s="4"/>
      <c r="K926" s="4"/>
      <c r="L926" s="4"/>
      <c r="M926" s="4"/>
      <c r="N926" s="5"/>
    </row>
    <row r="927" ht="14.25" hidden="1" customHeight="1">
      <c r="A927" s="4"/>
      <c r="B927" s="4"/>
      <c r="C927" s="4"/>
      <c r="D927" s="4"/>
      <c r="E927" s="4"/>
      <c r="F927" s="4"/>
      <c r="G927" s="4"/>
      <c r="H927" s="4"/>
      <c r="I927" s="4"/>
      <c r="J927" s="4"/>
      <c r="K927" s="4"/>
      <c r="L927" s="4"/>
      <c r="M927" s="4"/>
      <c r="N927" s="5"/>
    </row>
    <row r="928" ht="14.25" hidden="1" customHeight="1">
      <c r="A928" s="4"/>
      <c r="B928" s="4"/>
      <c r="C928" s="4"/>
      <c r="D928" s="4"/>
      <c r="E928" s="4"/>
      <c r="F928" s="4"/>
      <c r="G928" s="4"/>
      <c r="H928" s="4"/>
      <c r="I928" s="4"/>
      <c r="J928" s="4"/>
      <c r="K928" s="4"/>
      <c r="L928" s="4"/>
      <c r="M928" s="4"/>
      <c r="N928" s="5"/>
    </row>
    <row r="929" ht="14.25" hidden="1" customHeight="1">
      <c r="A929" s="4"/>
      <c r="B929" s="4"/>
      <c r="C929" s="4"/>
      <c r="D929" s="4"/>
      <c r="E929" s="4"/>
      <c r="F929" s="4"/>
      <c r="G929" s="4"/>
      <c r="H929" s="4"/>
      <c r="I929" s="4"/>
      <c r="J929" s="4"/>
      <c r="K929" s="4"/>
      <c r="L929" s="4"/>
      <c r="M929" s="4"/>
      <c r="N929" s="5"/>
    </row>
    <row r="930" ht="14.25" hidden="1" customHeight="1">
      <c r="A930" s="4"/>
      <c r="B930" s="4"/>
      <c r="C930" s="4"/>
      <c r="D930" s="4"/>
      <c r="E930" s="4"/>
      <c r="F930" s="4"/>
      <c r="G930" s="4"/>
      <c r="H930" s="4"/>
      <c r="I930" s="4"/>
      <c r="J930" s="4"/>
      <c r="K930" s="4"/>
      <c r="L930" s="4"/>
      <c r="M930" s="4"/>
      <c r="N930" s="5"/>
    </row>
    <row r="931" ht="14.25" hidden="1" customHeight="1">
      <c r="A931" s="4"/>
      <c r="B931" s="4"/>
      <c r="C931" s="4"/>
      <c r="D931" s="4"/>
      <c r="E931" s="4"/>
      <c r="F931" s="4"/>
      <c r="G931" s="4"/>
      <c r="H931" s="4"/>
      <c r="I931" s="4"/>
      <c r="J931" s="4"/>
      <c r="K931" s="4"/>
      <c r="L931" s="4"/>
      <c r="M931" s="4"/>
      <c r="N931" s="5"/>
    </row>
    <row r="932" ht="14.25" hidden="1" customHeight="1">
      <c r="A932" s="4"/>
      <c r="B932" s="4"/>
      <c r="C932" s="4"/>
      <c r="D932" s="4"/>
      <c r="E932" s="4"/>
      <c r="F932" s="4"/>
      <c r="G932" s="4"/>
      <c r="H932" s="4"/>
      <c r="I932" s="4"/>
      <c r="J932" s="4"/>
      <c r="K932" s="4"/>
      <c r="L932" s="4"/>
      <c r="M932" s="4"/>
      <c r="N932" s="5"/>
    </row>
    <row r="933" ht="14.25" hidden="1" customHeight="1">
      <c r="A933" s="4"/>
      <c r="B933" s="4"/>
      <c r="C933" s="4"/>
      <c r="D933" s="4"/>
      <c r="E933" s="4"/>
      <c r="F933" s="4"/>
      <c r="G933" s="4"/>
      <c r="H933" s="4"/>
      <c r="I933" s="4"/>
      <c r="J933" s="4"/>
      <c r="K933" s="4"/>
      <c r="L933" s="4"/>
      <c r="M933" s="4"/>
      <c r="N933" s="5"/>
    </row>
    <row r="934" ht="14.25" hidden="1" customHeight="1">
      <c r="A934" s="4"/>
      <c r="B934" s="4"/>
      <c r="C934" s="4"/>
      <c r="D934" s="4"/>
      <c r="E934" s="4"/>
      <c r="F934" s="4"/>
      <c r="G934" s="4"/>
      <c r="H934" s="4"/>
      <c r="I934" s="4"/>
      <c r="J934" s="4"/>
      <c r="K934" s="4"/>
      <c r="L934" s="4"/>
      <c r="M934" s="4"/>
      <c r="N934" s="5"/>
    </row>
    <row r="935" ht="14.25" hidden="1" customHeight="1">
      <c r="A935" s="4"/>
      <c r="B935" s="4"/>
      <c r="C935" s="4"/>
      <c r="D935" s="4"/>
      <c r="E935" s="4"/>
      <c r="F935" s="4"/>
      <c r="G935" s="4"/>
      <c r="H935" s="4"/>
      <c r="I935" s="4"/>
      <c r="J935" s="4"/>
      <c r="K935" s="4"/>
      <c r="L935" s="4"/>
      <c r="M935" s="4"/>
      <c r="N935" s="5"/>
    </row>
    <row r="936" ht="14.25" hidden="1" customHeight="1">
      <c r="A936" s="4"/>
      <c r="B936" s="4"/>
      <c r="C936" s="4"/>
      <c r="D936" s="4"/>
      <c r="E936" s="4"/>
      <c r="F936" s="4"/>
      <c r="G936" s="4"/>
      <c r="H936" s="4"/>
      <c r="I936" s="4"/>
      <c r="J936" s="4"/>
      <c r="K936" s="4"/>
      <c r="L936" s="4"/>
      <c r="M936" s="4"/>
      <c r="N936" s="5"/>
    </row>
    <row r="937" ht="14.25" hidden="1" customHeight="1">
      <c r="A937" s="4"/>
      <c r="B937" s="4"/>
      <c r="C937" s="4"/>
      <c r="D937" s="4"/>
      <c r="E937" s="4"/>
      <c r="F937" s="4"/>
      <c r="G937" s="4"/>
      <c r="H937" s="4"/>
      <c r="I937" s="4"/>
      <c r="J937" s="4"/>
      <c r="K937" s="4"/>
      <c r="L937" s="4"/>
      <c r="M937" s="4"/>
      <c r="N937" s="5"/>
    </row>
    <row r="938" ht="14.25" hidden="1" customHeight="1">
      <c r="A938" s="4"/>
      <c r="B938" s="4"/>
      <c r="C938" s="4"/>
      <c r="D938" s="4"/>
      <c r="E938" s="4"/>
      <c r="F938" s="4"/>
      <c r="G938" s="4"/>
      <c r="H938" s="4"/>
      <c r="I938" s="4"/>
      <c r="J938" s="4"/>
      <c r="K938" s="4"/>
      <c r="L938" s="4"/>
      <c r="M938" s="4"/>
      <c r="N938" s="5"/>
    </row>
    <row r="939" ht="14.25" hidden="1" customHeight="1">
      <c r="A939" s="4"/>
      <c r="B939" s="4"/>
      <c r="C939" s="4"/>
      <c r="D939" s="4"/>
      <c r="E939" s="4"/>
      <c r="F939" s="4"/>
      <c r="G939" s="4"/>
      <c r="H939" s="4"/>
      <c r="I939" s="4"/>
      <c r="J939" s="4"/>
      <c r="K939" s="4"/>
      <c r="L939" s="4"/>
      <c r="M939" s="4"/>
      <c r="N939" s="5"/>
    </row>
    <row r="940" ht="14.25" hidden="1" customHeight="1">
      <c r="A940" s="4"/>
      <c r="B940" s="4"/>
      <c r="C940" s="4"/>
      <c r="D940" s="4"/>
      <c r="E940" s="4"/>
      <c r="F940" s="4"/>
      <c r="G940" s="4"/>
      <c r="H940" s="4"/>
      <c r="I940" s="4"/>
      <c r="J940" s="4"/>
      <c r="K940" s="4"/>
      <c r="L940" s="4"/>
      <c r="M940" s="4"/>
      <c r="N940" s="5"/>
    </row>
    <row r="941" ht="14.25" hidden="1" customHeight="1">
      <c r="A941" s="4"/>
      <c r="B941" s="4"/>
      <c r="C941" s="4"/>
      <c r="D941" s="4"/>
      <c r="E941" s="4"/>
      <c r="F941" s="4"/>
      <c r="G941" s="4"/>
      <c r="H941" s="4"/>
      <c r="I941" s="4"/>
      <c r="J941" s="4"/>
      <c r="K941" s="4"/>
      <c r="L941" s="4"/>
      <c r="M941" s="4"/>
      <c r="N941" s="5"/>
    </row>
    <row r="942" ht="14.25" hidden="1" customHeight="1">
      <c r="A942" s="4"/>
      <c r="B942" s="4"/>
      <c r="C942" s="4"/>
      <c r="D942" s="4"/>
      <c r="E942" s="4"/>
      <c r="F942" s="4"/>
      <c r="G942" s="4"/>
      <c r="H942" s="4"/>
      <c r="I942" s="4"/>
      <c r="J942" s="4"/>
      <c r="K942" s="4"/>
      <c r="L942" s="4"/>
      <c r="M942" s="4"/>
      <c r="N942" s="5"/>
    </row>
    <row r="943" ht="14.25" hidden="1" customHeight="1">
      <c r="A943" s="4"/>
      <c r="B943" s="4"/>
      <c r="C943" s="4"/>
      <c r="D943" s="4"/>
      <c r="E943" s="4"/>
      <c r="F943" s="4"/>
      <c r="G943" s="4"/>
      <c r="H943" s="4"/>
      <c r="I943" s="4"/>
      <c r="J943" s="4"/>
      <c r="K943" s="4"/>
      <c r="L943" s="4"/>
      <c r="M943" s="4"/>
      <c r="N943" s="5"/>
    </row>
    <row r="944" ht="14.25" hidden="1" customHeight="1">
      <c r="A944" s="4"/>
      <c r="B944" s="4"/>
      <c r="C944" s="4"/>
      <c r="D944" s="4"/>
      <c r="E944" s="4"/>
      <c r="F944" s="4"/>
      <c r="G944" s="4"/>
      <c r="H944" s="4"/>
      <c r="I944" s="4"/>
      <c r="J944" s="4"/>
      <c r="K944" s="4"/>
      <c r="L944" s="4"/>
      <c r="M944" s="4"/>
      <c r="N944" s="5"/>
    </row>
    <row r="945" ht="14.25" hidden="1" customHeight="1">
      <c r="A945" s="4"/>
      <c r="B945" s="4"/>
      <c r="C945" s="4"/>
      <c r="D945" s="4"/>
      <c r="E945" s="4"/>
      <c r="F945" s="4"/>
      <c r="G945" s="4"/>
      <c r="H945" s="4"/>
      <c r="I945" s="4"/>
      <c r="J945" s="4"/>
      <c r="K945" s="4"/>
      <c r="L945" s="4"/>
      <c r="M945" s="4"/>
      <c r="N945" s="5"/>
    </row>
    <row r="946" ht="14.25" hidden="1" customHeight="1">
      <c r="A946" s="4"/>
      <c r="B946" s="4"/>
      <c r="C946" s="4"/>
      <c r="D946" s="4"/>
      <c r="E946" s="4"/>
      <c r="F946" s="4"/>
      <c r="G946" s="4"/>
      <c r="H946" s="4"/>
      <c r="I946" s="4"/>
      <c r="J946" s="4"/>
      <c r="K946" s="4"/>
      <c r="L946" s="4"/>
      <c r="M946" s="4"/>
      <c r="N946" s="5"/>
    </row>
    <row r="947" ht="14.25" hidden="1" customHeight="1">
      <c r="A947" s="4"/>
      <c r="B947" s="4"/>
      <c r="C947" s="4"/>
      <c r="D947" s="4"/>
      <c r="E947" s="4"/>
      <c r="F947" s="4"/>
      <c r="G947" s="4"/>
      <c r="H947" s="4"/>
      <c r="I947" s="4"/>
      <c r="J947" s="4"/>
      <c r="K947" s="4"/>
      <c r="L947" s="4"/>
      <c r="M947" s="4"/>
      <c r="N947" s="5"/>
    </row>
    <row r="948" ht="14.25" hidden="1" customHeight="1">
      <c r="A948" s="4"/>
      <c r="B948" s="4"/>
      <c r="C948" s="4"/>
      <c r="D948" s="4"/>
      <c r="E948" s="4"/>
      <c r="F948" s="4"/>
      <c r="G948" s="4"/>
      <c r="H948" s="4"/>
      <c r="I948" s="4"/>
      <c r="J948" s="4"/>
      <c r="K948" s="4"/>
      <c r="L948" s="4"/>
      <c r="M948" s="4"/>
      <c r="N948" s="5"/>
    </row>
    <row r="949" ht="14.25" hidden="1" customHeight="1">
      <c r="A949" s="4"/>
      <c r="B949" s="4"/>
      <c r="C949" s="4"/>
      <c r="D949" s="4"/>
      <c r="E949" s="4"/>
      <c r="F949" s="4"/>
      <c r="G949" s="4"/>
      <c r="H949" s="4"/>
      <c r="I949" s="4"/>
      <c r="J949" s="4"/>
      <c r="K949" s="4"/>
      <c r="L949" s="4"/>
      <c r="M949" s="4"/>
      <c r="N949" s="5"/>
    </row>
    <row r="950" ht="14.25" hidden="1" customHeight="1">
      <c r="A950" s="4"/>
      <c r="B950" s="4"/>
      <c r="C950" s="4"/>
      <c r="D950" s="4"/>
      <c r="E950" s="4"/>
      <c r="F950" s="4"/>
      <c r="G950" s="4"/>
      <c r="H950" s="4"/>
      <c r="I950" s="4"/>
      <c r="J950" s="4"/>
      <c r="K950" s="4"/>
      <c r="L950" s="4"/>
      <c r="M950" s="4"/>
      <c r="N950" s="5"/>
    </row>
    <row r="951" ht="14.25" hidden="1" customHeight="1">
      <c r="A951" s="4"/>
      <c r="B951" s="4"/>
      <c r="C951" s="4"/>
      <c r="D951" s="4"/>
      <c r="E951" s="4"/>
      <c r="F951" s="4"/>
      <c r="G951" s="4"/>
      <c r="H951" s="4"/>
      <c r="I951" s="4"/>
      <c r="J951" s="4"/>
      <c r="K951" s="4"/>
      <c r="L951" s="4"/>
      <c r="M951" s="4"/>
      <c r="N951" s="5"/>
    </row>
    <row r="952" ht="14.25" hidden="1" customHeight="1">
      <c r="A952" s="4"/>
      <c r="B952" s="4"/>
      <c r="C952" s="4"/>
      <c r="D952" s="4"/>
      <c r="E952" s="4"/>
      <c r="F952" s="4"/>
      <c r="G952" s="4"/>
      <c r="H952" s="4"/>
      <c r="I952" s="4"/>
      <c r="J952" s="4"/>
      <c r="K952" s="4"/>
      <c r="L952" s="4"/>
      <c r="M952" s="4"/>
      <c r="N952" s="5"/>
    </row>
    <row r="953" ht="14.25" hidden="1" customHeight="1">
      <c r="A953" s="4"/>
      <c r="B953" s="4"/>
      <c r="C953" s="4"/>
      <c r="D953" s="4"/>
      <c r="E953" s="4"/>
      <c r="F953" s="4"/>
      <c r="G953" s="4"/>
      <c r="H953" s="4"/>
      <c r="I953" s="4"/>
      <c r="J953" s="4"/>
      <c r="K953" s="4"/>
      <c r="L953" s="4"/>
      <c r="M953" s="4"/>
      <c r="N953" s="5"/>
    </row>
    <row r="954" ht="14.25" hidden="1" customHeight="1">
      <c r="A954" s="4"/>
      <c r="B954" s="4"/>
      <c r="C954" s="4"/>
      <c r="D954" s="4"/>
      <c r="E954" s="4"/>
      <c r="F954" s="4"/>
      <c r="G954" s="4"/>
      <c r="H954" s="4"/>
      <c r="I954" s="4"/>
      <c r="J954" s="4"/>
      <c r="K954" s="4"/>
      <c r="L954" s="4"/>
      <c r="M954" s="4"/>
      <c r="N954" s="5"/>
    </row>
    <row r="955" ht="14.25" hidden="1" customHeight="1">
      <c r="A955" s="4"/>
      <c r="B955" s="4"/>
      <c r="C955" s="4"/>
      <c r="D955" s="4"/>
      <c r="E955" s="4"/>
      <c r="F955" s="4"/>
      <c r="G955" s="4"/>
      <c r="H955" s="4"/>
      <c r="I955" s="4"/>
      <c r="J955" s="4"/>
      <c r="K955" s="4"/>
      <c r="L955" s="4"/>
      <c r="M955" s="4"/>
      <c r="N955" s="5"/>
    </row>
    <row r="956" ht="14.25" hidden="1" customHeight="1">
      <c r="A956" s="4"/>
      <c r="B956" s="4"/>
      <c r="C956" s="4"/>
      <c r="D956" s="4"/>
      <c r="E956" s="4"/>
      <c r="F956" s="4"/>
      <c r="G956" s="4"/>
      <c r="H956" s="4"/>
      <c r="I956" s="4"/>
      <c r="J956" s="4"/>
      <c r="K956" s="4"/>
      <c r="L956" s="4"/>
      <c r="M956" s="4"/>
      <c r="N956" s="5"/>
    </row>
    <row r="957" ht="14.25" hidden="1" customHeight="1">
      <c r="A957" s="4"/>
      <c r="B957" s="4"/>
      <c r="C957" s="4"/>
      <c r="D957" s="4"/>
      <c r="E957" s="4"/>
      <c r="F957" s="4"/>
      <c r="G957" s="4"/>
      <c r="H957" s="4"/>
      <c r="I957" s="4"/>
      <c r="J957" s="4"/>
      <c r="K957" s="4"/>
      <c r="L957" s="4"/>
      <c r="M957" s="4"/>
      <c r="N957" s="5"/>
    </row>
    <row r="958" ht="14.25" hidden="1" customHeight="1">
      <c r="A958" s="4"/>
      <c r="B958" s="4"/>
      <c r="C958" s="4"/>
      <c r="D958" s="4"/>
      <c r="E958" s="4"/>
      <c r="F958" s="4"/>
      <c r="G958" s="4"/>
      <c r="H958" s="4"/>
      <c r="I958" s="4"/>
      <c r="J958" s="4"/>
      <c r="K958" s="4"/>
      <c r="L958" s="4"/>
      <c r="M958" s="4"/>
      <c r="N958" s="5"/>
    </row>
    <row r="959" ht="14.25" hidden="1" customHeight="1">
      <c r="A959" s="4"/>
      <c r="B959" s="4"/>
      <c r="C959" s="4"/>
      <c r="D959" s="4"/>
      <c r="E959" s="4"/>
      <c r="F959" s="4"/>
      <c r="G959" s="4"/>
      <c r="H959" s="4"/>
      <c r="I959" s="4"/>
      <c r="J959" s="4"/>
      <c r="K959" s="4"/>
      <c r="L959" s="4"/>
      <c r="M959" s="4"/>
      <c r="N959" s="5"/>
    </row>
    <row r="960" ht="14.25" hidden="1" customHeight="1">
      <c r="A960" s="4"/>
      <c r="B960" s="4"/>
      <c r="C960" s="4"/>
      <c r="D960" s="4"/>
      <c r="E960" s="4"/>
      <c r="F960" s="4"/>
      <c r="G960" s="4"/>
      <c r="H960" s="4"/>
      <c r="I960" s="4"/>
      <c r="J960" s="4"/>
      <c r="K960" s="4"/>
      <c r="L960" s="4"/>
      <c r="M960" s="4"/>
      <c r="N960" s="5"/>
    </row>
    <row r="961" ht="14.25" hidden="1" customHeight="1">
      <c r="A961" s="4"/>
      <c r="B961" s="4"/>
      <c r="C961" s="4"/>
      <c r="D961" s="4"/>
      <c r="E961" s="4"/>
      <c r="F961" s="4"/>
      <c r="G961" s="4"/>
      <c r="H961" s="4"/>
      <c r="I961" s="4"/>
      <c r="J961" s="4"/>
      <c r="K961" s="4"/>
      <c r="L961" s="4"/>
      <c r="M961" s="4"/>
      <c r="N961" s="5"/>
    </row>
    <row r="962" ht="14.25" hidden="1" customHeight="1">
      <c r="A962" s="4"/>
      <c r="B962" s="4"/>
      <c r="C962" s="4"/>
      <c r="D962" s="4"/>
      <c r="E962" s="4"/>
      <c r="F962" s="4"/>
      <c r="G962" s="4"/>
      <c r="H962" s="4"/>
      <c r="I962" s="4"/>
      <c r="J962" s="4"/>
      <c r="K962" s="4"/>
      <c r="L962" s="4"/>
      <c r="M962" s="4"/>
      <c r="N962" s="5"/>
    </row>
    <row r="963" ht="14.25" hidden="1" customHeight="1">
      <c r="A963" s="4"/>
      <c r="B963" s="4"/>
      <c r="C963" s="4"/>
      <c r="D963" s="4"/>
      <c r="E963" s="4"/>
      <c r="F963" s="4"/>
      <c r="G963" s="4"/>
      <c r="H963" s="4"/>
      <c r="I963" s="4"/>
      <c r="J963" s="4"/>
      <c r="K963" s="4"/>
      <c r="L963" s="4"/>
      <c r="M963" s="4"/>
      <c r="N963" s="5"/>
    </row>
    <row r="964" ht="14.25" hidden="1" customHeight="1">
      <c r="A964" s="4"/>
      <c r="B964" s="4"/>
      <c r="C964" s="4"/>
      <c r="D964" s="4"/>
      <c r="E964" s="4"/>
      <c r="F964" s="4"/>
      <c r="G964" s="4"/>
      <c r="H964" s="4"/>
      <c r="I964" s="4"/>
      <c r="J964" s="4"/>
      <c r="K964" s="4"/>
      <c r="L964" s="4"/>
      <c r="M964" s="4"/>
      <c r="N964" s="5"/>
    </row>
    <row r="965" ht="14.25" hidden="1" customHeight="1">
      <c r="A965" s="4"/>
      <c r="B965" s="4"/>
      <c r="C965" s="4"/>
      <c r="D965" s="4"/>
      <c r="E965" s="4"/>
      <c r="F965" s="4"/>
      <c r="G965" s="4"/>
      <c r="H965" s="4"/>
      <c r="I965" s="4"/>
      <c r="J965" s="4"/>
      <c r="K965" s="4"/>
      <c r="L965" s="4"/>
      <c r="M965" s="4"/>
      <c r="N965" s="5"/>
    </row>
    <row r="966" ht="14.25" hidden="1" customHeight="1">
      <c r="A966" s="4"/>
      <c r="B966" s="4"/>
      <c r="C966" s="4"/>
      <c r="D966" s="4"/>
      <c r="E966" s="4"/>
      <c r="F966" s="4"/>
      <c r="G966" s="4"/>
      <c r="H966" s="4"/>
      <c r="I966" s="4"/>
      <c r="J966" s="4"/>
      <c r="K966" s="4"/>
      <c r="L966" s="4"/>
      <c r="M966" s="4"/>
      <c r="N966" s="5"/>
    </row>
    <row r="967" ht="14.25" hidden="1" customHeight="1">
      <c r="A967" s="4"/>
      <c r="B967" s="4"/>
      <c r="C967" s="4"/>
      <c r="D967" s="4"/>
      <c r="E967" s="4"/>
      <c r="F967" s="4"/>
      <c r="G967" s="4"/>
      <c r="H967" s="4"/>
      <c r="I967" s="4"/>
      <c r="J967" s="4"/>
      <c r="K967" s="4"/>
      <c r="L967" s="4"/>
      <c r="M967" s="4"/>
      <c r="N967" s="5"/>
    </row>
    <row r="968" ht="14.25" hidden="1" customHeight="1">
      <c r="A968" s="4"/>
      <c r="B968" s="4"/>
      <c r="C968" s="4"/>
      <c r="D968" s="4"/>
      <c r="E968" s="4"/>
      <c r="F968" s="4"/>
      <c r="G968" s="4"/>
      <c r="H968" s="4"/>
      <c r="I968" s="4"/>
      <c r="J968" s="4"/>
      <c r="K968" s="4"/>
      <c r="L968" s="4"/>
      <c r="M968" s="4"/>
      <c r="N968" s="5"/>
    </row>
    <row r="969" ht="14.25" hidden="1" customHeight="1">
      <c r="A969" s="4"/>
      <c r="B969" s="4"/>
      <c r="C969" s="4"/>
      <c r="D969" s="4"/>
      <c r="E969" s="4"/>
      <c r="F969" s="4"/>
      <c r="G969" s="4"/>
      <c r="H969" s="4"/>
      <c r="I969" s="4"/>
      <c r="J969" s="4"/>
      <c r="K969" s="4"/>
      <c r="L969" s="4"/>
      <c r="M969" s="4"/>
      <c r="N969" s="5"/>
    </row>
    <row r="970" ht="14.25" hidden="1" customHeight="1">
      <c r="A970" s="4"/>
      <c r="B970" s="4"/>
      <c r="C970" s="4"/>
      <c r="D970" s="4"/>
      <c r="E970" s="4"/>
      <c r="F970" s="4"/>
      <c r="G970" s="4"/>
      <c r="H970" s="4"/>
      <c r="I970" s="4"/>
      <c r="J970" s="4"/>
      <c r="K970" s="4"/>
      <c r="L970" s="4"/>
      <c r="M970" s="4"/>
      <c r="N970" s="5"/>
    </row>
    <row r="971" ht="14.25" hidden="1" customHeight="1">
      <c r="A971" s="4"/>
      <c r="B971" s="4"/>
      <c r="C971" s="4"/>
      <c r="D971" s="4"/>
      <c r="E971" s="4"/>
      <c r="F971" s="4"/>
      <c r="G971" s="4"/>
      <c r="H971" s="4"/>
      <c r="I971" s="4"/>
      <c r="J971" s="4"/>
      <c r="K971" s="4"/>
      <c r="L971" s="4"/>
      <c r="M971" s="4"/>
      <c r="N971" s="5"/>
    </row>
    <row r="972" ht="14.25" hidden="1" customHeight="1">
      <c r="A972" s="4"/>
      <c r="B972" s="4"/>
      <c r="C972" s="4"/>
      <c r="D972" s="4"/>
      <c r="E972" s="4"/>
      <c r="F972" s="4"/>
      <c r="G972" s="4"/>
      <c r="H972" s="4"/>
      <c r="I972" s="4"/>
      <c r="J972" s="4"/>
      <c r="K972" s="4"/>
      <c r="L972" s="4"/>
      <c r="M972" s="4"/>
      <c r="N972" s="5"/>
    </row>
    <row r="973" ht="14.25" hidden="1" customHeight="1">
      <c r="A973" s="4"/>
      <c r="B973" s="4"/>
      <c r="C973" s="4"/>
      <c r="D973" s="4"/>
      <c r="E973" s="4"/>
      <c r="F973" s="4"/>
      <c r="G973" s="4"/>
      <c r="H973" s="4"/>
      <c r="I973" s="4"/>
      <c r="J973" s="4"/>
      <c r="K973" s="4"/>
      <c r="L973" s="4"/>
      <c r="M973" s="4"/>
      <c r="N973" s="5"/>
    </row>
    <row r="974" ht="14.25" hidden="1" customHeight="1">
      <c r="A974" s="4"/>
      <c r="B974" s="4"/>
      <c r="C974" s="4"/>
      <c r="D974" s="4"/>
      <c r="E974" s="4"/>
      <c r="F974" s="4"/>
      <c r="G974" s="4"/>
      <c r="H974" s="4"/>
      <c r="I974" s="4"/>
      <c r="J974" s="4"/>
      <c r="K974" s="4"/>
      <c r="L974" s="4"/>
      <c r="M974" s="4"/>
      <c r="N974" s="5"/>
    </row>
    <row r="975" ht="14.25" hidden="1" customHeight="1">
      <c r="A975" s="4"/>
      <c r="B975" s="4"/>
      <c r="C975" s="4"/>
      <c r="D975" s="4"/>
      <c r="E975" s="4"/>
      <c r="F975" s="4"/>
      <c r="G975" s="4"/>
      <c r="H975" s="4"/>
      <c r="I975" s="4"/>
      <c r="J975" s="4"/>
      <c r="K975" s="4"/>
      <c r="L975" s="4"/>
      <c r="M975" s="4"/>
      <c r="N975" s="5"/>
    </row>
    <row r="976" ht="14.25" hidden="1" customHeight="1">
      <c r="A976" s="4"/>
      <c r="B976" s="4"/>
      <c r="C976" s="4"/>
      <c r="D976" s="4"/>
      <c r="E976" s="4"/>
      <c r="F976" s="4"/>
      <c r="G976" s="4"/>
      <c r="H976" s="4"/>
      <c r="I976" s="4"/>
      <c r="J976" s="4"/>
      <c r="K976" s="4"/>
      <c r="L976" s="4"/>
      <c r="M976" s="4"/>
      <c r="N976" s="5"/>
    </row>
    <row r="977" ht="14.25" hidden="1" customHeight="1">
      <c r="A977" s="4"/>
      <c r="B977" s="4"/>
      <c r="C977" s="4"/>
      <c r="D977" s="4"/>
      <c r="E977" s="4"/>
      <c r="F977" s="4"/>
      <c r="G977" s="4"/>
      <c r="H977" s="4"/>
      <c r="I977" s="4"/>
      <c r="J977" s="4"/>
      <c r="K977" s="4"/>
      <c r="L977" s="4"/>
      <c r="M977" s="4"/>
      <c r="N977" s="5"/>
    </row>
    <row r="978" ht="14.25" hidden="1" customHeight="1">
      <c r="A978" s="4"/>
      <c r="B978" s="4"/>
      <c r="C978" s="4"/>
      <c r="D978" s="4"/>
      <c r="E978" s="4"/>
      <c r="F978" s="4"/>
      <c r="G978" s="4"/>
      <c r="H978" s="4"/>
      <c r="I978" s="4"/>
      <c r="J978" s="4"/>
      <c r="K978" s="4"/>
      <c r="L978" s="4"/>
      <c r="M978" s="4"/>
      <c r="N978" s="5"/>
    </row>
    <row r="979" ht="14.25" hidden="1" customHeight="1">
      <c r="A979" s="4"/>
      <c r="B979" s="4"/>
      <c r="C979" s="4"/>
      <c r="D979" s="4"/>
      <c r="E979" s="4"/>
      <c r="F979" s="4"/>
      <c r="G979" s="4"/>
      <c r="H979" s="4"/>
      <c r="I979" s="4"/>
      <c r="J979" s="4"/>
      <c r="K979" s="4"/>
      <c r="L979" s="4"/>
      <c r="M979" s="4"/>
      <c r="N979" s="5"/>
    </row>
    <row r="980" ht="14.25" hidden="1" customHeight="1">
      <c r="A980" s="4"/>
      <c r="B980" s="4"/>
      <c r="C980" s="4"/>
      <c r="D980" s="4"/>
      <c r="E980" s="4"/>
      <c r="F980" s="4"/>
      <c r="G980" s="4"/>
      <c r="H980" s="4"/>
      <c r="I980" s="4"/>
      <c r="J980" s="4"/>
      <c r="K980" s="4"/>
      <c r="L980" s="4"/>
      <c r="M980" s="4"/>
      <c r="N980" s="5"/>
    </row>
    <row r="981" ht="14.25" hidden="1" customHeight="1">
      <c r="A981" s="4"/>
      <c r="B981" s="4"/>
      <c r="C981" s="4"/>
      <c r="D981" s="4"/>
      <c r="E981" s="4"/>
      <c r="F981" s="4"/>
      <c r="G981" s="4"/>
      <c r="H981" s="4"/>
      <c r="I981" s="4"/>
      <c r="J981" s="4"/>
      <c r="K981" s="4"/>
      <c r="L981" s="4"/>
      <c r="M981" s="4"/>
      <c r="N981" s="5"/>
    </row>
    <row r="982" ht="14.25" hidden="1" customHeight="1">
      <c r="A982" s="4"/>
      <c r="B982" s="4"/>
      <c r="C982" s="4"/>
      <c r="D982" s="4"/>
      <c r="E982" s="4"/>
      <c r="F982" s="4"/>
      <c r="G982" s="4"/>
      <c r="H982" s="4"/>
      <c r="I982" s="4"/>
      <c r="J982" s="4"/>
      <c r="K982" s="4"/>
      <c r="L982" s="4"/>
      <c r="M982" s="4"/>
      <c r="N982" s="5"/>
    </row>
    <row r="983" ht="14.25" hidden="1" customHeight="1">
      <c r="A983" s="4"/>
      <c r="B983" s="4"/>
      <c r="C983" s="4"/>
      <c r="D983" s="4"/>
      <c r="E983" s="4"/>
      <c r="F983" s="4"/>
      <c r="G983" s="4"/>
      <c r="H983" s="4"/>
      <c r="I983" s="4"/>
      <c r="J983" s="4"/>
      <c r="K983" s="4"/>
      <c r="L983" s="4"/>
      <c r="M983" s="4"/>
      <c r="N983" s="5"/>
    </row>
    <row r="984" ht="14.25" hidden="1" customHeight="1">
      <c r="A984" s="4"/>
      <c r="B984" s="4"/>
      <c r="C984" s="4"/>
      <c r="D984" s="4"/>
      <c r="E984" s="4"/>
      <c r="F984" s="4"/>
      <c r="G984" s="4"/>
      <c r="H984" s="4"/>
      <c r="I984" s="4"/>
      <c r="J984" s="4"/>
      <c r="K984" s="4"/>
      <c r="L984" s="4"/>
      <c r="M984" s="4"/>
      <c r="N984" s="5"/>
    </row>
    <row r="985" ht="14.25" hidden="1" customHeight="1">
      <c r="A985" s="4"/>
      <c r="B985" s="4"/>
      <c r="C985" s="4"/>
      <c r="D985" s="4"/>
      <c r="E985" s="4"/>
      <c r="F985" s="4"/>
      <c r="G985" s="4"/>
      <c r="H985" s="4"/>
      <c r="I985" s="4"/>
      <c r="J985" s="4"/>
      <c r="K985" s="4"/>
      <c r="L985" s="4"/>
      <c r="M985" s="4"/>
      <c r="N985" s="5"/>
    </row>
    <row r="986" ht="14.25" hidden="1" customHeight="1">
      <c r="A986" s="4"/>
      <c r="B986" s="4"/>
      <c r="C986" s="4"/>
      <c r="D986" s="4"/>
      <c r="E986" s="4"/>
      <c r="F986" s="4"/>
      <c r="G986" s="4"/>
      <c r="H986" s="4"/>
      <c r="I986" s="4"/>
      <c r="J986" s="4"/>
      <c r="K986" s="4"/>
      <c r="L986" s="4"/>
      <c r="M986" s="4"/>
      <c r="N986" s="5"/>
    </row>
    <row r="987" ht="14.25" hidden="1" customHeight="1">
      <c r="A987" s="4"/>
      <c r="B987" s="4"/>
      <c r="C987" s="4"/>
      <c r="D987" s="4"/>
      <c r="E987" s="4"/>
      <c r="F987" s="4"/>
      <c r="G987" s="4"/>
      <c r="H987" s="4"/>
      <c r="I987" s="4"/>
      <c r="J987" s="4"/>
      <c r="K987" s="4"/>
      <c r="L987" s="4"/>
      <c r="M987" s="4"/>
      <c r="N987" s="5"/>
    </row>
    <row r="988" ht="14.25" hidden="1" customHeight="1">
      <c r="A988" s="4"/>
      <c r="B988" s="4"/>
      <c r="C988" s="4"/>
      <c r="D988" s="4"/>
      <c r="E988" s="4"/>
      <c r="F988" s="4"/>
      <c r="G988" s="4"/>
      <c r="H988" s="4"/>
      <c r="I988" s="4"/>
      <c r="J988" s="4"/>
      <c r="K988" s="4"/>
      <c r="L988" s="4"/>
      <c r="M988" s="4"/>
      <c r="N988" s="5"/>
    </row>
    <row r="989" ht="14.25" hidden="1" customHeight="1">
      <c r="A989" s="4"/>
      <c r="B989" s="4"/>
      <c r="C989" s="4"/>
      <c r="D989" s="4"/>
      <c r="E989" s="4"/>
      <c r="F989" s="4"/>
      <c r="G989" s="4"/>
      <c r="H989" s="4"/>
      <c r="I989" s="4"/>
      <c r="J989" s="4"/>
      <c r="K989" s="4"/>
      <c r="L989" s="4"/>
      <c r="M989" s="4"/>
      <c r="N989" s="5"/>
    </row>
    <row r="990" ht="14.25" hidden="1" customHeight="1">
      <c r="A990" s="4"/>
      <c r="B990" s="4"/>
      <c r="C990" s="4"/>
      <c r="D990" s="4"/>
      <c r="E990" s="4"/>
      <c r="F990" s="4"/>
      <c r="G990" s="4"/>
      <c r="H990" s="4"/>
      <c r="I990" s="4"/>
      <c r="J990" s="4"/>
      <c r="K990" s="4"/>
      <c r="L990" s="4"/>
      <c r="M990" s="4"/>
      <c r="N990" s="5"/>
    </row>
    <row r="991" ht="14.25" hidden="1" customHeight="1">
      <c r="A991" s="4"/>
      <c r="B991" s="4"/>
      <c r="C991" s="4"/>
      <c r="D991" s="4"/>
      <c r="E991" s="4"/>
      <c r="F991" s="4"/>
      <c r="G991" s="4"/>
      <c r="H991" s="4"/>
      <c r="I991" s="4"/>
      <c r="J991" s="4"/>
      <c r="K991" s="4"/>
      <c r="L991" s="4"/>
      <c r="M991" s="4"/>
      <c r="N991" s="5"/>
    </row>
    <row r="992" ht="14.25" hidden="1" customHeight="1">
      <c r="A992" s="4"/>
      <c r="B992" s="4"/>
      <c r="C992" s="4"/>
      <c r="D992" s="4"/>
      <c r="E992" s="4"/>
      <c r="F992" s="4"/>
      <c r="G992" s="4"/>
      <c r="H992" s="4"/>
      <c r="I992" s="4"/>
      <c r="J992" s="4"/>
      <c r="K992" s="4"/>
      <c r="L992" s="4"/>
      <c r="M992" s="4"/>
      <c r="N992" s="5"/>
    </row>
    <row r="993" ht="14.25" hidden="1" customHeight="1">
      <c r="A993" s="4"/>
      <c r="B993" s="4"/>
      <c r="C993" s="4"/>
      <c r="D993" s="4"/>
      <c r="E993" s="4"/>
      <c r="F993" s="4"/>
      <c r="G993" s="4"/>
      <c r="H993" s="4"/>
      <c r="I993" s="4"/>
      <c r="J993" s="4"/>
      <c r="K993" s="4"/>
      <c r="L993" s="4"/>
      <c r="M993" s="4"/>
      <c r="N993" s="5"/>
    </row>
    <row r="994" ht="14.25" hidden="1" customHeight="1">
      <c r="A994" s="4"/>
      <c r="B994" s="4"/>
      <c r="C994" s="4"/>
      <c r="D994" s="4"/>
      <c r="E994" s="4"/>
      <c r="F994" s="4"/>
      <c r="G994" s="4"/>
      <c r="H994" s="4"/>
      <c r="I994" s="4"/>
      <c r="J994" s="4"/>
      <c r="K994" s="4"/>
      <c r="L994" s="4"/>
      <c r="M994" s="4"/>
      <c r="N994" s="5"/>
    </row>
    <row r="995" ht="14.25" hidden="1" customHeight="1">
      <c r="A995" s="4"/>
      <c r="B995" s="4"/>
      <c r="C995" s="4"/>
      <c r="D995" s="4"/>
      <c r="E995" s="4"/>
      <c r="F995" s="4"/>
      <c r="G995" s="4"/>
      <c r="H995" s="4"/>
      <c r="I995" s="4"/>
      <c r="J995" s="4"/>
      <c r="K995" s="4"/>
      <c r="L995" s="4"/>
      <c r="M995" s="4"/>
      <c r="N995" s="5"/>
    </row>
    <row r="996" ht="14.25" hidden="1" customHeight="1">
      <c r="A996" s="4"/>
      <c r="B996" s="4"/>
      <c r="C996" s="4"/>
      <c r="D996" s="4"/>
      <c r="E996" s="4"/>
      <c r="F996" s="4"/>
      <c r="G996" s="4"/>
      <c r="H996" s="4"/>
      <c r="I996" s="4"/>
      <c r="J996" s="4"/>
      <c r="K996" s="4"/>
      <c r="L996" s="4"/>
      <c r="M996" s="4"/>
      <c r="N996" s="5"/>
    </row>
    <row r="997" ht="14.25" hidden="1" customHeight="1">
      <c r="A997" s="4"/>
      <c r="B997" s="4"/>
      <c r="C997" s="4"/>
      <c r="D997" s="4"/>
      <c r="E997" s="4"/>
      <c r="F997" s="4"/>
      <c r="G997" s="4"/>
      <c r="H997" s="4"/>
      <c r="I997" s="4"/>
      <c r="J997" s="4"/>
      <c r="K997" s="4"/>
      <c r="L997" s="4"/>
      <c r="M997" s="4"/>
      <c r="N997" s="5"/>
    </row>
    <row r="998" ht="14.25" hidden="1" customHeight="1">
      <c r="A998" s="4"/>
      <c r="B998" s="4"/>
      <c r="C998" s="4"/>
      <c r="D998" s="4"/>
      <c r="E998" s="4"/>
      <c r="F998" s="4"/>
      <c r="G998" s="4"/>
      <c r="H998" s="4"/>
      <c r="I998" s="4"/>
      <c r="J998" s="4"/>
      <c r="K998" s="4"/>
      <c r="L998" s="4"/>
      <c r="M998" s="4"/>
      <c r="N998" s="5"/>
    </row>
    <row r="999" ht="14.25" hidden="1" customHeight="1">
      <c r="A999" s="4"/>
      <c r="B999" s="4"/>
      <c r="C999" s="4"/>
      <c r="D999" s="4"/>
      <c r="E999" s="4"/>
      <c r="F999" s="4"/>
      <c r="G999" s="4"/>
      <c r="H999" s="4"/>
      <c r="I999" s="4"/>
      <c r="J999" s="4"/>
      <c r="K999" s="4"/>
      <c r="L999" s="4"/>
      <c r="M999" s="4"/>
      <c r="N999" s="5"/>
    </row>
    <row r="1000" ht="14.25" hidden="1" customHeight="1">
      <c r="A1000" s="4"/>
      <c r="B1000" s="4"/>
      <c r="C1000" s="4"/>
      <c r="D1000" s="4"/>
      <c r="E1000" s="4"/>
      <c r="F1000" s="4"/>
      <c r="G1000" s="4"/>
      <c r="H1000" s="4"/>
      <c r="I1000" s="4"/>
      <c r="J1000" s="4"/>
      <c r="K1000" s="4"/>
      <c r="L1000" s="4"/>
      <c r="M1000" s="4"/>
      <c r="N1000" s="5"/>
    </row>
  </sheetData>
  <autoFilter ref="$N$1:$N$1000">
    <filterColumn colId="0">
      <filters>
        <filter val="FALSE"/>
      </filters>
    </filterColumn>
  </autoFilter>
  <customSheetViews>
    <customSheetView guid="{DA4F2925-06D8-4D1A-B1E2-33C7FD82A594}" filter="1" showAutoFilter="1">
      <autoFilter ref="$A$1:$L$349"/>
      <extLst>
        <ext uri="GoogleSheetsCustomDataVersion1">
          <go:sheetsCustomData xmlns:go="http://customooxmlschemas.google.com/" filterViewId="666140511"/>
        </ext>
      </extLst>
    </customSheetView>
  </customSheetView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2024-02-29T12:12:00Z</dcterms:created>
  <dc:creator>openpyxl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277CF33BB9BF4B1599439F15361FAEB5</vt:lpwstr>
  </property>
  <property fmtid="{D5CDD505-2E9C-101B-9397-08002B2CF9AE}" pid="3" name="KSOProductBuildVer">
    <vt:lpwstr>1033-11.2.0.11225</vt:lpwstr>
  </property>
</Properties>
</file>