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66003d9487ca8f/Desktop/"/>
    </mc:Choice>
  </mc:AlternateContent>
  <xr:revisionPtr revIDLastSave="0" documentId="8_{CAFC02C8-7D6B-4248-BBBB-CA3653598B7D}" xr6:coauthVersionLast="47" xr6:coauthVersionMax="47" xr10:uidLastSave="{00000000-0000-0000-0000-000000000000}"/>
  <bookViews>
    <workbookView xWindow="-108" yWindow="-108" windowWidth="23256" windowHeight="13176" firstSheet="4" activeTab="4" xr2:uid="{A8B4E511-413A-4F26-AC26-8DBAA11AD232}"/>
  </bookViews>
  <sheets>
    <sheet name="Home Page" sheetId="1" r:id="rId1"/>
    <sheet name="Resorts in vagamon" sheetId="2" r:id="rId2"/>
    <sheet name="Hotels in vagamon" sheetId="3" r:id="rId3"/>
    <sheet name="Homestays in vagamon" sheetId="5" r:id="rId4"/>
    <sheet name="Explore Kerala" sheetId="8" r:id="rId5"/>
    <sheet name="Contact us" sheetId="9" r:id="rId6"/>
    <sheet name="Vagamon holiday package" sheetId="14" r:id="rId7"/>
    <sheet name="Bug report" sheetId="10" r:id="rId8"/>
    <sheet name="Test report" sheetId="11" r:id="rId9"/>
    <sheet name="Defect distribution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1" l="1"/>
</calcChain>
</file>

<file path=xl/sharedStrings.xml><?xml version="1.0" encoding="utf-8"?>
<sst xmlns="http://schemas.openxmlformats.org/spreadsheetml/2006/main" count="1674" uniqueCount="1020">
  <si>
    <t>VAGAMON.COM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</si>
  <si>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</si>
  <si>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</si>
  <si>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</si>
  <si>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</si>
  <si>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</si>
  <si>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</si>
  <si>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</si>
  <si>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 xml:space="preserve"> VC_H_01</t>
  </si>
  <si>
    <t xml:space="preserve"> VC_H_02</t>
  </si>
  <si>
    <t xml:space="preserve"> VC_H_04</t>
  </si>
  <si>
    <t xml:space="preserve"> VC_H_05</t>
  </si>
  <si>
    <t xml:space="preserve"> VC_H_06</t>
  </si>
  <si>
    <t xml:space="preserve"> VC_H_07</t>
  </si>
  <si>
    <t xml:space="preserve"> VC_H_08</t>
  </si>
  <si>
    <t xml:space="preserve"> VC_H_09</t>
  </si>
  <si>
    <t xml:space="preserve"> VC_H_10</t>
  </si>
  <si>
    <t xml:space="preserve"> VC_H_11</t>
  </si>
  <si>
    <t xml:space="preserve"> VC_H_12</t>
  </si>
  <si>
    <t xml:space="preserve"> VC_H_13</t>
  </si>
  <si>
    <t xml:space="preserve"> VC_H_14</t>
  </si>
  <si>
    <t xml:space="preserve"> VC_H_15</t>
  </si>
  <si>
    <t xml:space="preserve"> VC_H_16</t>
  </si>
  <si>
    <t xml:space="preserve"> VC_H_17</t>
  </si>
  <si>
    <t xml:space="preserve"> VC_H_18</t>
  </si>
  <si>
    <t xml:space="preserve"> VC_H_19</t>
  </si>
  <si>
    <t>Check whether the home module is clickable or not</t>
  </si>
  <si>
    <t>1.Open the website
2.Locate the home module
3.Click the home module</t>
  </si>
  <si>
    <t>Home module should be clickable</t>
  </si>
  <si>
    <t>Home module is clickable</t>
  </si>
  <si>
    <t>Pass</t>
  </si>
  <si>
    <t>Check whether the more option is clickable or not</t>
  </si>
  <si>
    <t>1.Open the website
2.Locate the more option
3.Click the more option</t>
  </si>
  <si>
    <t>More option should be clickable</t>
  </si>
  <si>
    <t>More option is clickable</t>
  </si>
  <si>
    <t>Given phone number should be available</t>
  </si>
  <si>
    <t xml:space="preserve"> </t>
  </si>
  <si>
    <t>Given phone number is available</t>
  </si>
  <si>
    <t>Check whether the alternative mobile number is available or not</t>
  </si>
  <si>
    <t>1.Open the website
2.Locate the call
3.Click the phone number</t>
  </si>
  <si>
    <t>Check whether given  phone number is available or not</t>
  </si>
  <si>
    <t>1.Open the website
2.Locate call
3.Click the mobile number</t>
  </si>
  <si>
    <t>Given alternative mobile number should be available</t>
  </si>
  <si>
    <t>Given alternative mobile number is available</t>
  </si>
  <si>
    <t>1.Open the website
2.Locate Email
3.Check the Email id</t>
  </si>
  <si>
    <t>reservation@keralatravels.com</t>
  </si>
  <si>
    <t>Given Email id should be working</t>
  </si>
  <si>
    <t>given Email id is working</t>
  </si>
  <si>
    <t>1.Open the website
2.Locate name field
3.Do not enter the name</t>
  </si>
  <si>
    <t>Name field should not be acceptable</t>
  </si>
  <si>
    <t>Name field is not accepted</t>
  </si>
  <si>
    <t>Check whether the name field can be accept a single character</t>
  </si>
  <si>
    <r>
      <t xml:space="preserve">    </t>
    </r>
    <r>
      <rPr>
        <b/>
        <sz val="14"/>
        <rFont val="Calibri"/>
        <family val="2"/>
        <scheme val="minor"/>
      </rPr>
      <t xml:space="preserve">          Version:                                                                                                    Environmental Details:Windows 11                                                                            Modified By:Sukanya.M  </t>
    </r>
  </si>
  <si>
    <t xml:space="preserve">1.Open the website
2.Locate name field
3.Enter a single character </t>
  </si>
  <si>
    <t>S</t>
  </si>
  <si>
    <t>Name field should not be accept a single character</t>
  </si>
  <si>
    <t>Name field is accepted the single character</t>
  </si>
  <si>
    <t>Fail</t>
  </si>
  <si>
    <t>Check whether the quick enquiry field can be acceptable or not as empty field</t>
  </si>
  <si>
    <t>Check whether the Email id is working or not</t>
  </si>
  <si>
    <t>Check whether the phone number field is acceptable or not as empty field</t>
  </si>
  <si>
    <t>1.Open the website
2.Locate phone/mobile
3.Leave the field as empty</t>
  </si>
  <si>
    <t>Phone number field should not be accept empty field</t>
  </si>
  <si>
    <t>Phone number field is not accept the empty field</t>
  </si>
  <si>
    <t>Check whether the phone number field is accept or not the invalid phone number</t>
  </si>
  <si>
    <t>1.Open the website
2.Locate Phone/mobile
3.Enter a invalid phone number</t>
  </si>
  <si>
    <t>Phone number field should not be accept invalid numbers</t>
  </si>
  <si>
    <t>Phone number field is accept the invalid number</t>
  </si>
  <si>
    <t>Check whether the Email id field can be accept or not a invalid Email id</t>
  </si>
  <si>
    <t>1.Open the website
2.Locate Email
3.Do not enter the Email id</t>
  </si>
  <si>
    <t>1.Open the website
2.Locate Email
3.Enter a invalid Email id</t>
  </si>
  <si>
    <t>reservation@keralatourism.com</t>
  </si>
  <si>
    <t>Invalid Email id should not be accept</t>
  </si>
  <si>
    <t>Invalid Email id is accepted</t>
  </si>
  <si>
    <t>Check whether the Email id field is accept a blank field or not</t>
  </si>
  <si>
    <t>Email field is should not accept the blank field</t>
  </si>
  <si>
    <t>Empty Email field is not accepted</t>
  </si>
  <si>
    <t>Check whether the place field can be accept with empty field</t>
  </si>
  <si>
    <t>1.Open the website
2.Locate place
3.Do not enter the place</t>
  </si>
  <si>
    <t>Place field should not be accept the empty field</t>
  </si>
  <si>
    <t>Place field is not accept the empty field</t>
  </si>
  <si>
    <t>Check whether the place field can be accet the invalid place name</t>
  </si>
  <si>
    <t>1.Open the website
2.Locate place
3.Enter the invalid place name</t>
  </si>
  <si>
    <t>abcdef</t>
  </si>
  <si>
    <t>Place field should not be accept the invalid place name</t>
  </si>
  <si>
    <t>Place field is accept the invalid place name</t>
  </si>
  <si>
    <t>Check whether the arrival date field can be accept as empty</t>
  </si>
  <si>
    <t>1.Open the website
2.Locate arrival date
3.Do not enter the arrival date</t>
  </si>
  <si>
    <t>Arrival date field should not be accept the empty field</t>
  </si>
  <si>
    <t>Arrival date is not accept the empty field</t>
  </si>
  <si>
    <t>Check whether the arrival date field can be accept or not the invalid date</t>
  </si>
  <si>
    <t>1.Open the website
2.Locate arrival date
3.Enter a invalid arrival date</t>
  </si>
  <si>
    <t>30/02/2024</t>
  </si>
  <si>
    <t>Arrival field should not be accept the invalid date</t>
  </si>
  <si>
    <t>Arrival date field should not be accept tte invalid arrival date</t>
  </si>
  <si>
    <t>1.Open the website
2.Locate send
3.Do not enter the details</t>
  </si>
  <si>
    <t>Send option should not be clickable</t>
  </si>
  <si>
    <t>Send option is not clickable</t>
  </si>
  <si>
    <t>Check whether the send option clickable or not without enter the details</t>
  </si>
  <si>
    <t>Check whether the paragliding image is clickable or not</t>
  </si>
  <si>
    <t>Paragliding image should be clickable</t>
  </si>
  <si>
    <t>Paragliding image is clickable</t>
  </si>
  <si>
    <t xml:space="preserve"> Check whether the hotels&amp;resorts in vagamon are visible or not</t>
  </si>
  <si>
    <t>1.Open the website
2.Locate paragliding
3.Click the paragliding</t>
  </si>
  <si>
    <t>Hotels and resorts in vagamon should be in visible</t>
  </si>
  <si>
    <t>Hotels and resorts in vagamon is not visible</t>
  </si>
  <si>
    <t>Vagamon tour package view more option viewable or not</t>
  </si>
  <si>
    <t>1.Open the website
2.Locate hotels&amp;resorts
3.Click the hotels&amp;resorts</t>
  </si>
  <si>
    <t>1.Open the website
2.Locate view more
3.Click the view more option</t>
  </si>
  <si>
    <t>View more option should be viewable</t>
  </si>
  <si>
    <t>View more option is viewable</t>
  </si>
  <si>
    <r>
      <t xml:space="preserve">                            </t>
    </r>
    <r>
      <rPr>
        <b/>
        <sz val="14"/>
        <color theme="1"/>
        <rFont val="Calibri"/>
        <family val="2"/>
        <scheme val="minor"/>
      </rPr>
      <t xml:space="preserve"> Version:                                                                                    Environmental Details:Windows 11                                                                                         Modified By:Sukanya.M</t>
    </r>
  </si>
  <si>
    <t>Test data</t>
  </si>
  <si>
    <t>VC_RV_01</t>
  </si>
  <si>
    <t>VC_RV_02</t>
  </si>
  <si>
    <t>VC_RV_03</t>
  </si>
  <si>
    <t>VC_RV_04</t>
  </si>
  <si>
    <t>VC_RV_05</t>
  </si>
  <si>
    <t>VC_RV_06</t>
  </si>
  <si>
    <t>VC_RV_07</t>
  </si>
  <si>
    <t>VC_RV_08</t>
  </si>
  <si>
    <t>VC_RV_09</t>
  </si>
  <si>
    <t>VC_RV_10</t>
  </si>
  <si>
    <t>VC_RV_11</t>
  </si>
  <si>
    <t>VC_RV_12</t>
  </si>
  <si>
    <t>VC_RV_13</t>
  </si>
  <si>
    <t>VC_RV_14</t>
  </si>
  <si>
    <t>VC_RV_15</t>
  </si>
  <si>
    <r>
      <t xml:space="preserve">                           </t>
    </r>
    <r>
      <rPr>
        <b/>
        <sz val="14"/>
        <color theme="1"/>
        <rFont val="Calibri"/>
        <family val="2"/>
        <scheme val="minor"/>
      </rPr>
      <t xml:space="preserve"> Version:                                                                                               Environmental Details:  Windows 11                                             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Modified By:Sukanya.M</t>
    </r>
  </si>
  <si>
    <t>Expected  Result</t>
  </si>
  <si>
    <t>VC_HV_01</t>
  </si>
  <si>
    <t>VC_HV_02</t>
  </si>
  <si>
    <t>VC_HV_03</t>
  </si>
  <si>
    <t>VC_HV_04</t>
  </si>
  <si>
    <t>VC_HV_05</t>
  </si>
  <si>
    <t>VC_HV_06</t>
  </si>
  <si>
    <t>VC_HV_07</t>
  </si>
  <si>
    <t>VC_HV_08</t>
  </si>
  <si>
    <t>VC_HV_09</t>
  </si>
  <si>
    <t>VC_HV_10</t>
  </si>
  <si>
    <t>VC_HV_11</t>
  </si>
  <si>
    <t>VC_HV_12</t>
  </si>
  <si>
    <t>VC_HV_13</t>
  </si>
  <si>
    <t>VC_HV_14</t>
  </si>
  <si>
    <t>VC_HV_15</t>
  </si>
  <si>
    <r>
      <t xml:space="preserve">                  </t>
    </r>
    <r>
      <rPr>
        <b/>
        <sz val="14"/>
        <color theme="1"/>
        <rFont val="Calibri"/>
        <family val="2"/>
        <scheme val="minor"/>
      </rPr>
      <t xml:space="preserve">    Version:                                                                                                       Environmental Details: Windows 11                                                                     Modified By:Sukanya.M</t>
    </r>
  </si>
  <si>
    <t>VC_HSV_01</t>
  </si>
  <si>
    <t>VC_HSV_02</t>
  </si>
  <si>
    <t>VC_HSV_03</t>
  </si>
  <si>
    <t>VC_HSV_04</t>
  </si>
  <si>
    <t>VC_HSV_05</t>
  </si>
  <si>
    <t>VC_HSV_06</t>
  </si>
  <si>
    <t>VC_HSV_07</t>
  </si>
  <si>
    <t>VC_HSV_08</t>
  </si>
  <si>
    <t>VC_HSV_09</t>
  </si>
  <si>
    <t>VC_HSV_10</t>
  </si>
  <si>
    <t>VC_HSV_11</t>
  </si>
  <si>
    <t>VC_HSV_12</t>
  </si>
  <si>
    <t>VC_HSV_13</t>
  </si>
  <si>
    <t>VC_HSV_14</t>
  </si>
  <si>
    <t>VC_HSV_15</t>
  </si>
  <si>
    <t>Check whether the Resorts in vagamon module can be clickable or not</t>
  </si>
  <si>
    <t>1.Open the website
2.Locate Resorts in vagamon
3.Click Resorts in vagamon</t>
  </si>
  <si>
    <t>Resorts in vagamon Should be clickable</t>
  </si>
  <si>
    <t>Resorts in vagamon is clickable</t>
  </si>
  <si>
    <t>Check whether the Resorts in vagamon are showable or not</t>
  </si>
  <si>
    <t>Resorts in vagamon Should be showable</t>
  </si>
  <si>
    <t>Resorts in vagamon is showable</t>
  </si>
  <si>
    <t>Check whether the location icon is working or not</t>
  </si>
  <si>
    <t>Check whether the resorts photo can be clickable or not</t>
  </si>
  <si>
    <t>1.Open the website
2.Locate the Photo
3.Click the photo</t>
  </si>
  <si>
    <t>1.Open the website 
2.Locate photo
3.Click the photo</t>
  </si>
  <si>
    <t>1.Open the website
2.Locate Location
3.Click the Location</t>
  </si>
  <si>
    <t>Location icon should be workable</t>
  </si>
  <si>
    <t>Location icon is not working</t>
  </si>
  <si>
    <t>Photo option shoild be clickable</t>
  </si>
  <si>
    <t>Photo option is clickabe</t>
  </si>
  <si>
    <t>Photos should be visible</t>
  </si>
  <si>
    <t>Photos are visible</t>
  </si>
  <si>
    <t>Check whether the request for best rate option is clickable or not</t>
  </si>
  <si>
    <t>1.Open the Website
2.Locate the request for best rate option
3.click the request for best rate</t>
  </si>
  <si>
    <t>Request for best rate option should be clickable</t>
  </si>
  <si>
    <t>Request for best rate option is clickable</t>
  </si>
  <si>
    <t>pass</t>
  </si>
  <si>
    <t>Check whether the request for online reservation can be open or not</t>
  </si>
  <si>
    <t>1.Open the website
2.Locate request for best rate
3.click the request for best rate</t>
  </si>
  <si>
    <t>Request for online reservation forum should be open</t>
  </si>
  <si>
    <t>Reqest for online reservation forum is open</t>
  </si>
  <si>
    <t>Check whether the check in date before june month calender is showing or not</t>
  </si>
  <si>
    <t>Check in date calender should not be Show before june month</t>
  </si>
  <si>
    <t>check in date calender is not shows the date before june month</t>
  </si>
  <si>
    <t>Check whether the check in date can be accept the invalid date or not</t>
  </si>
  <si>
    <t>1.Open the website
2.Locate check in date
3.Select the date before june month</t>
  </si>
  <si>
    <t>1.Open the website
2.Locate check in date
3.Select a invalid date</t>
  </si>
  <si>
    <t>Check in date should not be accept the invalid date</t>
  </si>
  <si>
    <t>Check in date is not accept the invalid date</t>
  </si>
  <si>
    <t>1.Open the website
2.Locate check out date
3.Select a date before the check in date</t>
  </si>
  <si>
    <t>30-02-2024</t>
  </si>
  <si>
    <t>Check   whether the chech out date is before the check in date  can be accept or not</t>
  </si>
  <si>
    <t>Check out date should not be accept the date before the check in date</t>
  </si>
  <si>
    <t>Check out date is accept the date befor check in date</t>
  </si>
  <si>
    <t>Check whether the Photos are visible or not</t>
  </si>
  <si>
    <t>Check whether the online request can be accept or not without selecting the check in and check out date</t>
  </si>
  <si>
    <t>1.Open the website
2.Locate check in check out date
3.Do not select the date</t>
  </si>
  <si>
    <t>Online request should not be accept without check in and check out date</t>
  </si>
  <si>
    <t>online request is not accept without check in and check out date</t>
  </si>
  <si>
    <t>Check whether the roomtype and accomodation dropdowns are working or not</t>
  </si>
  <si>
    <t>1.Open the website
2.Locate  the roomtype/accomodation
3.Click the dropdowns</t>
  </si>
  <si>
    <t>Roomtype/accomodation dropdowns should be workable</t>
  </si>
  <si>
    <t>Roontype/accomodation dropdowns are working</t>
  </si>
  <si>
    <t>Check whether the online reservation can be accept without name</t>
  </si>
  <si>
    <t>Online reservation should not be accept without name</t>
  </si>
  <si>
    <t>online reservation is not accept without name</t>
  </si>
  <si>
    <t>Check whether the online reservation can be accept the single character as name</t>
  </si>
  <si>
    <t>1.Open the website
2.Locate the name
3.Enter a single character as name</t>
  </si>
  <si>
    <t>Online reservation should not be accept the single character as name</t>
  </si>
  <si>
    <t>Online reservation is accept the name as single character</t>
  </si>
  <si>
    <t>1.Open the website
2.Locate Phone/mobile
3.Enter a invalid mobile number</t>
  </si>
  <si>
    <t>Check whether the ivalid mobile number can be accept or not</t>
  </si>
  <si>
    <t xml:space="preserve">Invalid mobile number should not be accept </t>
  </si>
  <si>
    <t>Invalid mobile number is accepted</t>
  </si>
  <si>
    <t>Check whether the online reservation can be accept without mobile number</t>
  </si>
  <si>
    <t>1.Open the website
2.Locate mobile/phone
3.Do not enter the mobile number</t>
  </si>
  <si>
    <t>Online reservation should not accept without mobile number</t>
  </si>
  <si>
    <t>Online reservation is not accept without mobile number</t>
  </si>
  <si>
    <t>Check whether the online reservation can be accept without email id</t>
  </si>
  <si>
    <t>VC_RV_16</t>
  </si>
  <si>
    <t>VC_RV_17</t>
  </si>
  <si>
    <t>Check whether the Online reservation can be accept ot not invalid email address</t>
  </si>
  <si>
    <t>1.Open the website
2.Locate the Email
3.Do not enter email addresss</t>
  </si>
  <si>
    <t>1.Open the website
2.Locate the Email address
3.Enter a invalid email address</t>
  </si>
  <si>
    <t>Online reservation should not be accept without email address</t>
  </si>
  <si>
    <t>Online reservation should not be accept invalid email address</t>
  </si>
  <si>
    <t>Online reservation is not accept without email address</t>
  </si>
  <si>
    <t>Online reservation is accept the invalid email address</t>
  </si>
  <si>
    <t>VC_RV_18</t>
  </si>
  <si>
    <t>VC_RV_19</t>
  </si>
  <si>
    <t>VC_RV_20</t>
  </si>
  <si>
    <t>Check whether the online reservation can be accept ot not without city name</t>
  </si>
  <si>
    <t>Check whether the online reservation can be accept the invalid city name</t>
  </si>
  <si>
    <t xml:space="preserve">1.Open the website
2.Locate the city
3.Do not enter the city </t>
  </si>
  <si>
    <t>1.Open the website
2.Locate the city
3.Enter a invalid city name</t>
  </si>
  <si>
    <t>dgfgggdh</t>
  </si>
  <si>
    <t>Online reservation should not be accept without city name</t>
  </si>
  <si>
    <t>Online reservation is not accept without cith name</t>
  </si>
  <si>
    <t>Online reservatiom is accept the invalid city name</t>
  </si>
  <si>
    <t>1.Open the website
2.Locate the name
3.Do not enter the name</t>
  </si>
  <si>
    <t xml:space="preserve">Check whether the view map option can be clickable or not </t>
  </si>
  <si>
    <t>1.Open the website
2.Locate view map
3.Click the view map</t>
  </si>
  <si>
    <t>Online reservation should not be accept invalid city name</t>
  </si>
  <si>
    <t>View map option should be clickable</t>
  </si>
  <si>
    <t>View map option is clickable</t>
  </si>
  <si>
    <t>VC_RV_21</t>
  </si>
  <si>
    <t>VC_RV_22</t>
  </si>
  <si>
    <t>1.Open the website
2.Locate view map
3.Click the zoom in zoom out symbols</t>
  </si>
  <si>
    <t>Zoom in and zoom out symbols should be workable</t>
  </si>
  <si>
    <t>Check whether the view map zoom in and zoom out option can be working or not</t>
  </si>
  <si>
    <t>Check whether the rooms icon can be clickable or not</t>
  </si>
  <si>
    <t>1.Open the website
2.Locate rooms
3.Click the room icon</t>
  </si>
  <si>
    <t>Rooms icon should be clickable</t>
  </si>
  <si>
    <t>Rooms icon is clickable</t>
  </si>
  <si>
    <t>Check whether the web page option can be open the web page or not</t>
  </si>
  <si>
    <t>Web page should be openable</t>
  </si>
  <si>
    <t>Check whether the reservation option can be clickable or not</t>
  </si>
  <si>
    <t xml:space="preserve">1,Open the website 
2.Locate reservation
3.Click the reservation </t>
  </si>
  <si>
    <t>Reservation option should be clickable</t>
  </si>
  <si>
    <t>Reservation option is not clickable</t>
  </si>
  <si>
    <t>VC_RV_23</t>
  </si>
  <si>
    <t>VC_RV_24</t>
  </si>
  <si>
    <t>VC_RV_25</t>
  </si>
  <si>
    <t>Check whether the view more detsails can be showing or not</t>
  </si>
  <si>
    <t>View more details should be showable</t>
  </si>
  <si>
    <t>View more details are showing</t>
  </si>
  <si>
    <t>VC_RV_26</t>
  </si>
  <si>
    <t>VC_RV_27</t>
  </si>
  <si>
    <t>1.Open the website
2.Locate view more
3.Click the view more</t>
  </si>
  <si>
    <t>1.Open the website
2.Locate web page
3.Open the web page</t>
  </si>
  <si>
    <t>1.Open the website
2.Locate the first page
3.Click the drop left and right</t>
  </si>
  <si>
    <t>Check whether the first page to last page drop left and right can be move to next page or not</t>
  </si>
  <si>
    <t>Drop left and right should be move to next page</t>
  </si>
  <si>
    <t>Check whether the hotels in vagamon module can be clickable or not</t>
  </si>
  <si>
    <t>1.Open the website
2.Locate hotels in vagamon
3.Click hotels in vagamon</t>
  </si>
  <si>
    <t>Hotels in vagamon should be clickable</t>
  </si>
  <si>
    <t>Hotels in vagamon is clickable</t>
  </si>
  <si>
    <t xml:space="preserve">    </t>
  </si>
  <si>
    <t>Check whether the hotels in vagamon can showinge or not</t>
  </si>
  <si>
    <t xml:space="preserve">Hotels in vagamon should be showable </t>
  </si>
  <si>
    <t>Hotels in vagamon are showable</t>
  </si>
  <si>
    <t>Check whether the chillax hotel image can be visible or not while clicking on it</t>
  </si>
  <si>
    <t>1.Open the website
2.Locate chillax hotel
3.Click the chillax hotel image</t>
  </si>
  <si>
    <t>Chillax hotel image should be visible while clicking on it</t>
  </si>
  <si>
    <t>Chillax hotel image is visible while clicking on it</t>
  </si>
  <si>
    <t>Check whether the location icon is working or not while clicking on it</t>
  </si>
  <si>
    <t>1.Open the website
2.Locate view location
3.Click the view location</t>
  </si>
  <si>
    <t>View location icon should be workable</t>
  </si>
  <si>
    <t>View location is not working</t>
  </si>
  <si>
    <t>1.Open the website
2.Locate photo
3.Click the photo</t>
  </si>
  <si>
    <t>Chillax hotel image should be visible while clicking on photo option</t>
  </si>
  <si>
    <t>Chillax hotel images should be visible while clicking on it</t>
  </si>
  <si>
    <t>Chillax hotel image is visble while clicking on it</t>
  </si>
  <si>
    <t>Check whether the send button can be working or not while clicking on it</t>
  </si>
  <si>
    <t>Check whether the drop up and drop downs can be working or not</t>
  </si>
  <si>
    <t>1.Open the website
2.Locate Send
3.Click send button</t>
  </si>
  <si>
    <t>Send button should be workable</t>
  </si>
  <si>
    <t>Send button is not working</t>
  </si>
  <si>
    <t>1.Open the website
2.Locate message
3.Click the drop down arrows</t>
  </si>
  <si>
    <t xml:space="preserve"> VC_H_20</t>
  </si>
  <si>
    <t xml:space="preserve"> VC_H_21</t>
  </si>
  <si>
    <t xml:space="preserve"> VC_H_22</t>
  </si>
  <si>
    <t xml:space="preserve"> VC_H_23</t>
  </si>
  <si>
    <t xml:space="preserve"> VC_H_24</t>
  </si>
  <si>
    <t xml:space="preserve"> VC_H_25</t>
  </si>
  <si>
    <t xml:space="preserve"> VC_H_26</t>
  </si>
  <si>
    <t xml:space="preserve"> VC_H_27</t>
  </si>
  <si>
    <t xml:space="preserve"> VC_H_28</t>
  </si>
  <si>
    <t xml:space="preserve"> VC_H_29</t>
  </si>
  <si>
    <t xml:space="preserve"> VC_H_30</t>
  </si>
  <si>
    <t>Drop downs should be working while clicking on it</t>
  </si>
  <si>
    <t>Drop downs arrows are working</t>
  </si>
  <si>
    <t>Check whether the calculation field can be accept or not wrong values</t>
  </si>
  <si>
    <t>1.Open the website
2.Locate foe enquiry
3.Enter the wrong values</t>
  </si>
  <si>
    <t>56+14=67</t>
  </si>
  <si>
    <t>Wrong values should not be accept</t>
  </si>
  <si>
    <t>Wrong values are not accepted</t>
  </si>
  <si>
    <t>Check whether the mobile numbers are available or not</t>
  </si>
  <si>
    <t xml:space="preserve">1.Open the website
2.Locate more
3.Check the mobile numbers are available or not </t>
  </si>
  <si>
    <t>Mobile: + 91 98460 43403
Mobile: + 91 93886 40364
Tel: +91 484 4010403</t>
  </si>
  <si>
    <t>Contact numbers should be available</t>
  </si>
  <si>
    <t>Contact numbers are available</t>
  </si>
  <si>
    <t>1.Open the website
2.LocateVagamon heights
3.Click the vagamon heights</t>
  </si>
  <si>
    <t>Vagamon heights  resort detailsshould be showable</t>
  </si>
  <si>
    <t xml:space="preserve">1.Open the website
2.Locate summer sand hill resort&amp;ayurvedic centre
3.Click the summer sand hill resort&amp;ayurvedic centre
</t>
  </si>
  <si>
    <t>Vagamon heights resort detais is not showing</t>
  </si>
  <si>
    <t>Summer sand hill resort&amp;ayurvedic centre is not showing while clicking ion it</t>
  </si>
  <si>
    <t>Summer sand hill resort&amp;ayurvedic centre details should be showable while clicking on it</t>
  </si>
  <si>
    <t>Check whether the summer sand hill resort&amp;ayurvedic centre resorts details can be showing or not while clicking on it</t>
  </si>
  <si>
    <t>Check whether the agamon heights vagamon resorts details can be showing or not while clicking on it</t>
  </si>
  <si>
    <t>Check whether the green meadows vagamon resorts details can be showing or not while clicking on it</t>
  </si>
  <si>
    <t xml:space="preserve">1.Open the website
2.Locate green meadows vagamon
3.Click green meadows vagamon </t>
  </si>
  <si>
    <t>Green meadows vagamon   details should be showable while clicking on it</t>
  </si>
  <si>
    <t>Green meadows vagamon   details are showing while clicking on it</t>
  </si>
  <si>
    <t>Check whether the winter vale vagamon resorts details can be showing or not while clicking on it</t>
  </si>
  <si>
    <t xml:space="preserve">1.Open the website
2.Locate winter vale vagamon
3.Click winter vale vagamon </t>
  </si>
  <si>
    <t>Winter vale vagamon details should be showable while clicking on it</t>
  </si>
  <si>
    <t>Check whether the theeram resorts vagamon resorts details can be showing or not while clicking on it</t>
  </si>
  <si>
    <t>Theeram resorts vagamon  details should be showable while clicking on it</t>
  </si>
  <si>
    <t>Winter vale vagamon details are showing while clicking on it</t>
  </si>
  <si>
    <t>Theeram resorts vagamon details are showing while clicking on it</t>
  </si>
  <si>
    <t>Check whether the vagamon hide out resort  details can be showing or not while clicking on it</t>
  </si>
  <si>
    <t xml:space="preserve">1.Open the website
2.Locate vagamon hide out resort
3.Click vagamon hide out resort </t>
  </si>
  <si>
    <t>Vagamon hide out resort details should be showable while clicking on it</t>
  </si>
  <si>
    <t xml:space="preserve"> VC_H_31</t>
  </si>
  <si>
    <t xml:space="preserve"> VC_H_32</t>
  </si>
  <si>
    <t xml:space="preserve"> VC_H_33</t>
  </si>
  <si>
    <t xml:space="preserve"> VC_H_34</t>
  </si>
  <si>
    <t xml:space="preserve"> VC_H_35</t>
  </si>
  <si>
    <t>Check whether the green palace residency vagamon  details can be showing or not while clicking on it</t>
  </si>
  <si>
    <t xml:space="preserve">Green palace residency vagamon details should be showable while clicking on it   </t>
  </si>
  <si>
    <t xml:space="preserve">Vagamon hide out resort details are showing while clicking on it </t>
  </si>
  <si>
    <t xml:space="preserve">Green palace residency vagamon details are showing while clicking on it </t>
  </si>
  <si>
    <t>Check whether the chillax hotel vagamon  details can be showing or not while clicking on it</t>
  </si>
  <si>
    <t xml:space="preserve">1.Open the website
2.Locate green palace residency vagamon 
3.Click green palace residency vagamon  </t>
  </si>
  <si>
    <t xml:space="preserve">1.Open the website
2.Locate chillax hotel vagamon 
3.Click chillax hotel vagamon  </t>
  </si>
  <si>
    <t xml:space="preserve">Chillax hotel vagamon details should be showable while clicking on it  </t>
  </si>
  <si>
    <t xml:space="preserve">Chillax hotel vagamon details  are showing while clicking on it </t>
  </si>
  <si>
    <t xml:space="preserve">Check whether the vagamon honeymoon pachage details can be showing or not </t>
  </si>
  <si>
    <t>1.Open the website
2.Locate vagamon honeymoon package
3.Click the image</t>
  </si>
  <si>
    <t>Vagamon honey moon package detail should be showing while clicking on it</t>
  </si>
  <si>
    <t xml:space="preserve"> Vagamon honey moon package detail are showing while clicking on it </t>
  </si>
  <si>
    <t>Check whether the details can be showing or not while clicking the itinerary</t>
  </si>
  <si>
    <t>1.Open the website
2.Locate itinerary
3.Click the itinerary</t>
  </si>
  <si>
    <t>Details should be showable while clicking on itinerary</t>
  </si>
  <si>
    <t xml:space="preserve">Details are showing </t>
  </si>
  <si>
    <t>98460 43403</t>
  </si>
  <si>
    <t>Check whether the whatsapp number can be currently available or not</t>
  </si>
  <si>
    <t>1.Open the website
2.Locate whatsapp number
3.Click on it</t>
  </si>
  <si>
    <t>Whatsapp number should be available</t>
  </si>
  <si>
    <t>Whatsapp number is available</t>
  </si>
  <si>
    <t xml:space="preserve">1.Open the website
2.Locate theeram resorts vagamon
3.Click theeram resorts vagamon </t>
  </si>
  <si>
    <t xml:space="preserve">Check whether the send request can be complete or not without enter the name </t>
  </si>
  <si>
    <t>1.Open the website
2.Locate send request
3.Do not enter the name</t>
  </si>
  <si>
    <t>Without enter the name send request shoiuld not be complete</t>
  </si>
  <si>
    <t>Send request is not complete without enter the name</t>
  </si>
  <si>
    <t>Check whether the invalid mobile number can be accept or not</t>
  </si>
  <si>
    <t>1.Open the website 
2.Locate mobile
3.Enter a invalid mobile number</t>
  </si>
  <si>
    <t>Invalid mobile should not be accept</t>
  </si>
  <si>
    <t xml:space="preserve"> VC_H_36</t>
  </si>
  <si>
    <t xml:space="preserve"> VC_H_37</t>
  </si>
  <si>
    <t xml:space="preserve"> VC_H_38</t>
  </si>
  <si>
    <t xml:space="preserve"> VC_H_39</t>
  </si>
  <si>
    <t xml:space="preserve"> VC_H_40</t>
  </si>
  <si>
    <t xml:space="preserve"> VC_H_41</t>
  </si>
  <si>
    <t>Check whether the send request can be accept or not without enter the mobile number</t>
  </si>
  <si>
    <t>1.Open the website
2.Locate mobile
3.Do not enter the mobile number</t>
  </si>
  <si>
    <t>Without mobile number send request should not be accept</t>
  </si>
  <si>
    <t>Without mobile number send request is not accepted</t>
  </si>
  <si>
    <t>Check whether the invalid email id can be accept or not</t>
  </si>
  <si>
    <t>1.Open the website
2.Locate email id
3.Enter a invalid mail id</t>
  </si>
  <si>
    <t>reservation@gmail.com</t>
  </si>
  <si>
    <t>reservation</t>
  </si>
  <si>
    <t>Invalid email id should not be accept</t>
  </si>
  <si>
    <t>Invali email id is not accepted</t>
  </si>
  <si>
    <t>Check whether the wrong email id can be accept or not</t>
  </si>
  <si>
    <t>1.Open the website
2.Locate email id 
3.Enter a wrong email id</t>
  </si>
  <si>
    <t>Wrong email id should not be accept</t>
  </si>
  <si>
    <t>Check whether the send request can be accept or not without enter the no of guests</t>
  </si>
  <si>
    <t>1.Open the website
2.Locate no of guests
3.Do ot enter the number of guests</t>
  </si>
  <si>
    <t>Without enter the no of guests send request should not be accept</t>
  </si>
  <si>
    <t>Wrong email id is accepted</t>
  </si>
  <si>
    <t>Check whether the maxinum number of guests can br accepted</t>
  </si>
  <si>
    <t>1.Open the website
2.Locate no of guests
3.Enter the maximum no of guests</t>
  </si>
  <si>
    <t>Maximum number of guests should be accept</t>
  </si>
  <si>
    <t>Maximum number of guests are accepted</t>
  </si>
  <si>
    <t>Check whether the send request can be accept or not without select the arrival date</t>
  </si>
  <si>
    <t xml:space="preserve"> VC_H_42</t>
  </si>
  <si>
    <t xml:space="preserve"> VC_H_43</t>
  </si>
  <si>
    <t xml:space="preserve"> VC_H_44</t>
  </si>
  <si>
    <t xml:space="preserve"> VC_H_45</t>
  </si>
  <si>
    <t xml:space="preserve"> VC_H_46</t>
  </si>
  <si>
    <t xml:space="preserve"> VC_H_47</t>
  </si>
  <si>
    <t>1.Open the website
2.Locate arrival date
3.Do not select the arrival date</t>
  </si>
  <si>
    <t>Without enter the arrival date send request should not be accept</t>
  </si>
  <si>
    <t xml:space="preserve">Without enter the arrival date send request is not </t>
  </si>
  <si>
    <t xml:space="preserve">Without enter the no of guests is   not accepted </t>
  </si>
  <si>
    <t>Check whether the invalid arrival date can be accept or not</t>
  </si>
  <si>
    <t>Invalid arrival date should not be accept</t>
  </si>
  <si>
    <t>Invalid arrival date is not accepted</t>
  </si>
  <si>
    <t>Check whether the day picker can be working or not</t>
  </si>
  <si>
    <t>1.Open the website
2.Locate arrival date
3.Pick a date</t>
  </si>
  <si>
    <t>Day picker should be workable</t>
  </si>
  <si>
    <t>Day picker is working</t>
  </si>
  <si>
    <t>Check whether the day picker can be working or not while input the date before the current date</t>
  </si>
  <si>
    <t>1.Open the website
2.Locate arrival date
3.Select a date before the current date</t>
  </si>
  <si>
    <t>Day picker is notfworking</t>
  </si>
  <si>
    <t>Day picker should not be workable</t>
  </si>
  <si>
    <t>Check wheher the submit comment button is working or not without filling the details</t>
  </si>
  <si>
    <t xml:space="preserve">1.Open the website
2.Locate submit
3.Click the submit button
</t>
  </si>
  <si>
    <t>Submit button should not be working without enter the details</t>
  </si>
  <si>
    <t>Submit button is not working</t>
  </si>
  <si>
    <t xml:space="preserve"> VC_H_48</t>
  </si>
  <si>
    <t xml:space="preserve"> VC_H_49</t>
  </si>
  <si>
    <t xml:space="preserve"> VC_H_50</t>
  </si>
  <si>
    <t xml:space="preserve"> VC_H_51</t>
  </si>
  <si>
    <t xml:space="preserve"> VC_H_52</t>
  </si>
  <si>
    <t xml:space="preserve"> VC_H_53</t>
  </si>
  <si>
    <t xml:space="preserve"> VC_H_54</t>
  </si>
  <si>
    <t>Check whether the package details can be showing or not while clicking the package overview option</t>
  </si>
  <si>
    <t>1.Open the website
2.Locate package overview
3.Click the package overview</t>
  </si>
  <si>
    <t>Package overview details should be showable while clicking on it</t>
  </si>
  <si>
    <t>Package overview details are showing while clicking on it</t>
  </si>
  <si>
    <t>Check whether the what are include and what are exclude details can be showing or not while clicking the includes and excludes option</t>
  </si>
  <si>
    <t>1.Open the website
2.Locate includes and excludes
3.Click the option</t>
  </si>
  <si>
    <t xml:space="preserve">What are includes and what are excludes details should be showable </t>
  </si>
  <si>
    <t>Includes and excludes details are showing</t>
  </si>
  <si>
    <t>1.Open the website
2.Locate book now 
3.Click on it</t>
  </si>
  <si>
    <t xml:space="preserve">Book now details should be showable </t>
  </si>
  <si>
    <t>Book now details are showing</t>
  </si>
  <si>
    <t>Check whether the book now details can be showing or not while clicking the book now</t>
  </si>
  <si>
    <t>Check whether the booking can be complete or not without enter the name field</t>
  </si>
  <si>
    <t>1.open the website
2.Locate name
3.Do not enter the name</t>
  </si>
  <si>
    <t>Booking should not be complete</t>
  </si>
  <si>
    <t>Booking is not complete</t>
  </si>
  <si>
    <t>Check whether the single character can be accept or not as a name</t>
  </si>
  <si>
    <t>s</t>
  </si>
  <si>
    <t>1.Open the website
2.Locate name
3.Enter a single character as name</t>
  </si>
  <si>
    <t>Single character should not be accept as a name</t>
  </si>
  <si>
    <t>Single character is accepting</t>
  </si>
  <si>
    <t>Check whether the booking can be complete or not without enter the mobile number</t>
  </si>
  <si>
    <t>Check whether the invalid mobile number can be accept r not</t>
  </si>
  <si>
    <t>1.Open the website
2.Locate mobile
2.Enter a invalid mobile number</t>
  </si>
  <si>
    <t>Invalid mobile umber should not be accept</t>
  </si>
  <si>
    <t>Check whether the address field is empty can be accept or not</t>
  </si>
  <si>
    <t>1.Open the website
2.Locate address
3.Do not enter the address</t>
  </si>
  <si>
    <t>Address field should not be accept the empty field</t>
  </si>
  <si>
    <t>Address field is not accepting the empty field</t>
  </si>
  <si>
    <t xml:space="preserve"> VC_H_55</t>
  </si>
  <si>
    <t xml:space="preserve"> VC_H_56</t>
  </si>
  <si>
    <t xml:space="preserve"> VC_H_57</t>
  </si>
  <si>
    <t xml:space="preserve"> VC_H_58</t>
  </si>
  <si>
    <t xml:space="preserve"> VC_H_59</t>
  </si>
  <si>
    <t xml:space="preserve"> VC_H_60</t>
  </si>
  <si>
    <t>Check whether the invalid state can be accet or not</t>
  </si>
  <si>
    <t>Check whether the indian state and other country can be accept or not</t>
  </si>
  <si>
    <t>Check whether the state field is empty can be accept or not</t>
  </si>
  <si>
    <t>Check whether the country field is empty can be accept or not</t>
  </si>
  <si>
    <t>Check whether the invalid or wrong country can be accept or not</t>
  </si>
  <si>
    <t>1.Open the website
2.Locate state
3.Enter a wrong state name</t>
  </si>
  <si>
    <t>1.Open the website
2.Locate state
3.Enter a indian state name and other country name</t>
  </si>
  <si>
    <t>1.Open the website  
2.Locate state
3.Do ot enter the state name</t>
  </si>
  <si>
    <t>1.Open the website
2.Locate country
3.Do not enter the country name</t>
  </si>
  <si>
    <t xml:space="preserve">1.Open the website
2.Locate country
3.Enter a invalid/wrong country name
</t>
  </si>
  <si>
    <t>abcc</t>
  </si>
  <si>
    <t>Invalid state name should not be accept</t>
  </si>
  <si>
    <t>State:Kerala
Country:France</t>
  </si>
  <si>
    <t>Different country and state should not be accepted</t>
  </si>
  <si>
    <t>Different country and state is accepted</t>
  </si>
  <si>
    <t>Empty state field should not be accept</t>
  </si>
  <si>
    <t>Empty country  field should not be accept</t>
  </si>
  <si>
    <t>Empty country field is not accepted</t>
  </si>
  <si>
    <t>Empty stte field is not accepted</t>
  </si>
  <si>
    <t>Invalid country name is accepted</t>
  </si>
  <si>
    <t>Invalid or wrong country name should not be accept</t>
  </si>
  <si>
    <t xml:space="preserve"> VC_H_61</t>
  </si>
  <si>
    <t xml:space="preserve"> VC_H_62</t>
  </si>
  <si>
    <t xml:space="preserve"> VC_H_63</t>
  </si>
  <si>
    <t xml:space="preserve"> VC_H_64</t>
  </si>
  <si>
    <t xml:space="preserve"> VC_H_65</t>
  </si>
  <si>
    <t>Check whether the pincode field can be accept or not the empty field</t>
  </si>
  <si>
    <t>Check whether the invalid pincode can be accept or not</t>
  </si>
  <si>
    <t>1.Open the wensite
2.Locate pincode
3.Do ot enter the pincode</t>
  </si>
  <si>
    <t>Without pincode reservation should not be complete</t>
  </si>
  <si>
    <t>Without pincode is note accepted</t>
  </si>
  <si>
    <t>1.Open the website
2.Locate pincode
3.Enter a invalid pincode</t>
  </si>
  <si>
    <t>Invalid pincode should not be accept</t>
  </si>
  <si>
    <t>Invalid pincode is not accepted</t>
  </si>
  <si>
    <t>Check whether the booking can be complete or not without enter the phone number</t>
  </si>
  <si>
    <t>1.Open the website
2.Locate phone no
3.Do not enter the phone number</t>
  </si>
  <si>
    <t>Booking shoulg not be complete without enter the mobile number</t>
  </si>
  <si>
    <t>Booking is not completed without the phone number</t>
  </si>
  <si>
    <t>1.Open the website
2.Locate phone number
3.Enter a invlid mobile number</t>
  </si>
  <si>
    <t>Invalid mobile number should not be accept</t>
  </si>
  <si>
    <t>Invalid mobile number is not accepted</t>
  </si>
  <si>
    <t>Check whether the invalid mail id can be accept or not</t>
  </si>
  <si>
    <t>Check whether the empty mail id field can be accept or not</t>
  </si>
  <si>
    <t>1.Open the website
2.Locate mail id 
3.Enter a invalid mobile mail id</t>
  </si>
  <si>
    <t>1.Open the website
2.Locate mail id 
3.Do not enter the mail id</t>
  </si>
  <si>
    <t>reservation @gmail.com</t>
  </si>
  <si>
    <t>Empty email id field should not be accept</t>
  </si>
  <si>
    <t>Empty email id field is not accepted</t>
  </si>
  <si>
    <t xml:space="preserve"> VC_H_66</t>
  </si>
  <si>
    <t xml:space="preserve"> VC_H_67</t>
  </si>
  <si>
    <t xml:space="preserve"> VC_H_68</t>
  </si>
  <si>
    <t xml:space="preserve"> VC_H_69</t>
  </si>
  <si>
    <t xml:space="preserve"> VC_H_70</t>
  </si>
  <si>
    <t>Check whether the maximum number of guest can be accept or not</t>
  </si>
  <si>
    <t xml:space="preserve">Check whether the number of guest field can be accept or not as empty </t>
  </si>
  <si>
    <t xml:space="preserve">1.Open the website
2.Locate number of guests
3.Enter the maximum number of guests
</t>
  </si>
  <si>
    <t>1.Open the website
2.Locatenumber of guests
3.do not enter the number of guests</t>
  </si>
  <si>
    <t>Booking should not be accept number of guest field as empty</t>
  </si>
  <si>
    <t>Booking is not accepted</t>
  </si>
  <si>
    <t>Check whether the day picker can be naavigatable or not</t>
  </si>
  <si>
    <t>1.Open the website
2.Locate arrival date
3.click the navigation key</t>
  </si>
  <si>
    <t>Navigation key should be navigatable</t>
  </si>
  <si>
    <t>Navigation key is navigatable</t>
  </si>
  <si>
    <t>check whether the Arrival date can be selectable or not before the current date</t>
  </si>
  <si>
    <t>1.Open the website
2.Locate arrival date
3.enter a date before the current date</t>
  </si>
  <si>
    <t>Arrival date should not be selectable before the current date</t>
  </si>
  <si>
    <t>Arrival date is not selectable before the current date</t>
  </si>
  <si>
    <t>Check whether the date are ckickable or not</t>
  </si>
  <si>
    <t>1.Open the website
2.Locate arrival date
3.Click a date before the current date</t>
  </si>
  <si>
    <t>Date should be clickable</t>
  </si>
  <si>
    <t>Date is clickable</t>
  </si>
  <si>
    <t>Chech whether the submit comment button can be working or not while clicking on it</t>
  </si>
  <si>
    <t>1.Open the webbsite
2.Locate submit comment
3.Click the button</t>
  </si>
  <si>
    <t>Submit comment button should be ckeckable</t>
  </si>
  <si>
    <t>Submit comment button is clickable</t>
  </si>
  <si>
    <t xml:space="preserve"> VC_H_71</t>
  </si>
  <si>
    <t>1.Open the website
2.Locate images
3.Click the image</t>
  </si>
  <si>
    <t>Chillax hotel image should be clear</t>
  </si>
  <si>
    <t>Chillax hotel images are clear</t>
  </si>
  <si>
    <t>Check whether the chillax hotel images are clear or not</t>
  </si>
  <si>
    <t>Check whether the chillax hotel images are visible or not while clicking the photo option</t>
  </si>
  <si>
    <t>Check whether the chillax room details are showing or not while clicking on it</t>
  </si>
  <si>
    <t>Check whether the room option can be clickable or not</t>
  </si>
  <si>
    <t>Check whether the chillax hotel room details are visible or not</t>
  </si>
  <si>
    <t>1.Open the website 
2.Locate rooms
3.Click the room option</t>
  </si>
  <si>
    <t>Chillax hotel rooms should be showable while clicking on it</t>
  </si>
  <si>
    <t xml:space="preserve">Room option should be clickable </t>
  </si>
  <si>
    <t>Room option is clickable</t>
  </si>
  <si>
    <t>Chillax hotel details should be visible</t>
  </si>
  <si>
    <t>Chillax hotel details are showing</t>
  </si>
  <si>
    <t>Chillax hotel details are visible</t>
  </si>
  <si>
    <t>VC_HV_16</t>
  </si>
  <si>
    <t>VC_HV_17</t>
  </si>
  <si>
    <t>VC_HV_18</t>
  </si>
  <si>
    <t>VC_HV_19</t>
  </si>
  <si>
    <t>VC_HV_20</t>
  </si>
  <si>
    <t>VC_HV_21</t>
  </si>
  <si>
    <t>VC_HV_22</t>
  </si>
  <si>
    <t>VC_HV_23</t>
  </si>
  <si>
    <t>VC_HV_24</t>
  </si>
  <si>
    <t>VC_HV_25</t>
  </si>
  <si>
    <t>Check whether the web page option can be clickable or not</t>
  </si>
  <si>
    <t>Check whether the chillax hotel web page details are visible or not</t>
  </si>
  <si>
    <t>1.Open the website 
2.Locate website
3.Click the room option</t>
  </si>
  <si>
    <t>Chillax hotel web page should be showable while clicking on it</t>
  </si>
  <si>
    <t>1.Open the website 
2.Locate web page
3.Click the web page option</t>
  </si>
  <si>
    <t>Web page option is clickable</t>
  </si>
  <si>
    <t>Check whether the reservation option can be working or not</t>
  </si>
  <si>
    <t>1.Open the website
2.Locate reservation
3.Click the reservation option</t>
  </si>
  <si>
    <t>Reservation option should be workable</t>
  </si>
  <si>
    <t>Zoom in and zoom out symbols are working</t>
  </si>
  <si>
    <t>Web page is openable</t>
  </si>
  <si>
    <t>Drop left and right are moving to next pages</t>
  </si>
  <si>
    <t xml:space="preserve">Check whether the enquire now option can be clickable or not </t>
  </si>
  <si>
    <t xml:space="preserve">Check whether the enquire now option can be working  or not </t>
  </si>
  <si>
    <t>1.Open the website
2.Locate enquire now
3.Click the enquire now option</t>
  </si>
  <si>
    <t>Enquire option should be clickable</t>
  </si>
  <si>
    <t>Enquire now option should be workable</t>
  </si>
  <si>
    <t>Reservation option is not working</t>
  </si>
  <si>
    <t>Enquire option is clickable</t>
  </si>
  <si>
    <t>Enquire option is working</t>
  </si>
  <si>
    <t>Check whether the close option can be clickable or not</t>
  </si>
  <si>
    <t>Close option should be clickable</t>
  </si>
  <si>
    <t>1.Open the website
2.Locate x mark
3.Click on it</t>
  </si>
  <si>
    <t>Close option is is working</t>
  </si>
  <si>
    <t>Check whether the send option can be accept or not name field as empty</t>
  </si>
  <si>
    <t>1.Open the website
2.Locate name
3.Do not enter the name</t>
  </si>
  <si>
    <t>Send option should not be accept name field as empty</t>
  </si>
  <si>
    <t>Send option is not accepted</t>
  </si>
  <si>
    <t>Check whether the invalid name can be accept or not</t>
  </si>
  <si>
    <t>acbd</t>
  </si>
  <si>
    <t>Invalid name should not be accept</t>
  </si>
  <si>
    <t>Invalid name is accepted</t>
  </si>
  <si>
    <t>Check whether the send option can be accept or not phone/mobile field as empty</t>
  </si>
  <si>
    <t>1.Open the website
2.Locate name
3.Enter a invalid name</t>
  </si>
  <si>
    <t>Send option should not be accept mobile field as empty</t>
  </si>
  <si>
    <t>1.Open the website
2.Locate mobile
3.Enter a invalid mobile number</t>
  </si>
  <si>
    <t>Check whether the send option can be accept or not address field as empty</t>
  </si>
  <si>
    <t>Invalid address should not be accept</t>
  </si>
  <si>
    <t>Send option should not be accept address field as empty</t>
  </si>
  <si>
    <t>Check whether the invalid address can be accept or not</t>
  </si>
  <si>
    <t>1.Open the website
2.Locate address
3.Enter a invalid address</t>
  </si>
  <si>
    <t>Invalid address is accepted</t>
  </si>
  <si>
    <t>VC_HV_26</t>
  </si>
  <si>
    <t>VC_HV_27</t>
  </si>
  <si>
    <t>VC_HV_28</t>
  </si>
  <si>
    <t>VC_HV_29</t>
  </si>
  <si>
    <t>Check whether the send option can be accept or not place field as empty</t>
  </si>
  <si>
    <t>Send option should not be accept place field as empty</t>
  </si>
  <si>
    <t>Check whether the invalid place can be accept or not</t>
  </si>
  <si>
    <t>1.Open the website
2.Locate place
3.Enter a invalid place</t>
  </si>
  <si>
    <t>abcd</t>
  </si>
  <si>
    <t>Invalid place should not be accept</t>
  </si>
  <si>
    <t>Invalid place is accepted</t>
  </si>
  <si>
    <t>1.Open the website
2.Locate arrival date
3.Click the day picker</t>
  </si>
  <si>
    <t xml:space="preserve">Check whether the day picker can be working or not </t>
  </si>
  <si>
    <t>Check whether the arrival date is before the current date can be accept or not</t>
  </si>
  <si>
    <t>Arrival date Should not be accept before the current date</t>
  </si>
  <si>
    <t>Arrival date is not accepted</t>
  </si>
  <si>
    <t>Check whether the vaga copper castle hotel details can be showing or not while clicking on the image</t>
  </si>
  <si>
    <t>1.Open the website
2.Locate vaga copper castle 
3.Click the image</t>
  </si>
  <si>
    <t>Vaga coppe castle hotel details are showing while clicking on it</t>
  </si>
  <si>
    <t>1.Open the website
2.Locate dew drops holidays vagamon
3.Click the image</t>
  </si>
  <si>
    <t>Check whether the dew drops holidays vagamon details can be showing or not while clicking on the image</t>
  </si>
  <si>
    <t>Dew drops holidays vagamon details are showing while clicking on it</t>
  </si>
  <si>
    <t>VC_HSV_16</t>
  </si>
  <si>
    <t>VC_HSV_17</t>
  </si>
  <si>
    <t>VC_HSV_18</t>
  </si>
  <si>
    <t>VC_HSV_19</t>
  </si>
  <si>
    <t>VC_HSV_20</t>
  </si>
  <si>
    <t>VC_HSV_21</t>
  </si>
  <si>
    <t>VC_HSV_22</t>
  </si>
  <si>
    <t>VC_HSV_23</t>
  </si>
  <si>
    <t>VC_HSV_24</t>
  </si>
  <si>
    <t>VC_HSV_25</t>
  </si>
  <si>
    <t>Check whether the homestays in vagamon details are showing or not while clicking on it</t>
  </si>
  <si>
    <t>1.Open the website
2.Locate homestays in vagamon
3.Click the homestays in vagamon</t>
  </si>
  <si>
    <t>Homestays in vagamon details should be showable while clicking on the image</t>
  </si>
  <si>
    <t>Check whether the silver cloud castle homestay details can be showing or not while clicking on it</t>
  </si>
  <si>
    <t>1.Open the website
2.Locate silver cloud castle
3.Click the silver cloud castle</t>
  </si>
  <si>
    <t>Silver cloud castle details should be showable while clicking on the image</t>
  </si>
  <si>
    <t>Silver cloud castle details are showing while clicking on it</t>
  </si>
  <si>
    <t>Home stays details are showing while clicking on it</t>
  </si>
  <si>
    <t>Check whether the Silver cloud castle homestay image can be visible or not while clicking on it</t>
  </si>
  <si>
    <t>1.Open the website
2.Locate image
3.Click the image</t>
  </si>
  <si>
    <t>Silver cloud castle  image should be visible while clicking on it</t>
  </si>
  <si>
    <t>Silver cloud castle  image is visible while clicking on it</t>
  </si>
  <si>
    <t>Check whether the silver cloud castle images are visible or not while clicking the photo option</t>
  </si>
  <si>
    <t>Silver cloud castle  image should be  visible while clicking on photo option</t>
  </si>
  <si>
    <t>Check whethersilver cloud castle images are visible or not while clicking the photo option</t>
  </si>
  <si>
    <t>Silver cloud castle should be visible while clicking on it</t>
  </si>
  <si>
    <t>Silver cloud castle  image is visble while clicking on it</t>
  </si>
  <si>
    <t>Check whether the silver cloud castle images are clear or not</t>
  </si>
  <si>
    <t>Silver cloud castle images are clear</t>
  </si>
  <si>
    <t>Silver cloud castle image should be clear</t>
  </si>
  <si>
    <t>Check whether the silver cloud castle room details are showing or not while clicking on it</t>
  </si>
  <si>
    <t>Silver cloud castle rooms should be showable while clicking on it</t>
  </si>
  <si>
    <t>Silver cloud castle details are showing</t>
  </si>
  <si>
    <t>Check whether the silvder cloud castle room details are visible or not</t>
  </si>
  <si>
    <t>Silver cloud castle homestay details should be visible</t>
  </si>
  <si>
    <t>Silver cloud castle homestay details are visible</t>
  </si>
  <si>
    <t>Check whether the chillax hotel web page details are showing or not while clicking on it</t>
  </si>
  <si>
    <t>Check whether the silver cloud castle web page details are showing or not while clicking on it</t>
  </si>
  <si>
    <t>Silver cloud castle homestay web page should be showable while clicking on it</t>
  </si>
  <si>
    <t xml:space="preserve">Web page option should be clickable </t>
  </si>
  <si>
    <t>Check whether the silver cloud castle homestay web page details are visible or not</t>
  </si>
  <si>
    <t>Check whether the enquire now option can be working  or not</t>
  </si>
  <si>
    <t>avgfgv</t>
  </si>
  <si>
    <t>VC_HSV_26</t>
  </si>
  <si>
    <t>VC_HSV_27</t>
  </si>
  <si>
    <t>VC_HSV_28</t>
  </si>
  <si>
    <t>VC_HSV_29</t>
  </si>
  <si>
    <t>VC_HSV_30</t>
  </si>
  <si>
    <t>VC_HSV_31</t>
  </si>
  <si>
    <t>VC_HSV_32</t>
  </si>
  <si>
    <t>cdeg</t>
  </si>
  <si>
    <t>Check whether the himaharsham homestay image can be visible or not while clicking on it</t>
  </si>
  <si>
    <t>1.Open the website
2.Locate himaharsham homestay
3.Click the  himaharsham homestay  image</t>
  </si>
  <si>
    <t>Himaharsham image should be visible while clicking on it</t>
  </si>
  <si>
    <t>Himaharsham image is visible while clicking on it</t>
  </si>
  <si>
    <t>VC_HSV_33</t>
  </si>
  <si>
    <t>VC_HSV_34</t>
  </si>
  <si>
    <t>VC_HSV_35</t>
  </si>
  <si>
    <t>VC_HSV_36</t>
  </si>
  <si>
    <t>VC_HSV_37</t>
  </si>
  <si>
    <t>VC_HSV_38</t>
  </si>
  <si>
    <t>VC_HSV_39</t>
  </si>
  <si>
    <t>VC_HSV_40</t>
  </si>
  <si>
    <t>Check whether the  images areimaharsham homestay visible or not while clicking the photo option</t>
  </si>
  <si>
    <t>Himaharsham homestay image should be visible while clicking on photo option</t>
  </si>
  <si>
    <t xml:space="preserve">Himaharsham homestay image is visible while clicking on photo option </t>
  </si>
  <si>
    <t xml:space="preserve">Chillax hotel image is visible while clicking on photo option </t>
  </si>
  <si>
    <t>Check whether the himaharsham image can be visible or not while clicking on it</t>
  </si>
  <si>
    <t>1.Open the website
2.Locate Photo
3.Click the photo</t>
  </si>
  <si>
    <t>Himaharsham homestayimages should be visible while clicking on it</t>
  </si>
  <si>
    <t>Himaharsham homestay image is visble while clicking on it</t>
  </si>
  <si>
    <t>Check whether the himaharsham homestay images are clear or not</t>
  </si>
  <si>
    <t>Himaharsham homestay images should be visible while clicking on it</t>
  </si>
  <si>
    <t>Check whether the himaharsham images are clear or not</t>
  </si>
  <si>
    <t>Himaharsham homestay image should be clear</t>
  </si>
  <si>
    <t>Himaharsham images are clear</t>
  </si>
  <si>
    <t>Check whether the himaharsham homestay room details are showing or not while clicking on it</t>
  </si>
  <si>
    <t>Himaharsham homestay rooms should be showable while clicking on it</t>
  </si>
  <si>
    <t>Himaharsham homestay details are showing</t>
  </si>
  <si>
    <t>Check whether thehimaharsham homestay room details are visible or not</t>
  </si>
  <si>
    <t>Himaharsham homestay details should be visible</t>
  </si>
  <si>
    <t>Himaharsham homestay details are visible</t>
  </si>
  <si>
    <t>Check whether the himaharsham homestay web page details are showing or not while clicking on it</t>
  </si>
  <si>
    <t>Himaharsham homestay web page should be showable while clicking on it</t>
  </si>
  <si>
    <t>Check whether the himaharsham homestay web page details are visible or not</t>
  </si>
  <si>
    <t>VC_HSV_41</t>
  </si>
  <si>
    <t>VC_HSV_42</t>
  </si>
  <si>
    <t>VC_HSV_43</t>
  </si>
  <si>
    <t>Check whether the enquire now option can be clickable or not</t>
  </si>
  <si>
    <t>VC_HSV_44</t>
  </si>
  <si>
    <t>VC_HSV_45</t>
  </si>
  <si>
    <t>VC_HSV_46</t>
  </si>
  <si>
    <t>VC_HSV_47</t>
  </si>
  <si>
    <t>VC_HSV_48</t>
  </si>
  <si>
    <t>VC_HSV_49</t>
  </si>
  <si>
    <t>VC_HSV_50</t>
  </si>
  <si>
    <t>VC_HSV_51</t>
  </si>
  <si>
    <t>Close option should be workable</t>
  </si>
  <si>
    <t>Send submit option should not be accept name field as empty</t>
  </si>
  <si>
    <t>Send option should not be accept without enter the mobile number</t>
  </si>
  <si>
    <t>Send option should not be acept address field as empty</t>
  </si>
  <si>
    <t>Without enter the place name send option should not be accept</t>
  </si>
  <si>
    <t>Invalid place name should not be accept</t>
  </si>
  <si>
    <t>Current date before the date should not be accept as arrival date</t>
  </si>
  <si>
    <t>Vaga copper castle details should be showable while clicking on it</t>
  </si>
  <si>
    <t>Dew drops holidays vagamon details should be showable while clicking on it</t>
  </si>
  <si>
    <t>Without enter the place name send option should not be accep</t>
  </si>
  <si>
    <t>VC_HSV_52</t>
  </si>
  <si>
    <t>VC_HSV_53</t>
  </si>
  <si>
    <r>
      <t xml:space="preserve">                   </t>
    </r>
    <r>
      <rPr>
        <b/>
        <sz val="14"/>
        <color theme="1"/>
        <rFont val="Calibri"/>
        <family val="2"/>
        <scheme val="minor"/>
      </rPr>
      <t xml:space="preserve">    Version: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</t>
    </r>
    <r>
      <rPr>
        <b/>
        <sz val="14"/>
        <color theme="1"/>
        <rFont val="Calibri"/>
        <family val="2"/>
        <scheme val="minor"/>
      </rPr>
      <t xml:space="preserve"> Environmental Details:Windows 11                                         Modified By:Sukanya.M                              </t>
    </r>
  </si>
  <si>
    <t>VC_EK_01</t>
  </si>
  <si>
    <t>VC_EK_02</t>
  </si>
  <si>
    <t>VC_EK_03</t>
  </si>
  <si>
    <t>VC_EK_04</t>
  </si>
  <si>
    <t>VC_EK_05</t>
  </si>
  <si>
    <t>VC_EK_06</t>
  </si>
  <si>
    <t>VC_EK_07</t>
  </si>
  <si>
    <t>VC_EK_08</t>
  </si>
  <si>
    <t>VC_EK_09</t>
  </si>
  <si>
    <t>VC_EK_10</t>
  </si>
  <si>
    <t>VC_EK_11</t>
  </si>
  <si>
    <t>VC_EK_12</t>
  </si>
  <si>
    <t>Check whether the explore kerala module can be clickable or not</t>
  </si>
  <si>
    <t>Check whether the explore kerala module details can be showing or not</t>
  </si>
  <si>
    <t xml:space="preserve">1.Open the website
3.Locate explore kerala
3.Click the explore kerala </t>
  </si>
  <si>
    <t>Explore kerala module should be clickable</t>
  </si>
  <si>
    <t>Explore kerala module details should be showable while clicking on it</t>
  </si>
  <si>
    <t>Explore kerala module is clickable</t>
  </si>
  <si>
    <t xml:space="preserve">Explore kerala module details are showing while clicking on it </t>
  </si>
  <si>
    <t>Check whether the kerala map can be showing or not</t>
  </si>
  <si>
    <t>Check whether the given address is correct or not</t>
  </si>
  <si>
    <t>Chech whether the given pin code is correct or not</t>
  </si>
  <si>
    <t>Check whether the given mobile number is available or not</t>
  </si>
  <si>
    <t>Check whether the given phone number is currently available or not</t>
  </si>
  <si>
    <t>Check whether the given email id can be valid or not</t>
  </si>
  <si>
    <t>1.Open the website
2.Locate explore kerala
3.Click on it</t>
  </si>
  <si>
    <t>1.Open the website
2.Locate Address
3.Check the address</t>
  </si>
  <si>
    <t>1.Open the website
2.Locate pincode
3.Check the pin code</t>
  </si>
  <si>
    <t xml:space="preserve">1.Open the website
2.Locate phone 
3.Check the phone number </t>
  </si>
  <si>
    <t>1.Open the website
2.Locate mobile number
3.Check the mobile number</t>
  </si>
  <si>
    <t>1.Open the website
2.Locate email id
3.Check the given email id is valid or not</t>
  </si>
  <si>
    <t>Kerala map should be showable</t>
  </si>
  <si>
    <t>Kerala map is showing</t>
  </si>
  <si>
    <t>The given address should be correct</t>
  </si>
  <si>
    <t>Given address is correct</t>
  </si>
  <si>
    <t>The given pincode should be correct</t>
  </si>
  <si>
    <t>The given phone number should be available</t>
  </si>
  <si>
    <t>Given pincode is correct</t>
  </si>
  <si>
    <t>Given mobile number should be available</t>
  </si>
  <si>
    <t>Given mobile number is available</t>
  </si>
  <si>
    <t>Given email id should be valid</t>
  </si>
  <si>
    <t>Given email id is valid</t>
  </si>
  <si>
    <t>info@kerala.com</t>
  </si>
  <si>
    <t>G66,Elder forum road,panampillynagar,cochin</t>
  </si>
  <si>
    <t>Check whether the district details can be showing or not</t>
  </si>
  <si>
    <t>Check whether the links can be working or not while clicking on it</t>
  </si>
  <si>
    <t xml:space="preserve">Check whether the destination details can be showing or not </t>
  </si>
  <si>
    <t>Check whether the destination links are working or not while clicking on it</t>
  </si>
  <si>
    <t>1.Open the website
2.Locate district
3.Click the links</t>
  </si>
  <si>
    <t>1.Open the website website
2.Locate destination
3.Check the details are showing or not</t>
  </si>
  <si>
    <t>1.Open the website
2.Locate destination
3.Click the links</t>
  </si>
  <si>
    <t>District details should be showable while clicking on it</t>
  </si>
  <si>
    <t>District details are showing</t>
  </si>
  <si>
    <t>Destination links are working</t>
  </si>
  <si>
    <t>District links are working</t>
  </si>
  <si>
    <t>Destination details should be showable</t>
  </si>
  <si>
    <t>Destination detsils are showing</t>
  </si>
  <si>
    <t>District links should be workable</t>
  </si>
  <si>
    <t>Destination links should be workable</t>
  </si>
  <si>
    <r>
      <t xml:space="preserve">                          </t>
    </r>
    <r>
      <rPr>
        <b/>
        <sz val="14"/>
        <color theme="1"/>
        <rFont val="Calibri"/>
        <family val="2"/>
        <scheme val="minor"/>
      </rPr>
      <t xml:space="preserve"> Version:                                                                                                    Environmental Details:Windows 11                                               Modifies By:Sukanya.M        </t>
    </r>
  </si>
  <si>
    <t>BUG REPORT:VAGAMON.COM</t>
  </si>
  <si>
    <t>IDENTIFIED BY:SUKANYA M</t>
  </si>
  <si>
    <t>DATE:28-06-2024</t>
  </si>
  <si>
    <t>BROWSER NAME:GOOGLE CHROME</t>
  </si>
  <si>
    <t>OPERATING SYSTEM:WINDOWS 11</t>
  </si>
  <si>
    <t>Bug Id</t>
  </si>
  <si>
    <t>Description</t>
  </si>
  <si>
    <t>Severity</t>
  </si>
  <si>
    <t>Priority</t>
  </si>
  <si>
    <t>Screenshot</t>
  </si>
  <si>
    <t>Name field is accepting as empty field</t>
  </si>
  <si>
    <t>1.Open the website
2.Leave the field as empty</t>
  </si>
  <si>
    <t>Minor</t>
  </si>
  <si>
    <t>Medium</t>
  </si>
  <si>
    <t>New</t>
  </si>
  <si>
    <t>Mobile number field accepting the invalid mobile number</t>
  </si>
  <si>
    <t>1.Open the website
2.Enter a invalid mobile number</t>
  </si>
  <si>
    <t>Major</t>
  </si>
  <si>
    <t>High</t>
  </si>
  <si>
    <t>Email id field accepting the invalid mail id</t>
  </si>
  <si>
    <t>1.Open the website
2.Enter a invalid email id</t>
  </si>
  <si>
    <t>Place field accepting the empty field</t>
  </si>
  <si>
    <t xml:space="preserve">Minor </t>
  </si>
  <si>
    <t>Hotels and resorts in vagamon is not showing while clicking on it</t>
  </si>
  <si>
    <t>1.Open the website
2.Click the hotels and resorts in vagamon</t>
  </si>
  <si>
    <t>Vagamon heights resorts is not showing</t>
  </si>
  <si>
    <t>1.Open the website
2.Click the send button</t>
  </si>
  <si>
    <t xml:space="preserve">1.Open the website
2.Click the vagamon heights resort </t>
  </si>
  <si>
    <t>1.Open the website
2.Click the Summer sand hill resort&amp;ayurvedic centre</t>
  </si>
  <si>
    <t xml:space="preserve">Major </t>
  </si>
  <si>
    <t>Wrong/invalid email id is accepted</t>
  </si>
  <si>
    <t>1.Open the website
2.Input a invalid mail id</t>
  </si>
  <si>
    <t>Single character is accepting as a name</t>
  </si>
  <si>
    <t>1.Open the website
2.Enter a single character as name</t>
  </si>
  <si>
    <t>Invalid state name is accepted</t>
  </si>
  <si>
    <t>1.Open the website
2.Enter a invalid state name</t>
  </si>
  <si>
    <t>1.Open the website
2.Enter a different state and country name</t>
  </si>
  <si>
    <t>1.Open the website
2.Enter a invalid country name</t>
  </si>
  <si>
    <t>1.Open the website
2.Click the location icon</t>
  </si>
  <si>
    <t>1.Open the website
2.Enter a check out date before the check in date</t>
  </si>
  <si>
    <t>1.Open the website 
2.Enter a name in single character</t>
  </si>
  <si>
    <t>1.Open the website
2.Enter a invalid city name</t>
  </si>
  <si>
    <t>1.Open the website
2.Click the reservation option</t>
  </si>
  <si>
    <t>1.Open the website
2.Click the view lovation option</t>
  </si>
  <si>
    <t>1.Open the website
2.Enter a invalid number</t>
  </si>
  <si>
    <t>1.Open the website
2.Enter a invalid address</t>
  </si>
  <si>
    <t>1.Open the website
2.Click the view location option</t>
  </si>
  <si>
    <t>1.Open the website
2.Enter a invalid name</t>
  </si>
  <si>
    <t>1.Open the websiote
2.Enter a invalid address</t>
  </si>
  <si>
    <t>file:///C:/Users/sukan/Pictures/Screenshots/Screenshot%202024-06-30%20210742.png</t>
  </si>
  <si>
    <t>file:///C:/Users/sukan/Pictures/Screenshots/Screenshot%202024-06-27%20085803.png</t>
  </si>
  <si>
    <t>file:///C:/Users/sukan/Pictures/Screenshots/Screenshot%202024-06-26%20123545.png</t>
  </si>
  <si>
    <t>DEF_VC_H_01</t>
  </si>
  <si>
    <t>DEF_VC_H_02</t>
  </si>
  <si>
    <t>DEF_VC_H_03</t>
  </si>
  <si>
    <t>DEF_VC_H_04</t>
  </si>
  <si>
    <t>DEF_VC_H_05</t>
  </si>
  <si>
    <t>DEF_VC_H_06</t>
  </si>
  <si>
    <t>DEF_VC_H_07</t>
  </si>
  <si>
    <t>DEF_VC_H_08</t>
  </si>
  <si>
    <t>DEF_VC_H_09</t>
  </si>
  <si>
    <t>DEF_VC_H_10</t>
  </si>
  <si>
    <t>DEF_VC_H_11</t>
  </si>
  <si>
    <t>DEF_VC_H_12</t>
  </si>
  <si>
    <t>DEF_VC_H_13</t>
  </si>
  <si>
    <t>DEF_VC_H_14</t>
  </si>
  <si>
    <t>DEF_VC_H_15</t>
  </si>
  <si>
    <t>DEF_VC_H_16</t>
  </si>
  <si>
    <t>DEF_VC_RV_17</t>
  </si>
  <si>
    <t>DEF_VC_RV_18</t>
  </si>
  <si>
    <t>DEF_VC_RV_19</t>
  </si>
  <si>
    <t>DEF_VC_RV_20</t>
  </si>
  <si>
    <t>DEF_VC_RV_21</t>
  </si>
  <si>
    <t>DEF_VC_RV_22</t>
  </si>
  <si>
    <t>DEF_VC_RV_23</t>
  </si>
  <si>
    <t>DEF_VC_HV_24</t>
  </si>
  <si>
    <t>DEF_VC_HV_25</t>
  </si>
  <si>
    <t>DEF_VC_HV_26</t>
  </si>
  <si>
    <t>DEF_VC_HV_27</t>
  </si>
  <si>
    <t>DEF_VC_HSV_28</t>
  </si>
  <si>
    <t>DEF_VC_HSV_29</t>
  </si>
  <si>
    <t>DEF_VC_HSV_30</t>
  </si>
  <si>
    <t>DEF_VC_HSV_31</t>
  </si>
  <si>
    <t>DEF_VC_HSV_32</t>
  </si>
  <si>
    <t>DEF_VC_HSV_33</t>
  </si>
  <si>
    <t>DEF_VC_HSV_34</t>
  </si>
  <si>
    <t>DEF_VC_HSV_35</t>
  </si>
  <si>
    <t>DEF_VC_HSV_36</t>
  </si>
  <si>
    <t>file:///C:/Users/sukan/Pictures/Screenshots/Screenshot%202024-06-30%20212148.png</t>
  </si>
  <si>
    <t>file:///C:/Users/sukan/Pictures/Screenshots/Screenshot%202024-06-30%20212408.png</t>
  </si>
  <si>
    <t>file:///C:/Users/sukan/Pictures/Screenshots/Screenshot%202024-06-30%20212643.png</t>
  </si>
  <si>
    <t>MInor</t>
  </si>
  <si>
    <t>file:///C:/Users/sukan/Pictures/Screenshots/Screenshot%202024-06-30%20212957.png</t>
  </si>
  <si>
    <t>file:///C:/Users/sukan/Pictures/Screenshots/Screenshot%202024-06-30%20213121.png</t>
  </si>
  <si>
    <t>file:///C:/Users/sukan/Pictures/Screenshots/Screenshot%202024-06-30%20213245.png</t>
  </si>
  <si>
    <t>file:///C:/Users/sukan/Pictures/Screenshots/Screenshot%202024-06-30%20213650.png</t>
  </si>
  <si>
    <t>file:///C:/Users/sukan/Pictures/Screenshots/Screenshot%202024-06-30%20213832.png</t>
  </si>
  <si>
    <t>file:///C:/Users/sukan/Pictures/Screenshots/Screenshot%202024-06-30%20214008.png</t>
  </si>
  <si>
    <t>file:///C:/Users/sukan/Pictures/Screenshots/Screenshot%202024-06-30%20214420.png</t>
  </si>
  <si>
    <t>file:///C:/Users/sukan/Pictures/Screenshots/Screenshot%202024-06-30%20214559.png</t>
  </si>
  <si>
    <t>file:///C:/Users/sukan/Pictures/Screenshots/Screenshot%202024-06-30%20215014.png</t>
  </si>
  <si>
    <t>file:///C:/Users/sukan/Pictures/Screenshots/Screenshot%202024-06-30%20215229.png</t>
  </si>
  <si>
    <t>file:///C:/Users/sukan/Pictures/Screenshots/Screenshot%202024-06-30%20215640.png</t>
  </si>
  <si>
    <t>file:///C:/Users/sukan/Pictures/Screenshots/Screenshot%202024-06-30%20224354.png</t>
  </si>
  <si>
    <t>file:///C:/Users/sukan/Pictures/Screenshots/Screenshot%202024-06-30%20224625.png</t>
  </si>
  <si>
    <t>file:///C:/Users/sukan/Pictures/Screenshots/Screenshot%202024-06-30%20224738.png</t>
  </si>
  <si>
    <t>file:///C:/Users/sukan/Pictures/Screenshots/Screenshot%202024-06-30%20224848.png</t>
  </si>
  <si>
    <t>file:///C:/Users/sukan/Pictures/Screenshots/Screenshot%202024-06-30%20225136.png</t>
  </si>
  <si>
    <t>file:///C:/Users/sukan/Pictures/Screenshots/Screenshot%202024-06-30%20225225.png</t>
  </si>
  <si>
    <t>file:///C:/Users/sukan/Pictures/Screenshots/Screenshot%202024-06-30%20225335.png</t>
  </si>
  <si>
    <t>file:///C:/Users/sukan/Pictures/Screenshots/Screenshot%202024-06-30%20225441.png</t>
  </si>
  <si>
    <t>file:///C:/Users/sukan/Pictures/Screenshots/Screenshot%202024-06-30%20225609.png</t>
  </si>
  <si>
    <t>file:///C:/Users/sukan/Pictures/Screenshots/Screenshot%202024-06-30%20225736.png</t>
  </si>
  <si>
    <t>file:///C:/Users/sukan/Pictures/Screenshots/Screenshot%202024-06-30%20225940.png</t>
  </si>
  <si>
    <t>VC_CU_01</t>
  </si>
  <si>
    <t>VC_CU_02</t>
  </si>
  <si>
    <t>VC_CU_03</t>
  </si>
  <si>
    <t>VC_CU_04</t>
  </si>
  <si>
    <t>VC_CU_05</t>
  </si>
  <si>
    <t>VC_CU_06</t>
  </si>
  <si>
    <t>VC_CU_07</t>
  </si>
  <si>
    <t>Check whether the contact us module can be clickable or not</t>
  </si>
  <si>
    <t>1.Open the website
2.Locate contact us
3.Click the module</t>
  </si>
  <si>
    <t>Contact us module should be clickable</t>
  </si>
  <si>
    <t>Contact us module is clickable</t>
  </si>
  <si>
    <t>Check whether the contact us modules details can be showing or not while clicking on it</t>
  </si>
  <si>
    <t>Contact us module should be showing the details while clicking on it</t>
  </si>
  <si>
    <t>Contact us module details are showing</t>
  </si>
  <si>
    <t>WorldViewer Dot Com (India) Pvt. Ltd.
II Floor, G 66, Elders Forum Road,
Panampilly Nagar, Cochin, Kerala, India.
Pin 682 036.</t>
  </si>
  <si>
    <t>1.Open the website
2.Locate cochin
3.Check the address</t>
  </si>
  <si>
    <t>The given address is correct</t>
  </si>
  <si>
    <t>Mobile: + 91 98460 43403
Mobile: + 91 93886 40364</t>
  </si>
  <si>
    <t>Check whether the given mobile numbers are currently available or not</t>
  </si>
  <si>
    <t>1.Open the website
2.Locate Mobile
3.Check the mobile number is available or not</t>
  </si>
  <si>
    <t>The given mobile number should be correct</t>
  </si>
  <si>
    <t>The given mobile number  is correct</t>
  </si>
  <si>
    <t xml:space="preserve">E-mail: reservation@keralatravels.com
</t>
  </si>
  <si>
    <t>Check whether the given given email address is valid or not</t>
  </si>
  <si>
    <t>1.Open the website
2.Locate email
3.Check the email is valid or not</t>
  </si>
  <si>
    <t>The given email id should be valid</t>
  </si>
  <si>
    <t>The given email id is valid</t>
  </si>
  <si>
    <t>1575 Ballantree Way
San Jose, CA 95118
USA</t>
  </si>
  <si>
    <t>1.Open the website
2.Locate USA
3.Check the address</t>
  </si>
  <si>
    <t>Phone: 516 655 4317</t>
  </si>
  <si>
    <t>Check whether the given phone numbers are currently available or not</t>
  </si>
  <si>
    <t>1.Open the website
2.Locate phone
3.Check the phone number is available or not</t>
  </si>
  <si>
    <t>The given phone number should be correct</t>
  </si>
  <si>
    <t>The given phone number  is correct</t>
  </si>
  <si>
    <t xml:space="preserve">Email:
 info@worldviewer.com
</t>
  </si>
  <si>
    <t>VC_CU_08</t>
  </si>
  <si>
    <t xml:space="preserve">    TEST REPORT:VAGAMON.COM</t>
  </si>
  <si>
    <t>MODULES</t>
  </si>
  <si>
    <t>NO OF TEST CASES</t>
  </si>
  <si>
    <t>HOME</t>
  </si>
  <si>
    <t>RESORTS IN VAGAMON</t>
  </si>
  <si>
    <t>HOTELS IN VAGAMON</t>
  </si>
  <si>
    <t>HOMESTAYS IN VAGAMON</t>
  </si>
  <si>
    <t>EXPLORE KERALA</t>
  </si>
  <si>
    <t>CONTACT US</t>
  </si>
  <si>
    <t>VAGAMON HOLIDAY PACKAGE</t>
  </si>
  <si>
    <t>Check whether the vagamon holiday package module can be clickable</t>
  </si>
  <si>
    <t>1.Open the website
2.Locate vagamon holiday package
3.Click the module</t>
  </si>
  <si>
    <t>Vagamon Holiday package module should be clickable</t>
  </si>
  <si>
    <t>Vagamon holiday package module is clickable</t>
  </si>
  <si>
    <t xml:space="preserve">Check whether the vagamon holiday package module details can be showing or nor while clicking on it </t>
  </si>
  <si>
    <t>Vagamon holiday package module details should be showable while clicking on it</t>
  </si>
  <si>
    <t>Vagamon holiday package details are showing</t>
  </si>
  <si>
    <t>Check whether the vagamon holiday package details are showing or not while clicking on the image</t>
  </si>
  <si>
    <t>1.Open the website
2.Locate vagamon holiday package image
3.Click the image</t>
  </si>
  <si>
    <t>Vagamon holiday pachage details should be showable while clicking the image</t>
  </si>
  <si>
    <t>Vagamon holidays package details are showing while clicking the imgage</t>
  </si>
  <si>
    <t>VC_VHP_01</t>
  </si>
  <si>
    <t>VC_VHP_02</t>
  </si>
  <si>
    <t>VC_VHP_03</t>
  </si>
  <si>
    <t>1.Open the website
2.Locate More
3.Click the more option</t>
  </si>
  <si>
    <t>Check whether the more option can be clickable or not</t>
  </si>
  <si>
    <t>VC_VHP_04</t>
  </si>
  <si>
    <t>Check whether the vagamon tour details can be showing or not</t>
  </si>
  <si>
    <t>1.Open the website
2.Locate vagamon tour
3.Click on it</t>
  </si>
  <si>
    <t>Vagamon tour details should be showable</t>
  </si>
  <si>
    <t>Vagamon tour details are showing</t>
  </si>
  <si>
    <t>VC_VHP_05</t>
  </si>
  <si>
    <t>Check whether the peace at hill station details can be showing or not</t>
  </si>
  <si>
    <t>1.Open the website
2.Locate peace at hill station
3.Click on it</t>
  </si>
  <si>
    <t>Peace at hill station details should be showable</t>
  </si>
  <si>
    <t>Peace at hill station detaild are showing</t>
  </si>
  <si>
    <t>Check whether the honeymoon vagamon details can be showing or not</t>
  </si>
  <si>
    <t>1.Open the website
2.Locate honeymoon vagamon
3.Click on it</t>
  </si>
  <si>
    <t>Honeymoon vagamon details should be showable</t>
  </si>
  <si>
    <t>Honeymoon vagamon details are showing</t>
  </si>
  <si>
    <t>VC_VHP_06</t>
  </si>
  <si>
    <t>VC_VHP_07</t>
  </si>
  <si>
    <r>
      <t xml:space="preserve">            </t>
    </r>
    <r>
      <rPr>
        <b/>
        <sz val="14"/>
        <color theme="1"/>
        <rFont val="Calibri"/>
        <family val="2"/>
        <scheme val="minor"/>
      </rPr>
      <t xml:space="preserve">     Verified By:                                                                                              Module:Vagamon Holiday Package                                                     Date:28-06-2024</t>
    </r>
  </si>
  <si>
    <r>
      <t xml:space="preserve">                        </t>
    </r>
    <r>
      <rPr>
        <b/>
        <sz val="14"/>
        <color theme="1"/>
        <rFont val="Calibri"/>
        <family val="2"/>
        <scheme val="minor"/>
      </rPr>
      <t xml:space="preserve"> Verified By:                                                                                                            Module:Contact Us                                                                       Date: 28-06-2024                       </t>
    </r>
  </si>
  <si>
    <r>
      <t xml:space="preserve">            </t>
    </r>
    <r>
      <rPr>
        <b/>
        <sz val="14"/>
        <color theme="1"/>
        <rFont val="Calibri"/>
        <family val="2"/>
        <scheme val="minor"/>
      </rPr>
      <t xml:space="preserve">     Verified By:                                                                                                      Module:Explore Kerala                                                                Date:27-06-2024</t>
    </r>
  </si>
  <si>
    <r>
      <t xml:space="preserve">                   </t>
    </r>
    <r>
      <rPr>
        <b/>
        <sz val="14"/>
        <color theme="1"/>
        <rFont val="Calibri"/>
        <family val="2"/>
        <scheme val="minor"/>
      </rPr>
      <t xml:space="preserve"> Verified By:                                                                                                   Module:Homestays in Vagamon                                                                                  Date: 25-06-2024</t>
    </r>
  </si>
  <si>
    <r>
      <t xml:space="preserve">                       </t>
    </r>
    <r>
      <rPr>
        <b/>
        <sz val="14"/>
        <color theme="1"/>
        <rFont val="Calibri"/>
        <family val="2"/>
        <scheme val="minor"/>
      </rPr>
      <t xml:space="preserve">  Verified By:                                                                                                 Module:Hotels in Vagamon                                                                Date:22-06-2024</t>
    </r>
  </si>
  <si>
    <r>
      <t xml:space="preserve">                    </t>
    </r>
    <r>
      <rPr>
        <b/>
        <sz val="14"/>
        <color theme="1"/>
        <rFont val="Calibri"/>
        <family val="2"/>
        <scheme val="minor"/>
      </rPr>
      <t xml:space="preserve">   Verified By:                                                                                    Module:Resorts in Vagamon                                                                                                         Date:21-06-2024</t>
    </r>
  </si>
  <si>
    <r>
      <t xml:space="preserve">         </t>
    </r>
    <r>
      <rPr>
        <b/>
        <sz val="14"/>
        <color theme="1"/>
        <rFont val="Calibri"/>
        <family val="2"/>
        <scheme val="minor"/>
      </rPr>
      <t xml:space="preserve">  Verified By:                                                                                                          Module Name:Home                                                                                                 Date: 17-06-2024  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</t>
    </r>
  </si>
  <si>
    <t>TOTAL TEST CASES</t>
  </si>
  <si>
    <t>PASSED</t>
  </si>
  <si>
    <t>FAILED</t>
  </si>
  <si>
    <t>DEFECT DISTRIBUTION</t>
  </si>
  <si>
    <t>REPORTED TO:PRADEEP 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</si>
</sst>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3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A1A1A"/>
      <name val="Arial"/>
      <family val="2"/>
    </font>
    <font>
      <sz val="11"/>
      <color rgb="FF1A1A1A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3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6" fillId="0" borderId="0" xfId="1"/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/>
    <xf numFmtId="14" fontId="0" fillId="0" borderId="0" xfId="0" applyNumberFormat="1" applyAlignment="1">
      <alignment horizontal="left"/>
    </xf>
    <xf numFmtId="0" fontId="10" fillId="0" borderId="0" xfId="0" applyFont="1"/>
    <xf numFmtId="0" fontId="11" fillId="0" borderId="0" xfId="0" applyFont="1" applyAlignment="1">
      <alignment wrapText="1"/>
    </xf>
    <xf numFmtId="0" fontId="4" fillId="0" borderId="0" xfId="0" applyFont="1"/>
    <xf numFmtId="0" fontId="6" fillId="0" borderId="0" xfId="1" applyAlignment="1">
      <alignment wrapText="1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2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4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B036"/>
      <color rgb="FF19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distribution'!$A$2:$A$8</c:f>
              <c:strCache>
                <c:ptCount val="7"/>
                <c:pt idx="0">
                  <c:v>HOME</c:v>
                </c:pt>
                <c:pt idx="1">
                  <c:v>RESORTS IN VAGAMON</c:v>
                </c:pt>
                <c:pt idx="2">
                  <c:v>HOTELS IN VAGAMON</c:v>
                </c:pt>
                <c:pt idx="3">
                  <c:v>HOMESTAYS IN VAGAMON</c:v>
                </c:pt>
                <c:pt idx="4">
                  <c:v>EXPLORE KERALA</c:v>
                </c:pt>
                <c:pt idx="5">
                  <c:v>CONTACT US</c:v>
                </c:pt>
                <c:pt idx="6">
                  <c:v>VAGAMON HOLIDAY PACKAGE</c:v>
                </c:pt>
              </c:strCache>
            </c:strRef>
          </c:cat>
          <c:val>
            <c:numRef>
              <c:f>'Defect distribution'!$B$2:$B$8</c:f>
              <c:numCache>
                <c:formatCode>General</c:formatCode>
                <c:ptCount val="7"/>
                <c:pt idx="0">
                  <c:v>14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4-4CFF-A990-CE1AC6B4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77504"/>
        <c:axId val="77178944"/>
      </c:barChart>
      <c:catAx>
        <c:axId val="771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8944"/>
        <c:crosses val="autoZero"/>
        <c:auto val="1"/>
        <c:lblAlgn val="ctr"/>
        <c:lblOffset val="100"/>
        <c:noMultiLvlLbl val="0"/>
      </c:catAx>
      <c:valAx>
        <c:axId val="771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7</xdr:row>
      <xdr:rowOff>68580</xdr:rowOff>
    </xdr:from>
    <xdr:to>
      <xdr:col>11</xdr:col>
      <xdr:colOff>480060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FA6DB-9BD7-B39C-D1B6-6F6C406BF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eservation@gmail.com" TargetMode="External"/><Relationship Id="rId2" Type="http://schemas.openxmlformats.org/officeDocument/2006/relationships/hyperlink" Target="mailto:reservation@keralatourism.com" TargetMode="External"/><Relationship Id="rId1" Type="http://schemas.openxmlformats.org/officeDocument/2006/relationships/hyperlink" Target="mailto:reservation@keralatravel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eservation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eservation@keralatourism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kerala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vation@keralatravels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Pictures/Screenshots/Screenshot%202024-06-30%20214559.png" TargetMode="External"/><Relationship Id="rId18" Type="http://schemas.openxmlformats.org/officeDocument/2006/relationships/hyperlink" Target="Pictures/Screenshots/Screenshot%202024-06-30%20224625.png" TargetMode="External"/><Relationship Id="rId26" Type="http://schemas.openxmlformats.org/officeDocument/2006/relationships/hyperlink" Target="Pictures/Screenshots/Screenshot%202024-06-30%20225225.png" TargetMode="External"/><Relationship Id="rId3" Type="http://schemas.openxmlformats.org/officeDocument/2006/relationships/hyperlink" Target="Pictures/Screenshots/Screenshot%202024-06-26%20123545.png" TargetMode="External"/><Relationship Id="rId21" Type="http://schemas.openxmlformats.org/officeDocument/2006/relationships/hyperlink" Target="Pictures/Screenshots/Screenshot%202024-06-30%20224738.png" TargetMode="External"/><Relationship Id="rId34" Type="http://schemas.openxmlformats.org/officeDocument/2006/relationships/hyperlink" Target="Pictures/Screenshots/Screenshot%202024-06-30%20225940.png" TargetMode="External"/><Relationship Id="rId7" Type="http://schemas.openxmlformats.org/officeDocument/2006/relationships/hyperlink" Target="Pictures/Screenshots/Screenshot%202024-06-30%20213121.png" TargetMode="External"/><Relationship Id="rId12" Type="http://schemas.openxmlformats.org/officeDocument/2006/relationships/hyperlink" Target="Pictures/Screenshots/Screenshot%202024-06-30%20214420.png" TargetMode="External"/><Relationship Id="rId17" Type="http://schemas.openxmlformats.org/officeDocument/2006/relationships/hyperlink" Target="Pictures/Screenshots/Screenshot%202024-06-30%20224354.png" TargetMode="External"/><Relationship Id="rId25" Type="http://schemas.openxmlformats.org/officeDocument/2006/relationships/hyperlink" Target="Pictures/Screenshots/Screenshot%202024-06-30%20225136.png" TargetMode="External"/><Relationship Id="rId33" Type="http://schemas.openxmlformats.org/officeDocument/2006/relationships/hyperlink" Target="Pictures/Screenshots/Screenshot%202024-06-30%20225940.png" TargetMode="External"/><Relationship Id="rId2" Type="http://schemas.openxmlformats.org/officeDocument/2006/relationships/hyperlink" Target="Pictures/Screenshots/Screenshot%202024-06-27%20085803.png" TargetMode="External"/><Relationship Id="rId16" Type="http://schemas.openxmlformats.org/officeDocument/2006/relationships/hyperlink" Target="Pictures/Screenshots/Screenshot%202024-06-30%20215640.png" TargetMode="External"/><Relationship Id="rId20" Type="http://schemas.openxmlformats.org/officeDocument/2006/relationships/hyperlink" Target="Pictures/Screenshots/Screenshot%202024-06-30%20224625.png" TargetMode="External"/><Relationship Id="rId29" Type="http://schemas.openxmlformats.org/officeDocument/2006/relationships/hyperlink" Target="Pictures/Screenshots/Screenshot%202024-06-30%20225609.png" TargetMode="External"/><Relationship Id="rId1" Type="http://schemas.openxmlformats.org/officeDocument/2006/relationships/hyperlink" Target="Pictures/Screenshots/Screenshot%202024-06-30%20210742.png" TargetMode="External"/><Relationship Id="rId6" Type="http://schemas.openxmlformats.org/officeDocument/2006/relationships/hyperlink" Target="Pictures/Screenshots/Screenshot%202024-06-30%20212643.png" TargetMode="External"/><Relationship Id="rId11" Type="http://schemas.openxmlformats.org/officeDocument/2006/relationships/hyperlink" Target="Pictures/Screenshots/Screenshot%202024-06-30%20214008.png" TargetMode="External"/><Relationship Id="rId24" Type="http://schemas.openxmlformats.org/officeDocument/2006/relationships/hyperlink" Target="Pictures/Screenshots/Screenshot%202024-06-30%20224848.png" TargetMode="External"/><Relationship Id="rId32" Type="http://schemas.openxmlformats.org/officeDocument/2006/relationships/hyperlink" Target="Pictures/Screenshots/Screenshot%202024-06-30%20225940.png" TargetMode="External"/><Relationship Id="rId5" Type="http://schemas.openxmlformats.org/officeDocument/2006/relationships/hyperlink" Target="Pictures/Screenshots/Screenshot%202024-06-30%20212408.png" TargetMode="External"/><Relationship Id="rId15" Type="http://schemas.openxmlformats.org/officeDocument/2006/relationships/hyperlink" Target="Pictures/Screenshots/Screenshot%202024-06-30%20215229.png" TargetMode="External"/><Relationship Id="rId23" Type="http://schemas.openxmlformats.org/officeDocument/2006/relationships/hyperlink" Target="Pictures/Screenshots/Screenshot%202024-06-30%20224848.png" TargetMode="External"/><Relationship Id="rId28" Type="http://schemas.openxmlformats.org/officeDocument/2006/relationships/hyperlink" Target="Pictures/Screenshots/Screenshot%202024-06-30%20225441.png" TargetMode="External"/><Relationship Id="rId10" Type="http://schemas.openxmlformats.org/officeDocument/2006/relationships/hyperlink" Target="Pictures/Screenshots/Screenshot%202024-06-30%20213832.png" TargetMode="External"/><Relationship Id="rId19" Type="http://schemas.openxmlformats.org/officeDocument/2006/relationships/hyperlink" Target="Pictures/Screenshots/Screenshot%202024-06-30%20224354.png" TargetMode="External"/><Relationship Id="rId31" Type="http://schemas.openxmlformats.org/officeDocument/2006/relationships/hyperlink" Target="Pictures/Screenshots/Screenshot%202024-06-30%20225940.png" TargetMode="External"/><Relationship Id="rId4" Type="http://schemas.openxmlformats.org/officeDocument/2006/relationships/hyperlink" Target="Pictures/Screenshots/Screenshot%202024-06-30%20212148.png" TargetMode="External"/><Relationship Id="rId9" Type="http://schemas.openxmlformats.org/officeDocument/2006/relationships/hyperlink" Target="Pictures/Screenshots/Screenshot%202024-06-30%20213650.png" TargetMode="External"/><Relationship Id="rId14" Type="http://schemas.openxmlformats.org/officeDocument/2006/relationships/hyperlink" Target="Pictures/Screenshots/Screenshot%202024-06-30%20215014.png" TargetMode="External"/><Relationship Id="rId22" Type="http://schemas.openxmlformats.org/officeDocument/2006/relationships/hyperlink" Target="Pictures/Screenshots/Screenshot%202024-06-30%20224848.png" TargetMode="External"/><Relationship Id="rId27" Type="http://schemas.openxmlformats.org/officeDocument/2006/relationships/hyperlink" Target="Pictures/Screenshots/Screenshot%202024-06-30%20225335.png" TargetMode="External"/><Relationship Id="rId30" Type="http://schemas.openxmlformats.org/officeDocument/2006/relationships/hyperlink" Target="Pictures/Screenshots/Screenshot%202024-06-30%20225736.png" TargetMode="External"/><Relationship Id="rId35" Type="http://schemas.openxmlformats.org/officeDocument/2006/relationships/hyperlink" Target="Pictures/Screenshots/Screenshot%202024-06-30%20225940.png" TargetMode="External"/><Relationship Id="rId8" Type="http://schemas.openxmlformats.org/officeDocument/2006/relationships/hyperlink" Target="Pictures/Screenshots/Screenshot%202024-06-30%20213245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6BEA-4596-4C5C-AE8E-2F0EDFDAFABB}">
  <dimension ref="A1:G76"/>
  <sheetViews>
    <sheetView topLeftCell="A70" workbookViewId="0">
      <selection sqref="A1:G2"/>
    </sheetView>
  </sheetViews>
  <sheetFormatPr defaultRowHeight="14.4" x14ac:dyDescent="0.3"/>
  <cols>
    <col min="1" max="1" width="22" customWidth="1"/>
    <col min="2" max="2" width="27.6640625" customWidth="1"/>
    <col min="3" max="3" width="28.77734375" customWidth="1"/>
    <col min="4" max="4" width="28.44140625" customWidth="1"/>
    <col min="5" max="5" width="27.21875" customWidth="1"/>
    <col min="6" max="6" width="27.33203125" customWidth="1"/>
    <col min="7" max="7" width="25.88671875" customWidth="1"/>
  </cols>
  <sheetData>
    <row r="1" spans="1:7" x14ac:dyDescent="0.3">
      <c r="A1" s="18" t="s">
        <v>0</v>
      </c>
      <c r="B1" s="19"/>
      <c r="C1" s="19"/>
      <c r="D1" s="19"/>
      <c r="E1" s="19"/>
      <c r="F1" s="19"/>
      <c r="G1" s="19"/>
    </row>
    <row r="2" spans="1:7" ht="36" customHeight="1" x14ac:dyDescent="0.3">
      <c r="A2" s="19"/>
      <c r="B2" s="19"/>
      <c r="C2" s="19"/>
      <c r="D2" s="19"/>
      <c r="E2" s="19"/>
      <c r="F2" s="19"/>
      <c r="G2" s="19"/>
    </row>
    <row r="3" spans="1:7" ht="18" x14ac:dyDescent="0.35">
      <c r="A3" s="20" t="s">
        <v>52</v>
      </c>
      <c r="B3" s="20"/>
      <c r="C3" s="20"/>
      <c r="D3" s="20"/>
      <c r="E3" s="20"/>
      <c r="F3" s="20"/>
      <c r="G3" s="20"/>
    </row>
    <row r="4" spans="1:7" ht="18" x14ac:dyDescent="0.35">
      <c r="A4" s="21" t="s">
        <v>1014</v>
      </c>
      <c r="B4" s="21"/>
      <c r="C4" s="21"/>
      <c r="D4" s="21"/>
      <c r="E4" s="21"/>
      <c r="F4" s="21"/>
      <c r="G4" s="21"/>
    </row>
    <row r="5" spans="1:7" ht="15.6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43.2" x14ac:dyDescent="0.3">
      <c r="A6" t="s">
        <v>8</v>
      </c>
      <c r="B6" s="2" t="s">
        <v>26</v>
      </c>
      <c r="C6" s="2" t="s">
        <v>27</v>
      </c>
      <c r="E6" s="2" t="s">
        <v>28</v>
      </c>
      <c r="F6" t="s">
        <v>29</v>
      </c>
      <c r="G6" s="5" t="s">
        <v>30</v>
      </c>
    </row>
    <row r="7" spans="1:7" ht="43.2" x14ac:dyDescent="0.3">
      <c r="A7" t="s">
        <v>9</v>
      </c>
      <c r="B7" s="2" t="s">
        <v>31</v>
      </c>
      <c r="C7" s="2" t="s">
        <v>32</v>
      </c>
      <c r="E7" t="s">
        <v>33</v>
      </c>
      <c r="F7" t="s">
        <v>34</v>
      </c>
      <c r="G7" s="5" t="s">
        <v>30</v>
      </c>
    </row>
    <row r="8" spans="1:7" ht="43.2" x14ac:dyDescent="0.3">
      <c r="A8" t="s">
        <v>36</v>
      </c>
      <c r="B8" s="2" t="s">
        <v>40</v>
      </c>
      <c r="C8" s="2" t="s">
        <v>39</v>
      </c>
      <c r="D8" s="3">
        <v>9846043403</v>
      </c>
      <c r="E8" s="2" t="s">
        <v>35</v>
      </c>
      <c r="F8" t="s">
        <v>37</v>
      </c>
      <c r="G8" s="6" t="s">
        <v>30</v>
      </c>
    </row>
    <row r="9" spans="1:7" ht="43.2" x14ac:dyDescent="0.3">
      <c r="A9" t="s">
        <v>10</v>
      </c>
      <c r="B9" s="2" t="s">
        <v>38</v>
      </c>
      <c r="C9" s="2" t="s">
        <v>41</v>
      </c>
      <c r="D9" s="3">
        <v>9388640364</v>
      </c>
      <c r="E9" s="2" t="s">
        <v>42</v>
      </c>
      <c r="F9" s="2" t="s">
        <v>43</v>
      </c>
      <c r="G9" s="6" t="s">
        <v>30</v>
      </c>
    </row>
    <row r="10" spans="1:7" ht="43.2" x14ac:dyDescent="0.3">
      <c r="A10" t="s">
        <v>11</v>
      </c>
      <c r="B10" s="2" t="s">
        <v>59</v>
      </c>
      <c r="C10" s="2" t="s">
        <v>44</v>
      </c>
      <c r="D10" s="4" t="s">
        <v>45</v>
      </c>
      <c r="E10" s="2" t="s">
        <v>46</v>
      </c>
      <c r="F10" s="2" t="s">
        <v>47</v>
      </c>
      <c r="G10" s="6" t="s">
        <v>30</v>
      </c>
    </row>
    <row r="11" spans="1:7" ht="43.2" x14ac:dyDescent="0.3">
      <c r="A11" t="s">
        <v>12</v>
      </c>
      <c r="B11" s="2" t="s">
        <v>58</v>
      </c>
      <c r="C11" s="2" t="s">
        <v>48</v>
      </c>
      <c r="E11" s="2" t="s">
        <v>49</v>
      </c>
      <c r="F11" s="2" t="s">
        <v>50</v>
      </c>
      <c r="G11" s="6" t="s">
        <v>30</v>
      </c>
    </row>
    <row r="12" spans="1:7" ht="43.2" x14ac:dyDescent="0.3">
      <c r="A12" t="s">
        <v>13</v>
      </c>
      <c r="B12" s="2" t="s">
        <v>51</v>
      </c>
      <c r="C12" s="2" t="s">
        <v>53</v>
      </c>
      <c r="D12" t="s">
        <v>54</v>
      </c>
      <c r="E12" s="2" t="s">
        <v>55</v>
      </c>
      <c r="F12" s="2" t="s">
        <v>56</v>
      </c>
      <c r="G12" s="7" t="s">
        <v>57</v>
      </c>
    </row>
    <row r="13" spans="1:7" ht="43.2" x14ac:dyDescent="0.3">
      <c r="A13" t="s">
        <v>14</v>
      </c>
      <c r="B13" s="2" t="s">
        <v>60</v>
      </c>
      <c r="C13" s="2" t="s">
        <v>61</v>
      </c>
      <c r="E13" s="2" t="s">
        <v>62</v>
      </c>
      <c r="F13" s="2" t="s">
        <v>63</v>
      </c>
      <c r="G13" s="5" t="s">
        <v>30</v>
      </c>
    </row>
    <row r="14" spans="1:7" ht="43.2" x14ac:dyDescent="0.3">
      <c r="A14" t="s">
        <v>15</v>
      </c>
      <c r="B14" s="2" t="s">
        <v>64</v>
      </c>
      <c r="C14" s="2" t="s">
        <v>65</v>
      </c>
      <c r="D14" s="3">
        <v>9876543</v>
      </c>
      <c r="E14" s="2" t="s">
        <v>66</v>
      </c>
      <c r="F14" s="2" t="s">
        <v>67</v>
      </c>
      <c r="G14" s="7" t="s">
        <v>57</v>
      </c>
    </row>
    <row r="15" spans="1:7" ht="43.2" x14ac:dyDescent="0.3">
      <c r="A15" t="s">
        <v>16</v>
      </c>
      <c r="B15" s="2" t="s">
        <v>74</v>
      </c>
      <c r="C15" s="2" t="s">
        <v>69</v>
      </c>
      <c r="E15" s="2" t="s">
        <v>75</v>
      </c>
      <c r="F15" s="2" t="s">
        <v>76</v>
      </c>
      <c r="G15" s="6" t="s">
        <v>30</v>
      </c>
    </row>
    <row r="16" spans="1:7" ht="43.2" x14ac:dyDescent="0.3">
      <c r="A16" t="s">
        <v>17</v>
      </c>
      <c r="B16" s="2" t="s">
        <v>68</v>
      </c>
      <c r="C16" s="2" t="s">
        <v>70</v>
      </c>
      <c r="D16" s="4" t="s">
        <v>71</v>
      </c>
      <c r="E16" s="2" t="s">
        <v>72</v>
      </c>
      <c r="F16" s="2" t="s">
        <v>73</v>
      </c>
      <c r="G16" s="8" t="s">
        <v>57</v>
      </c>
    </row>
    <row r="17" spans="1:7" ht="43.2" x14ac:dyDescent="0.3">
      <c r="A17" t="s">
        <v>18</v>
      </c>
      <c r="B17" s="2" t="s">
        <v>77</v>
      </c>
      <c r="C17" s="2" t="s">
        <v>78</v>
      </c>
      <c r="E17" s="2" t="s">
        <v>79</v>
      </c>
      <c r="F17" s="2" t="s">
        <v>80</v>
      </c>
      <c r="G17" s="5" t="s">
        <v>30</v>
      </c>
    </row>
    <row r="18" spans="1:7" ht="43.2" x14ac:dyDescent="0.3">
      <c r="A18" t="s">
        <v>19</v>
      </c>
      <c r="B18" s="2" t="s">
        <v>81</v>
      </c>
      <c r="C18" s="2" t="s">
        <v>82</v>
      </c>
      <c r="D18" t="s">
        <v>83</v>
      </c>
      <c r="E18" s="2" t="s">
        <v>84</v>
      </c>
      <c r="F18" s="2" t="s">
        <v>85</v>
      </c>
      <c r="G18" s="7" t="s">
        <v>57</v>
      </c>
    </row>
    <row r="19" spans="1:7" ht="43.2" x14ac:dyDescent="0.3">
      <c r="A19" t="s">
        <v>20</v>
      </c>
      <c r="B19" s="2" t="s">
        <v>86</v>
      </c>
      <c r="C19" s="2" t="s">
        <v>87</v>
      </c>
      <c r="E19" s="2" t="s">
        <v>88</v>
      </c>
      <c r="F19" s="2" t="s">
        <v>89</v>
      </c>
      <c r="G19" s="5" t="s">
        <v>30</v>
      </c>
    </row>
    <row r="20" spans="1:7" ht="43.2" x14ac:dyDescent="0.3">
      <c r="A20" t="s">
        <v>21</v>
      </c>
      <c r="B20" s="2" t="s">
        <v>90</v>
      </c>
      <c r="C20" s="2" t="s">
        <v>91</v>
      </c>
      <c r="D20" t="s">
        <v>92</v>
      </c>
      <c r="E20" s="2" t="s">
        <v>93</v>
      </c>
      <c r="F20" s="2" t="s">
        <v>94</v>
      </c>
      <c r="G20" s="5" t="s">
        <v>30</v>
      </c>
    </row>
    <row r="21" spans="1:7" ht="43.2" x14ac:dyDescent="0.3">
      <c r="A21" t="s">
        <v>22</v>
      </c>
      <c r="B21" s="2" t="s">
        <v>98</v>
      </c>
      <c r="C21" s="2" t="s">
        <v>95</v>
      </c>
      <c r="E21" s="2" t="s">
        <v>96</v>
      </c>
      <c r="F21" s="2" t="s">
        <v>97</v>
      </c>
      <c r="G21" s="5" t="s">
        <v>30</v>
      </c>
    </row>
    <row r="22" spans="1:7" ht="43.2" x14ac:dyDescent="0.3">
      <c r="A22" t="s">
        <v>23</v>
      </c>
      <c r="B22" s="2" t="s">
        <v>99</v>
      </c>
      <c r="C22" s="2" t="s">
        <v>103</v>
      </c>
      <c r="E22" s="2" t="s">
        <v>100</v>
      </c>
      <c r="F22" s="2" t="s">
        <v>101</v>
      </c>
      <c r="G22" s="5" t="s">
        <v>30</v>
      </c>
    </row>
    <row r="23" spans="1:7" ht="43.2" x14ac:dyDescent="0.3">
      <c r="A23" t="s">
        <v>24</v>
      </c>
      <c r="B23" s="2" t="s">
        <v>102</v>
      </c>
      <c r="C23" s="2" t="s">
        <v>107</v>
      </c>
      <c r="E23" s="2" t="s">
        <v>104</v>
      </c>
      <c r="F23" s="2" t="s">
        <v>105</v>
      </c>
      <c r="G23" s="7" t="s">
        <v>57</v>
      </c>
    </row>
    <row r="24" spans="1:7" ht="43.2" x14ac:dyDescent="0.3">
      <c r="A24" t="s">
        <v>25</v>
      </c>
      <c r="B24" s="2" t="s">
        <v>106</v>
      </c>
      <c r="C24" s="2" t="s">
        <v>108</v>
      </c>
      <c r="E24" s="2" t="s">
        <v>109</v>
      </c>
      <c r="F24" s="2" t="s">
        <v>110</v>
      </c>
      <c r="G24" s="5" t="s">
        <v>30</v>
      </c>
    </row>
    <row r="25" spans="1:7" ht="43.2" x14ac:dyDescent="0.3">
      <c r="A25" t="s">
        <v>306</v>
      </c>
      <c r="B25" s="2" t="s">
        <v>300</v>
      </c>
      <c r="C25" s="2" t="s">
        <v>302</v>
      </c>
      <c r="E25" s="2" t="s">
        <v>303</v>
      </c>
      <c r="F25" s="2" t="s">
        <v>304</v>
      </c>
      <c r="G25" s="7" t="s">
        <v>57</v>
      </c>
    </row>
    <row r="26" spans="1:7" ht="43.2" x14ac:dyDescent="0.3">
      <c r="A26" t="s">
        <v>307</v>
      </c>
      <c r="B26" s="2" t="s">
        <v>301</v>
      </c>
      <c r="C26" s="2" t="s">
        <v>305</v>
      </c>
      <c r="E26" s="2" t="s">
        <v>317</v>
      </c>
      <c r="F26" s="2" t="s">
        <v>318</v>
      </c>
      <c r="G26" s="5" t="s">
        <v>30</v>
      </c>
    </row>
    <row r="27" spans="1:7" ht="43.2" x14ac:dyDescent="0.3">
      <c r="A27" t="s">
        <v>308</v>
      </c>
      <c r="B27" s="2" t="s">
        <v>319</v>
      </c>
      <c r="C27" s="2" t="s">
        <v>320</v>
      </c>
      <c r="D27" t="s">
        <v>321</v>
      </c>
      <c r="E27" s="2" t="s">
        <v>322</v>
      </c>
      <c r="F27" s="2" t="s">
        <v>323</v>
      </c>
      <c r="G27" s="5" t="s">
        <v>30</v>
      </c>
    </row>
    <row r="28" spans="1:7" ht="57.6" x14ac:dyDescent="0.3">
      <c r="A28" t="s">
        <v>309</v>
      </c>
      <c r="B28" s="2" t="s">
        <v>324</v>
      </c>
      <c r="C28" s="2" t="s">
        <v>325</v>
      </c>
      <c r="D28" s="12" t="s">
        <v>326</v>
      </c>
      <c r="E28" s="2" t="s">
        <v>327</v>
      </c>
      <c r="F28" s="2" t="s">
        <v>328</v>
      </c>
      <c r="G28" s="5" t="s">
        <v>30</v>
      </c>
    </row>
    <row r="29" spans="1:7" ht="57.6" x14ac:dyDescent="0.3">
      <c r="A29" t="s">
        <v>310</v>
      </c>
      <c r="B29" s="2" t="s">
        <v>336</v>
      </c>
      <c r="C29" s="2" t="s">
        <v>329</v>
      </c>
      <c r="D29" s="11"/>
      <c r="E29" s="2" t="s">
        <v>330</v>
      </c>
      <c r="F29" s="2" t="s">
        <v>332</v>
      </c>
      <c r="G29" s="7" t="s">
        <v>57</v>
      </c>
    </row>
    <row r="30" spans="1:7" ht="86.4" x14ac:dyDescent="0.3">
      <c r="A30" t="s">
        <v>311</v>
      </c>
      <c r="B30" s="2" t="s">
        <v>335</v>
      </c>
      <c r="C30" s="2" t="s">
        <v>331</v>
      </c>
      <c r="D30" s="11"/>
      <c r="E30" s="2" t="s">
        <v>334</v>
      </c>
      <c r="F30" s="2" t="s">
        <v>333</v>
      </c>
      <c r="G30" s="7" t="s">
        <v>57</v>
      </c>
    </row>
    <row r="31" spans="1:7" ht="57.6" x14ac:dyDescent="0.3">
      <c r="A31" t="s">
        <v>312</v>
      </c>
      <c r="B31" s="2" t="s">
        <v>337</v>
      </c>
      <c r="C31" s="2" t="s">
        <v>338</v>
      </c>
      <c r="E31" s="2" t="s">
        <v>339</v>
      </c>
      <c r="F31" s="2" t="s">
        <v>340</v>
      </c>
      <c r="G31" s="5" t="s">
        <v>30</v>
      </c>
    </row>
    <row r="32" spans="1:7" ht="57.6" x14ac:dyDescent="0.3">
      <c r="A32" t="s">
        <v>313</v>
      </c>
      <c r="B32" s="2" t="s">
        <v>341</v>
      </c>
      <c r="C32" s="2" t="s">
        <v>342</v>
      </c>
      <c r="E32" s="2" t="s">
        <v>343</v>
      </c>
      <c r="F32" s="2" t="s">
        <v>346</v>
      </c>
      <c r="G32" s="5" t="s">
        <v>30</v>
      </c>
    </row>
    <row r="33" spans="1:7" ht="57.6" x14ac:dyDescent="0.3">
      <c r="A33" t="s">
        <v>314</v>
      </c>
      <c r="B33" s="2" t="s">
        <v>344</v>
      </c>
      <c r="C33" s="2" t="s">
        <v>378</v>
      </c>
      <c r="E33" s="2" t="s">
        <v>345</v>
      </c>
      <c r="F33" s="2" t="s">
        <v>347</v>
      </c>
      <c r="G33" s="5" t="s">
        <v>30</v>
      </c>
    </row>
    <row r="34" spans="1:7" ht="57.6" x14ac:dyDescent="0.3">
      <c r="A34" t="s">
        <v>315</v>
      </c>
      <c r="B34" s="2" t="s">
        <v>348</v>
      </c>
      <c r="C34" s="2" t="s">
        <v>349</v>
      </c>
      <c r="E34" s="2" t="s">
        <v>350</v>
      </c>
      <c r="F34" s="2" t="s">
        <v>358</v>
      </c>
      <c r="G34" s="5" t="s">
        <v>30</v>
      </c>
    </row>
    <row r="35" spans="1:7" ht="72" x14ac:dyDescent="0.3">
      <c r="A35" t="s">
        <v>316</v>
      </c>
      <c r="B35" s="2" t="s">
        <v>356</v>
      </c>
      <c r="C35" s="2" t="s">
        <v>361</v>
      </c>
      <c r="E35" s="2" t="s">
        <v>357</v>
      </c>
      <c r="F35" s="2" t="s">
        <v>359</v>
      </c>
      <c r="G35" s="5" t="s">
        <v>30</v>
      </c>
    </row>
    <row r="36" spans="1:7" ht="57.6" x14ac:dyDescent="0.3">
      <c r="A36" t="s">
        <v>351</v>
      </c>
      <c r="B36" s="2" t="s">
        <v>360</v>
      </c>
      <c r="C36" s="2" t="s">
        <v>362</v>
      </c>
      <c r="E36" s="2" t="s">
        <v>363</v>
      </c>
      <c r="F36" s="2" t="s">
        <v>364</v>
      </c>
      <c r="G36" s="5" t="s">
        <v>30</v>
      </c>
    </row>
    <row r="37" spans="1:7" ht="57.6" x14ac:dyDescent="0.3">
      <c r="A37" t="s">
        <v>352</v>
      </c>
      <c r="B37" s="2" t="s">
        <v>365</v>
      </c>
      <c r="C37" s="2" t="s">
        <v>366</v>
      </c>
      <c r="E37" s="2" t="s">
        <v>367</v>
      </c>
      <c r="F37" s="2" t="s">
        <v>368</v>
      </c>
      <c r="G37" s="5" t="s">
        <v>30</v>
      </c>
    </row>
    <row r="38" spans="1:7" ht="43.2" x14ac:dyDescent="0.3">
      <c r="A38" t="s">
        <v>353</v>
      </c>
      <c r="B38" s="2" t="s">
        <v>369</v>
      </c>
      <c r="C38" s="2" t="s">
        <v>370</v>
      </c>
      <c r="E38" s="2" t="s">
        <v>371</v>
      </c>
      <c r="F38" s="2" t="s">
        <v>372</v>
      </c>
      <c r="G38" s="5" t="s">
        <v>30</v>
      </c>
    </row>
    <row r="39" spans="1:7" ht="43.2" x14ac:dyDescent="0.3">
      <c r="A39" t="s">
        <v>354</v>
      </c>
      <c r="B39" s="2" t="s">
        <v>374</v>
      </c>
      <c r="C39" s="2" t="s">
        <v>375</v>
      </c>
      <c r="D39" t="s">
        <v>373</v>
      </c>
      <c r="E39" s="2" t="s">
        <v>376</v>
      </c>
      <c r="F39" s="2" t="s">
        <v>377</v>
      </c>
      <c r="G39" s="5" t="s">
        <v>30</v>
      </c>
    </row>
    <row r="40" spans="1:7" ht="43.2" x14ac:dyDescent="0.3">
      <c r="A40" t="s">
        <v>355</v>
      </c>
      <c r="B40" s="2" t="s">
        <v>379</v>
      </c>
      <c r="C40" s="2" t="s">
        <v>380</v>
      </c>
      <c r="E40" s="2" t="s">
        <v>381</v>
      </c>
      <c r="F40" s="2" t="s">
        <v>382</v>
      </c>
      <c r="G40" s="5" t="s">
        <v>30</v>
      </c>
    </row>
    <row r="41" spans="1:7" ht="43.2" x14ac:dyDescent="0.3">
      <c r="A41" t="s">
        <v>386</v>
      </c>
      <c r="B41" s="2" t="s">
        <v>383</v>
      </c>
      <c r="C41" s="2" t="s">
        <v>384</v>
      </c>
      <c r="D41" s="3">
        <v>9876543</v>
      </c>
      <c r="E41" s="2" t="s">
        <v>385</v>
      </c>
      <c r="F41" s="2" t="s">
        <v>220</v>
      </c>
      <c r="G41" s="7" t="s">
        <v>57</v>
      </c>
    </row>
    <row r="42" spans="1:7" ht="57.6" x14ac:dyDescent="0.3">
      <c r="A42" t="s">
        <v>387</v>
      </c>
      <c r="B42" s="2" t="s">
        <v>392</v>
      </c>
      <c r="C42" s="2" t="s">
        <v>393</v>
      </c>
      <c r="E42" s="2" t="s">
        <v>394</v>
      </c>
      <c r="F42" s="2" t="s">
        <v>395</v>
      </c>
      <c r="G42" s="5" t="s">
        <v>30</v>
      </c>
    </row>
    <row r="43" spans="1:7" ht="43.2" x14ac:dyDescent="0.3">
      <c r="A43" t="s">
        <v>388</v>
      </c>
      <c r="B43" s="2" t="s">
        <v>396</v>
      </c>
      <c r="C43" s="2" t="s">
        <v>397</v>
      </c>
      <c r="D43" s="4" t="s">
        <v>399</v>
      </c>
      <c r="E43" s="2" t="s">
        <v>400</v>
      </c>
      <c r="F43" s="2" t="s">
        <v>401</v>
      </c>
      <c r="G43" s="5" t="s">
        <v>30</v>
      </c>
    </row>
    <row r="44" spans="1:7" ht="43.2" x14ac:dyDescent="0.3">
      <c r="A44" t="s">
        <v>389</v>
      </c>
      <c r="B44" s="2" t="s">
        <v>402</v>
      </c>
      <c r="C44" s="2" t="s">
        <v>403</v>
      </c>
      <c r="D44" s="4" t="s">
        <v>398</v>
      </c>
      <c r="E44" s="2" t="s">
        <v>404</v>
      </c>
      <c r="F44" s="2" t="s">
        <v>408</v>
      </c>
      <c r="G44" s="7" t="s">
        <v>57</v>
      </c>
    </row>
    <row r="45" spans="1:7" ht="57.6" x14ac:dyDescent="0.3">
      <c r="A45" t="s">
        <v>390</v>
      </c>
      <c r="B45" s="2" t="s">
        <v>405</v>
      </c>
      <c r="C45" s="2" t="s">
        <v>406</v>
      </c>
      <c r="E45" s="2" t="s">
        <v>407</v>
      </c>
      <c r="F45" s="2" t="s">
        <v>423</v>
      </c>
      <c r="G45" s="5" t="s">
        <v>30</v>
      </c>
    </row>
    <row r="46" spans="1:7" ht="57.6" x14ac:dyDescent="0.3">
      <c r="A46" t="s">
        <v>391</v>
      </c>
      <c r="B46" s="2" t="s">
        <v>409</v>
      </c>
      <c r="C46" s="2" t="s">
        <v>410</v>
      </c>
      <c r="E46" s="2" t="s">
        <v>411</v>
      </c>
      <c r="F46" s="2" t="s">
        <v>412</v>
      </c>
      <c r="G46" s="5" t="s">
        <v>30</v>
      </c>
    </row>
    <row r="47" spans="1:7" ht="43.2" x14ac:dyDescent="0.3">
      <c r="A47" t="s">
        <v>414</v>
      </c>
      <c r="B47" s="2" t="s">
        <v>413</v>
      </c>
      <c r="C47" s="2" t="s">
        <v>420</v>
      </c>
      <c r="E47" s="2" t="s">
        <v>421</v>
      </c>
      <c r="F47" s="2" t="s">
        <v>422</v>
      </c>
      <c r="G47" s="5" t="s">
        <v>183</v>
      </c>
    </row>
    <row r="48" spans="1:7" ht="43.2" x14ac:dyDescent="0.3">
      <c r="A48" t="s">
        <v>415</v>
      </c>
      <c r="B48" s="2" t="s">
        <v>424</v>
      </c>
      <c r="C48" s="2" t="s">
        <v>91</v>
      </c>
      <c r="D48" t="s">
        <v>197</v>
      </c>
      <c r="E48" s="2" t="s">
        <v>425</v>
      </c>
      <c r="F48" s="2" t="s">
        <v>426</v>
      </c>
      <c r="G48" s="5" t="s">
        <v>30</v>
      </c>
    </row>
    <row r="49" spans="1:7" ht="43.2" x14ac:dyDescent="0.3">
      <c r="A49" t="s">
        <v>416</v>
      </c>
      <c r="B49" s="2" t="s">
        <v>427</v>
      </c>
      <c r="C49" s="2" t="s">
        <v>428</v>
      </c>
      <c r="E49" s="2" t="s">
        <v>429</v>
      </c>
      <c r="F49" s="2" t="s">
        <v>430</v>
      </c>
      <c r="G49" s="5" t="s">
        <v>30</v>
      </c>
    </row>
    <row r="50" spans="1:7" ht="57.6" x14ac:dyDescent="0.3">
      <c r="A50" t="s">
        <v>417</v>
      </c>
      <c r="B50" s="2" t="s">
        <v>431</v>
      </c>
      <c r="C50" s="2" t="s">
        <v>432</v>
      </c>
      <c r="D50" s="10">
        <v>45469</v>
      </c>
      <c r="E50" s="2" t="s">
        <v>434</v>
      </c>
      <c r="F50" s="2" t="s">
        <v>433</v>
      </c>
      <c r="G50" s="5" t="s">
        <v>30</v>
      </c>
    </row>
    <row r="51" spans="1:7" ht="57.6" x14ac:dyDescent="0.3">
      <c r="A51" t="s">
        <v>418</v>
      </c>
      <c r="B51" s="2" t="s">
        <v>435</v>
      </c>
      <c r="C51" s="2" t="s">
        <v>436</v>
      </c>
      <c r="E51" s="2" t="s">
        <v>437</v>
      </c>
      <c r="F51" s="2" t="s">
        <v>438</v>
      </c>
      <c r="G51" s="5" t="s">
        <v>30</v>
      </c>
    </row>
    <row r="52" spans="1:7" ht="57.6" x14ac:dyDescent="0.3">
      <c r="A52" t="s">
        <v>419</v>
      </c>
      <c r="B52" s="2" t="s">
        <v>446</v>
      </c>
      <c r="C52" s="2" t="s">
        <v>447</v>
      </c>
      <c r="E52" s="2" t="s">
        <v>448</v>
      </c>
      <c r="F52" s="2" t="s">
        <v>449</v>
      </c>
      <c r="G52" s="5" t="s">
        <v>30</v>
      </c>
    </row>
    <row r="53" spans="1:7" ht="72" x14ac:dyDescent="0.3">
      <c r="A53" t="s">
        <v>439</v>
      </c>
      <c r="B53" s="2" t="s">
        <v>450</v>
      </c>
      <c r="C53" s="2" t="s">
        <v>451</v>
      </c>
      <c r="E53" s="2" t="s">
        <v>452</v>
      </c>
      <c r="F53" s="2" t="s">
        <v>453</v>
      </c>
      <c r="G53" s="5" t="s">
        <v>30</v>
      </c>
    </row>
    <row r="54" spans="1:7" ht="43.2" x14ac:dyDescent="0.3">
      <c r="A54" t="s">
        <v>440</v>
      </c>
      <c r="B54" s="2" t="s">
        <v>457</v>
      </c>
      <c r="C54" s="2" t="s">
        <v>454</v>
      </c>
      <c r="E54" s="2" t="s">
        <v>455</v>
      </c>
      <c r="F54" s="2" t="s">
        <v>456</v>
      </c>
      <c r="G54" s="5" t="s">
        <v>30</v>
      </c>
    </row>
    <row r="55" spans="1:7" ht="43.2" x14ac:dyDescent="0.3">
      <c r="A55" t="s">
        <v>441</v>
      </c>
      <c r="B55" s="2" t="s">
        <v>458</v>
      </c>
      <c r="C55" s="2" t="s">
        <v>459</v>
      </c>
      <c r="E55" s="2" t="s">
        <v>460</v>
      </c>
      <c r="F55" s="2" t="s">
        <v>461</v>
      </c>
      <c r="G55" s="5" t="s">
        <v>30</v>
      </c>
    </row>
    <row r="56" spans="1:7" ht="57.6" x14ac:dyDescent="0.3">
      <c r="A56" t="s">
        <v>442</v>
      </c>
      <c r="B56" s="2" t="s">
        <v>462</v>
      </c>
      <c r="C56" s="2" t="s">
        <v>464</v>
      </c>
      <c r="D56" t="s">
        <v>463</v>
      </c>
      <c r="E56" s="2" t="s">
        <v>465</v>
      </c>
      <c r="F56" s="2" t="s">
        <v>466</v>
      </c>
      <c r="G56" s="7" t="s">
        <v>57</v>
      </c>
    </row>
    <row r="57" spans="1:7" ht="57.6" x14ac:dyDescent="0.3">
      <c r="A57" t="s">
        <v>443</v>
      </c>
      <c r="B57" s="2" t="s">
        <v>467</v>
      </c>
      <c r="C57" s="2" t="s">
        <v>393</v>
      </c>
      <c r="E57" s="2" t="s">
        <v>460</v>
      </c>
      <c r="F57" s="2" t="s">
        <v>461</v>
      </c>
      <c r="G57" s="5" t="s">
        <v>30</v>
      </c>
    </row>
    <row r="58" spans="1:7" ht="43.2" x14ac:dyDescent="0.3">
      <c r="A58" t="s">
        <v>444</v>
      </c>
      <c r="B58" s="2" t="s">
        <v>468</v>
      </c>
      <c r="C58" s="2" t="s">
        <v>469</v>
      </c>
      <c r="D58" s="3">
        <v>987643</v>
      </c>
      <c r="E58" s="2" t="s">
        <v>470</v>
      </c>
      <c r="F58" s="2" t="s">
        <v>220</v>
      </c>
      <c r="G58" s="7" t="s">
        <v>57</v>
      </c>
    </row>
    <row r="59" spans="1:7" ht="43.2" x14ac:dyDescent="0.3">
      <c r="A59" t="s">
        <v>445</v>
      </c>
      <c r="B59" s="2" t="s">
        <v>471</v>
      </c>
      <c r="C59" s="2" t="s">
        <v>472</v>
      </c>
      <c r="E59" s="2" t="s">
        <v>473</v>
      </c>
      <c r="F59" s="2" t="s">
        <v>474</v>
      </c>
      <c r="G59" s="5" t="s">
        <v>30</v>
      </c>
    </row>
    <row r="60" spans="1:7" ht="43.2" x14ac:dyDescent="0.3">
      <c r="A60" t="s">
        <v>475</v>
      </c>
      <c r="B60" s="2" t="s">
        <v>481</v>
      </c>
      <c r="C60" s="2" t="s">
        <v>486</v>
      </c>
      <c r="D60" t="s">
        <v>491</v>
      </c>
      <c r="E60" s="2" t="s">
        <v>492</v>
      </c>
      <c r="F60" s="2" t="s">
        <v>850</v>
      </c>
      <c r="G60" s="7" t="s">
        <v>57</v>
      </c>
    </row>
    <row r="61" spans="1:7" ht="57.6" x14ac:dyDescent="0.3">
      <c r="A61" t="s">
        <v>476</v>
      </c>
      <c r="B61" s="2" t="s">
        <v>482</v>
      </c>
      <c r="C61" s="2" t="s">
        <v>487</v>
      </c>
      <c r="D61" s="2" t="s">
        <v>493</v>
      </c>
      <c r="E61" s="2" t="s">
        <v>494</v>
      </c>
      <c r="F61" s="2" t="s">
        <v>495</v>
      </c>
      <c r="G61" s="7" t="s">
        <v>57</v>
      </c>
    </row>
    <row r="62" spans="1:7" ht="43.2" x14ac:dyDescent="0.3">
      <c r="A62" t="s">
        <v>477</v>
      </c>
      <c r="B62" s="2" t="s">
        <v>483</v>
      </c>
      <c r="C62" s="2" t="s">
        <v>488</v>
      </c>
      <c r="E62" s="2" t="s">
        <v>496</v>
      </c>
      <c r="F62" s="2" t="s">
        <v>499</v>
      </c>
      <c r="G62" s="5" t="s">
        <v>30</v>
      </c>
    </row>
    <row r="63" spans="1:7" ht="43.2" x14ac:dyDescent="0.3">
      <c r="A63" t="s">
        <v>478</v>
      </c>
      <c r="B63" s="2" t="s">
        <v>484</v>
      </c>
      <c r="C63" s="2" t="s">
        <v>489</v>
      </c>
      <c r="E63" s="2" t="s">
        <v>497</v>
      </c>
      <c r="F63" s="2" t="s">
        <v>498</v>
      </c>
      <c r="G63" s="5" t="s">
        <v>30</v>
      </c>
    </row>
    <row r="64" spans="1:7" ht="72" x14ac:dyDescent="0.3">
      <c r="A64" t="s">
        <v>479</v>
      </c>
      <c r="B64" s="2" t="s">
        <v>485</v>
      </c>
      <c r="C64" s="2" t="s">
        <v>490</v>
      </c>
      <c r="D64" t="s">
        <v>83</v>
      </c>
      <c r="E64" s="2" t="s">
        <v>501</v>
      </c>
      <c r="F64" s="2" t="s">
        <v>500</v>
      </c>
      <c r="G64" s="7" t="s">
        <v>57</v>
      </c>
    </row>
    <row r="65" spans="1:7" ht="43.2" x14ac:dyDescent="0.3">
      <c r="A65" t="s">
        <v>480</v>
      </c>
      <c r="B65" s="2" t="s">
        <v>507</v>
      </c>
      <c r="C65" s="2" t="s">
        <v>509</v>
      </c>
      <c r="E65" s="2" t="s">
        <v>510</v>
      </c>
      <c r="F65" s="2" t="s">
        <v>511</v>
      </c>
      <c r="G65" s="5" t="s">
        <v>30</v>
      </c>
    </row>
    <row r="66" spans="1:7" ht="43.2" x14ac:dyDescent="0.3">
      <c r="A66" t="s">
        <v>502</v>
      </c>
      <c r="B66" s="2" t="s">
        <v>508</v>
      </c>
      <c r="C66" s="2" t="s">
        <v>512</v>
      </c>
      <c r="D66" s="3">
        <v>1234</v>
      </c>
      <c r="E66" s="2" t="s">
        <v>513</v>
      </c>
      <c r="F66" s="2" t="s">
        <v>514</v>
      </c>
      <c r="G66" s="5" t="s">
        <v>30</v>
      </c>
    </row>
    <row r="67" spans="1:7" ht="43.2" x14ac:dyDescent="0.3">
      <c r="A67" t="s">
        <v>503</v>
      </c>
      <c r="B67" s="2" t="s">
        <v>515</v>
      </c>
      <c r="C67" s="2" t="s">
        <v>516</v>
      </c>
      <c r="E67" s="2" t="s">
        <v>517</v>
      </c>
      <c r="F67" s="2" t="s">
        <v>518</v>
      </c>
      <c r="G67" s="5" t="s">
        <v>183</v>
      </c>
    </row>
    <row r="68" spans="1:7" ht="43.2" x14ac:dyDescent="0.3">
      <c r="A68" t="s">
        <v>504</v>
      </c>
      <c r="B68" s="2" t="s">
        <v>383</v>
      </c>
      <c r="C68" s="2" t="s">
        <v>519</v>
      </c>
      <c r="D68" s="3">
        <v>987654</v>
      </c>
      <c r="E68" s="2" t="s">
        <v>520</v>
      </c>
      <c r="F68" s="2" t="s">
        <v>521</v>
      </c>
      <c r="G68" s="5" t="s">
        <v>30</v>
      </c>
    </row>
    <row r="69" spans="1:7" ht="43.2" x14ac:dyDescent="0.3">
      <c r="A69" t="s">
        <v>505</v>
      </c>
      <c r="B69" s="2" t="s">
        <v>522</v>
      </c>
      <c r="C69" s="2" t="s">
        <v>524</v>
      </c>
      <c r="D69" t="s">
        <v>526</v>
      </c>
      <c r="E69" s="2" t="s">
        <v>400</v>
      </c>
      <c r="F69" s="2" t="s">
        <v>73</v>
      </c>
      <c r="G69" s="7" t="s">
        <v>57</v>
      </c>
    </row>
    <row r="70" spans="1:7" ht="43.2" x14ac:dyDescent="0.3">
      <c r="A70" t="s">
        <v>506</v>
      </c>
      <c r="B70" s="2" t="s">
        <v>523</v>
      </c>
      <c r="C70" s="2" t="s">
        <v>525</v>
      </c>
      <c r="E70" s="2" t="s">
        <v>527</v>
      </c>
      <c r="F70" s="2" t="s">
        <v>528</v>
      </c>
      <c r="G70" s="5" t="s">
        <v>30</v>
      </c>
    </row>
    <row r="71" spans="1:7" ht="72" x14ac:dyDescent="0.3">
      <c r="A71" t="s">
        <v>529</v>
      </c>
      <c r="B71" s="2" t="s">
        <v>534</v>
      </c>
      <c r="C71" s="2" t="s">
        <v>536</v>
      </c>
      <c r="E71" s="2" t="s">
        <v>411</v>
      </c>
      <c r="F71" s="2" t="s">
        <v>412</v>
      </c>
      <c r="G71" s="5" t="s">
        <v>30</v>
      </c>
    </row>
    <row r="72" spans="1:7" ht="57.6" x14ac:dyDescent="0.3">
      <c r="A72" t="s">
        <v>530</v>
      </c>
      <c r="B72" s="2" t="s">
        <v>535</v>
      </c>
      <c r="C72" s="2" t="s">
        <v>537</v>
      </c>
      <c r="E72" s="2" t="s">
        <v>538</v>
      </c>
      <c r="F72" s="2" t="s">
        <v>539</v>
      </c>
      <c r="G72" s="5" t="s">
        <v>30</v>
      </c>
    </row>
    <row r="73" spans="1:7" ht="43.2" x14ac:dyDescent="0.3">
      <c r="A73" t="s">
        <v>531</v>
      </c>
      <c r="B73" s="2" t="s">
        <v>540</v>
      </c>
      <c r="C73" s="2" t="s">
        <v>541</v>
      </c>
      <c r="E73" s="2" t="s">
        <v>542</v>
      </c>
      <c r="F73" s="2" t="s">
        <v>543</v>
      </c>
      <c r="G73" s="5" t="s">
        <v>30</v>
      </c>
    </row>
    <row r="74" spans="1:7" ht="57.6" x14ac:dyDescent="0.3">
      <c r="A74" t="s">
        <v>532</v>
      </c>
      <c r="B74" s="2" t="s">
        <v>544</v>
      </c>
      <c r="C74" s="2" t="s">
        <v>545</v>
      </c>
      <c r="D74" s="10">
        <v>45470</v>
      </c>
      <c r="E74" s="2" t="s">
        <v>546</v>
      </c>
      <c r="F74" s="2" t="s">
        <v>547</v>
      </c>
      <c r="G74" s="5" t="s">
        <v>30</v>
      </c>
    </row>
    <row r="75" spans="1:7" ht="57.6" x14ac:dyDescent="0.3">
      <c r="A75" t="s">
        <v>533</v>
      </c>
      <c r="B75" s="2" t="s">
        <v>548</v>
      </c>
      <c r="C75" s="2" t="s">
        <v>549</v>
      </c>
      <c r="E75" s="2" t="s">
        <v>550</v>
      </c>
      <c r="F75" s="2" t="s">
        <v>551</v>
      </c>
      <c r="G75" s="5" t="s">
        <v>30</v>
      </c>
    </row>
    <row r="76" spans="1:7" ht="57.6" x14ac:dyDescent="0.3">
      <c r="A76" t="s">
        <v>556</v>
      </c>
      <c r="B76" s="2" t="s">
        <v>552</v>
      </c>
      <c r="C76" s="2" t="s">
        <v>553</v>
      </c>
      <c r="E76" s="2" t="s">
        <v>554</v>
      </c>
      <c r="F76" s="2" t="s">
        <v>555</v>
      </c>
      <c r="G76" s="5" t="s">
        <v>30</v>
      </c>
    </row>
  </sheetData>
  <mergeCells count="3">
    <mergeCell ref="A1:G2"/>
    <mergeCell ref="A3:G3"/>
    <mergeCell ref="A4:G4"/>
  </mergeCells>
  <phoneticPr fontId="5" type="noConversion"/>
  <hyperlinks>
    <hyperlink ref="D10" r:id="rId1" xr:uid="{8E59E333-6348-4420-A243-D39A0185F185}"/>
    <hyperlink ref="D16" r:id="rId2" xr:uid="{871CC73C-D082-41BD-80BB-183A0BB94B89}"/>
    <hyperlink ref="D43" r:id="rId3" display="reservation@gmail.com" xr:uid="{58FAFDAD-CD04-484F-9B87-B8645C0D3F52}"/>
    <hyperlink ref="D44" r:id="rId4" xr:uid="{04F3C746-4FC0-41B8-89F8-ABED46062B91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7EE3-6F17-4430-B4F3-0D6069E12877}">
  <dimension ref="A1:B8"/>
  <sheetViews>
    <sheetView workbookViewId="0">
      <selection activeCell="O10" sqref="O10"/>
    </sheetView>
  </sheetViews>
  <sheetFormatPr defaultRowHeight="14.4" x14ac:dyDescent="0.3"/>
  <cols>
    <col min="1" max="1" width="27.109375" customWidth="1"/>
    <col min="2" max="2" width="22.5546875" customWidth="1"/>
  </cols>
  <sheetData>
    <row r="1" spans="1:2" ht="15.6" x14ac:dyDescent="0.3">
      <c r="A1" s="17" t="s">
        <v>967</v>
      </c>
      <c r="B1" s="17" t="s">
        <v>1018</v>
      </c>
    </row>
    <row r="2" spans="1:2" x14ac:dyDescent="0.3">
      <c r="A2" t="s">
        <v>969</v>
      </c>
      <c r="B2" s="3">
        <v>14</v>
      </c>
    </row>
    <row r="3" spans="1:2" x14ac:dyDescent="0.3">
      <c r="A3" t="s">
        <v>970</v>
      </c>
      <c r="B3" s="3">
        <v>7</v>
      </c>
    </row>
    <row r="4" spans="1:2" x14ac:dyDescent="0.3">
      <c r="A4" t="s">
        <v>971</v>
      </c>
      <c r="B4" s="3">
        <v>5</v>
      </c>
    </row>
    <row r="5" spans="1:2" x14ac:dyDescent="0.3">
      <c r="A5" t="s">
        <v>972</v>
      </c>
      <c r="B5" s="3">
        <v>10</v>
      </c>
    </row>
    <row r="6" spans="1:2" x14ac:dyDescent="0.3">
      <c r="A6" t="s">
        <v>973</v>
      </c>
      <c r="B6" s="3">
        <v>0</v>
      </c>
    </row>
    <row r="7" spans="1:2" x14ac:dyDescent="0.3">
      <c r="A7" t="s">
        <v>974</v>
      </c>
      <c r="B7" s="3">
        <v>0</v>
      </c>
    </row>
    <row r="8" spans="1:2" x14ac:dyDescent="0.3">
      <c r="A8" t="s">
        <v>975</v>
      </c>
      <c r="B8" s="3">
        <v>0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9F5A-A2CB-4983-9D31-4AD78EC6194B}">
  <dimension ref="A1:G32"/>
  <sheetViews>
    <sheetView topLeftCell="A28" workbookViewId="0">
      <selection sqref="A1:G2"/>
    </sheetView>
  </sheetViews>
  <sheetFormatPr defaultRowHeight="14.4" x14ac:dyDescent="0.3"/>
  <cols>
    <col min="1" max="1" width="19.88671875" customWidth="1"/>
    <col min="2" max="2" width="26.77734375" customWidth="1"/>
    <col min="3" max="3" width="27.109375" customWidth="1"/>
    <col min="4" max="4" width="29.44140625" customWidth="1"/>
    <col min="5" max="5" width="30.88671875" customWidth="1"/>
    <col min="6" max="6" width="27.77734375" customWidth="1"/>
    <col min="7" max="7" width="26.77734375" customWidth="1"/>
  </cols>
  <sheetData>
    <row r="1" spans="1:7" x14ac:dyDescent="0.3">
      <c r="A1" s="18" t="s">
        <v>0</v>
      </c>
      <c r="B1" s="19"/>
      <c r="C1" s="19"/>
      <c r="D1" s="19"/>
      <c r="E1" s="19"/>
      <c r="F1" s="19"/>
      <c r="G1" s="19"/>
    </row>
    <row r="2" spans="1:7" ht="37.200000000000003" customHeight="1" x14ac:dyDescent="0.3">
      <c r="A2" s="19"/>
      <c r="B2" s="19"/>
      <c r="C2" s="19"/>
      <c r="D2" s="19"/>
      <c r="E2" s="19"/>
      <c r="F2" s="19"/>
      <c r="G2" s="19"/>
    </row>
    <row r="3" spans="1:7" ht="18" x14ac:dyDescent="0.35">
      <c r="A3" s="21" t="s">
        <v>111</v>
      </c>
      <c r="B3" s="21"/>
      <c r="C3" s="21"/>
      <c r="D3" s="21"/>
      <c r="E3" s="21"/>
      <c r="F3" s="21"/>
      <c r="G3" s="21"/>
    </row>
    <row r="4" spans="1:7" ht="18" x14ac:dyDescent="0.35">
      <c r="A4" s="21" t="s">
        <v>1013</v>
      </c>
      <c r="B4" s="21"/>
      <c r="C4" s="21"/>
      <c r="D4" s="21"/>
      <c r="E4" s="21"/>
      <c r="F4" s="21"/>
      <c r="G4" s="21"/>
    </row>
    <row r="5" spans="1:7" ht="15.6" x14ac:dyDescent="0.3">
      <c r="A5" s="1" t="s">
        <v>1</v>
      </c>
      <c r="B5" s="1" t="s">
        <v>2</v>
      </c>
      <c r="C5" s="1" t="s">
        <v>3</v>
      </c>
      <c r="D5" s="1" t="s">
        <v>112</v>
      </c>
      <c r="E5" s="9" t="s">
        <v>5</v>
      </c>
      <c r="F5" s="1" t="s">
        <v>6</v>
      </c>
      <c r="G5" s="1" t="s">
        <v>7</v>
      </c>
    </row>
    <row r="6" spans="1:7" ht="43.2" x14ac:dyDescent="0.3">
      <c r="A6" t="s">
        <v>113</v>
      </c>
      <c r="B6" s="2" t="s">
        <v>161</v>
      </c>
      <c r="C6" s="2" t="s">
        <v>162</v>
      </c>
      <c r="E6" s="2" t="s">
        <v>163</v>
      </c>
      <c r="F6" s="2" t="s">
        <v>164</v>
      </c>
      <c r="G6" s="5" t="s">
        <v>30</v>
      </c>
    </row>
    <row r="7" spans="1:7" ht="43.2" x14ac:dyDescent="0.3">
      <c r="A7" t="s">
        <v>114</v>
      </c>
      <c r="B7" s="2" t="s">
        <v>165</v>
      </c>
      <c r="C7" s="2" t="s">
        <v>162</v>
      </c>
      <c r="E7" s="2" t="s">
        <v>166</v>
      </c>
      <c r="F7" s="2" t="s">
        <v>167</v>
      </c>
      <c r="G7" s="5" t="s">
        <v>30</v>
      </c>
    </row>
    <row r="8" spans="1:7" ht="43.2" x14ac:dyDescent="0.3">
      <c r="A8" t="s">
        <v>115</v>
      </c>
      <c r="B8" s="2" t="s">
        <v>168</v>
      </c>
      <c r="C8" s="2" t="s">
        <v>172</v>
      </c>
      <c r="E8" t="s">
        <v>173</v>
      </c>
      <c r="F8" t="s">
        <v>174</v>
      </c>
      <c r="G8" s="7" t="s">
        <v>57</v>
      </c>
    </row>
    <row r="9" spans="1:7" ht="43.2" x14ac:dyDescent="0.3">
      <c r="A9" t="s">
        <v>116</v>
      </c>
      <c r="B9" s="2" t="s">
        <v>169</v>
      </c>
      <c r="C9" s="2" t="s">
        <v>170</v>
      </c>
      <c r="E9" t="s">
        <v>175</v>
      </c>
      <c r="F9" t="s">
        <v>176</v>
      </c>
      <c r="G9" s="5" t="s">
        <v>30</v>
      </c>
    </row>
    <row r="10" spans="1:7" ht="43.2" x14ac:dyDescent="0.3">
      <c r="A10" t="s">
        <v>117</v>
      </c>
      <c r="B10" s="2" t="s">
        <v>201</v>
      </c>
      <c r="C10" s="2" t="s">
        <v>171</v>
      </c>
      <c r="E10" t="s">
        <v>177</v>
      </c>
      <c r="F10" t="s">
        <v>178</v>
      </c>
      <c r="G10" s="5" t="s">
        <v>30</v>
      </c>
    </row>
    <row r="11" spans="1:7" ht="57.6" x14ac:dyDescent="0.3">
      <c r="A11" t="s">
        <v>118</v>
      </c>
      <c r="B11" s="2" t="s">
        <v>179</v>
      </c>
      <c r="C11" s="2" t="s">
        <v>180</v>
      </c>
      <c r="E11" s="2" t="s">
        <v>181</v>
      </c>
      <c r="F11" s="2" t="s">
        <v>182</v>
      </c>
      <c r="G11" s="5" t="s">
        <v>183</v>
      </c>
    </row>
    <row r="12" spans="1:7" ht="43.2" x14ac:dyDescent="0.3">
      <c r="A12" t="s">
        <v>119</v>
      </c>
      <c r="B12" s="2" t="s">
        <v>184</v>
      </c>
      <c r="C12" s="2" t="s">
        <v>185</v>
      </c>
      <c r="E12" s="2" t="s">
        <v>186</v>
      </c>
      <c r="F12" s="2" t="s">
        <v>187</v>
      </c>
      <c r="G12" s="5" t="s">
        <v>30</v>
      </c>
    </row>
    <row r="13" spans="1:7" ht="57.6" x14ac:dyDescent="0.3">
      <c r="A13" t="s">
        <v>120</v>
      </c>
      <c r="B13" s="2" t="s">
        <v>188</v>
      </c>
      <c r="C13" s="2" t="s">
        <v>192</v>
      </c>
      <c r="E13" s="2" t="s">
        <v>189</v>
      </c>
      <c r="F13" s="2" t="s">
        <v>190</v>
      </c>
      <c r="G13" s="5" t="s">
        <v>30</v>
      </c>
    </row>
    <row r="14" spans="1:7" ht="43.2" x14ac:dyDescent="0.3">
      <c r="A14" t="s">
        <v>121</v>
      </c>
      <c r="B14" s="2" t="s">
        <v>191</v>
      </c>
      <c r="C14" s="2" t="s">
        <v>193</v>
      </c>
      <c r="D14" t="s">
        <v>197</v>
      </c>
      <c r="E14" s="2" t="s">
        <v>194</v>
      </c>
      <c r="F14" s="2" t="s">
        <v>195</v>
      </c>
      <c r="G14" s="5" t="s">
        <v>30</v>
      </c>
    </row>
    <row r="15" spans="1:7" ht="57.6" x14ac:dyDescent="0.3">
      <c r="A15" t="s">
        <v>122</v>
      </c>
      <c r="B15" s="2" t="s">
        <v>198</v>
      </c>
      <c r="C15" s="2" t="s">
        <v>196</v>
      </c>
      <c r="D15" s="10">
        <v>45466</v>
      </c>
      <c r="E15" s="2" t="s">
        <v>199</v>
      </c>
      <c r="F15" s="2" t="s">
        <v>200</v>
      </c>
      <c r="G15" s="7" t="s">
        <v>57</v>
      </c>
    </row>
    <row r="16" spans="1:7" ht="57.6" x14ac:dyDescent="0.3">
      <c r="A16" t="s">
        <v>123</v>
      </c>
      <c r="B16" s="2" t="s">
        <v>202</v>
      </c>
      <c r="C16" s="2" t="s">
        <v>203</v>
      </c>
      <c r="E16" s="2" t="s">
        <v>204</v>
      </c>
      <c r="F16" s="2" t="s">
        <v>205</v>
      </c>
      <c r="G16" s="5" t="s">
        <v>30</v>
      </c>
    </row>
    <row r="17" spans="1:7" ht="57.6" x14ac:dyDescent="0.3">
      <c r="A17" t="s">
        <v>124</v>
      </c>
      <c r="B17" s="2" t="s">
        <v>206</v>
      </c>
      <c r="C17" s="2" t="s">
        <v>207</v>
      </c>
      <c r="E17" s="2" t="s">
        <v>208</v>
      </c>
      <c r="F17" s="2" t="s">
        <v>209</v>
      </c>
      <c r="G17" s="5" t="s">
        <v>30</v>
      </c>
    </row>
    <row r="18" spans="1:7" ht="43.2" x14ac:dyDescent="0.3">
      <c r="A18" t="s">
        <v>125</v>
      </c>
      <c r="B18" s="2" t="s">
        <v>210</v>
      </c>
      <c r="C18" s="2" t="s">
        <v>246</v>
      </c>
      <c r="E18" s="2" t="s">
        <v>211</v>
      </c>
      <c r="F18" s="2" t="s">
        <v>212</v>
      </c>
      <c r="G18" s="5" t="s">
        <v>30</v>
      </c>
    </row>
    <row r="19" spans="1:7" ht="57.6" x14ac:dyDescent="0.3">
      <c r="A19" t="s">
        <v>126</v>
      </c>
      <c r="B19" s="2" t="s">
        <v>213</v>
      </c>
      <c r="C19" s="2" t="s">
        <v>214</v>
      </c>
      <c r="D19" t="s">
        <v>54</v>
      </c>
      <c r="E19" s="2" t="s">
        <v>215</v>
      </c>
      <c r="F19" s="2" t="s">
        <v>216</v>
      </c>
      <c r="G19" s="7" t="s">
        <v>57</v>
      </c>
    </row>
    <row r="20" spans="1:7" ht="43.2" x14ac:dyDescent="0.3">
      <c r="A20" t="s">
        <v>127</v>
      </c>
      <c r="B20" s="2" t="s">
        <v>218</v>
      </c>
      <c r="C20" s="2" t="s">
        <v>217</v>
      </c>
      <c r="D20" s="3">
        <v>98765434</v>
      </c>
      <c r="E20" s="2" t="s">
        <v>219</v>
      </c>
      <c r="F20" s="2" t="s">
        <v>220</v>
      </c>
      <c r="G20" s="7" t="s">
        <v>57</v>
      </c>
    </row>
    <row r="21" spans="1:7" ht="57.6" x14ac:dyDescent="0.3">
      <c r="A21" t="s">
        <v>226</v>
      </c>
      <c r="B21" s="2" t="s">
        <v>221</v>
      </c>
      <c r="C21" s="2" t="s">
        <v>222</v>
      </c>
      <c r="E21" s="2" t="s">
        <v>223</v>
      </c>
      <c r="F21" s="2" t="s">
        <v>224</v>
      </c>
      <c r="G21" s="5" t="s">
        <v>183</v>
      </c>
    </row>
    <row r="22" spans="1:7" ht="43.2" x14ac:dyDescent="0.3">
      <c r="A22" t="s">
        <v>227</v>
      </c>
      <c r="B22" s="2" t="s">
        <v>225</v>
      </c>
      <c r="C22" s="2" t="s">
        <v>229</v>
      </c>
      <c r="E22" s="2" t="s">
        <v>231</v>
      </c>
      <c r="F22" s="2" t="s">
        <v>233</v>
      </c>
      <c r="G22" s="5" t="s">
        <v>30</v>
      </c>
    </row>
    <row r="23" spans="1:7" ht="43.2" x14ac:dyDescent="0.3">
      <c r="A23" t="s">
        <v>235</v>
      </c>
      <c r="B23" s="2" t="s">
        <v>228</v>
      </c>
      <c r="C23" s="2" t="s">
        <v>230</v>
      </c>
      <c r="D23" s="4" t="s">
        <v>71</v>
      </c>
      <c r="E23" s="2" t="s">
        <v>232</v>
      </c>
      <c r="F23" s="2" t="s">
        <v>234</v>
      </c>
      <c r="G23" s="7" t="s">
        <v>57</v>
      </c>
    </row>
    <row r="24" spans="1:7" ht="43.2" x14ac:dyDescent="0.3">
      <c r="A24" t="s">
        <v>236</v>
      </c>
      <c r="B24" s="2" t="s">
        <v>238</v>
      </c>
      <c r="C24" s="2" t="s">
        <v>240</v>
      </c>
      <c r="E24" s="2" t="s">
        <v>243</v>
      </c>
      <c r="F24" s="2" t="s">
        <v>244</v>
      </c>
      <c r="G24" s="5" t="s">
        <v>30</v>
      </c>
    </row>
    <row r="25" spans="1:7" ht="43.2" x14ac:dyDescent="0.3">
      <c r="A25" t="s">
        <v>237</v>
      </c>
      <c r="B25" s="2" t="s">
        <v>239</v>
      </c>
      <c r="C25" s="2" t="s">
        <v>241</v>
      </c>
      <c r="D25" t="s">
        <v>242</v>
      </c>
      <c r="E25" s="2" t="s">
        <v>249</v>
      </c>
      <c r="F25" s="2" t="s">
        <v>245</v>
      </c>
      <c r="G25" s="7" t="s">
        <v>57</v>
      </c>
    </row>
    <row r="26" spans="1:7" ht="43.2" x14ac:dyDescent="0.3">
      <c r="A26" t="s">
        <v>252</v>
      </c>
      <c r="B26" s="2" t="s">
        <v>247</v>
      </c>
      <c r="C26" s="2" t="s">
        <v>248</v>
      </c>
      <c r="E26" s="2" t="s">
        <v>250</v>
      </c>
      <c r="F26" s="2" t="s">
        <v>251</v>
      </c>
      <c r="G26" s="5" t="s">
        <v>30</v>
      </c>
    </row>
    <row r="27" spans="1:7" ht="57.6" x14ac:dyDescent="0.3">
      <c r="A27" t="s">
        <v>253</v>
      </c>
      <c r="B27" s="2" t="s">
        <v>256</v>
      </c>
      <c r="C27" s="2" t="s">
        <v>254</v>
      </c>
      <c r="E27" s="2" t="s">
        <v>255</v>
      </c>
      <c r="F27" s="2" t="s">
        <v>591</v>
      </c>
      <c r="G27" s="5" t="s">
        <v>30</v>
      </c>
    </row>
    <row r="28" spans="1:7" ht="43.2" x14ac:dyDescent="0.3">
      <c r="A28" t="s">
        <v>267</v>
      </c>
      <c r="B28" s="2" t="s">
        <v>257</v>
      </c>
      <c r="C28" s="2" t="s">
        <v>258</v>
      </c>
      <c r="E28" s="2" t="s">
        <v>259</v>
      </c>
      <c r="F28" s="2" t="s">
        <v>260</v>
      </c>
      <c r="G28" s="5" t="s">
        <v>30</v>
      </c>
    </row>
    <row r="29" spans="1:7" ht="43.2" x14ac:dyDescent="0.3">
      <c r="A29" t="s">
        <v>268</v>
      </c>
      <c r="B29" s="2" t="s">
        <v>261</v>
      </c>
      <c r="C29" s="2" t="s">
        <v>276</v>
      </c>
      <c r="E29" s="2" t="s">
        <v>262</v>
      </c>
      <c r="F29" s="2" t="s">
        <v>592</v>
      </c>
      <c r="G29" s="5" t="s">
        <v>30</v>
      </c>
    </row>
    <row r="30" spans="1:7" ht="43.2" x14ac:dyDescent="0.3">
      <c r="A30" t="s">
        <v>269</v>
      </c>
      <c r="B30" s="2" t="s">
        <v>263</v>
      </c>
      <c r="C30" s="2" t="s">
        <v>264</v>
      </c>
      <c r="E30" s="2" t="s">
        <v>265</v>
      </c>
      <c r="F30" s="2" t="s">
        <v>266</v>
      </c>
      <c r="G30" s="7" t="s">
        <v>57</v>
      </c>
    </row>
    <row r="31" spans="1:7" ht="43.2" x14ac:dyDescent="0.3">
      <c r="A31" t="s">
        <v>273</v>
      </c>
      <c r="B31" s="2" t="s">
        <v>270</v>
      </c>
      <c r="C31" s="2" t="s">
        <v>275</v>
      </c>
      <c r="E31" s="2" t="s">
        <v>271</v>
      </c>
      <c r="F31" s="2" t="s">
        <v>272</v>
      </c>
      <c r="G31" s="5" t="s">
        <v>30</v>
      </c>
    </row>
    <row r="32" spans="1:7" ht="57.6" x14ac:dyDescent="0.3">
      <c r="A32" t="s">
        <v>274</v>
      </c>
      <c r="B32" s="2" t="s">
        <v>278</v>
      </c>
      <c r="C32" s="2" t="s">
        <v>277</v>
      </c>
      <c r="E32" s="2" t="s">
        <v>279</v>
      </c>
      <c r="F32" s="2" t="s">
        <v>593</v>
      </c>
      <c r="G32" s="5" t="s">
        <v>30</v>
      </c>
    </row>
  </sheetData>
  <mergeCells count="3">
    <mergeCell ref="A1:G2"/>
    <mergeCell ref="A3:G3"/>
    <mergeCell ref="A4:G4"/>
  </mergeCells>
  <phoneticPr fontId="5" type="noConversion"/>
  <hyperlinks>
    <hyperlink ref="D23" r:id="rId1" xr:uid="{6D460B54-DED1-46A8-BFCA-E667AB112C6F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8707-1A57-4CDB-A6B1-CF572626EFE2}">
  <dimension ref="A1:G34"/>
  <sheetViews>
    <sheetView topLeftCell="A2" workbookViewId="0">
      <selection sqref="A1:G2"/>
    </sheetView>
  </sheetViews>
  <sheetFormatPr defaultRowHeight="14.4" x14ac:dyDescent="0.3"/>
  <cols>
    <col min="1" max="1" width="18.21875" customWidth="1"/>
    <col min="2" max="2" width="25.6640625" customWidth="1"/>
    <col min="3" max="3" width="28.21875" customWidth="1"/>
    <col min="4" max="4" width="29.5546875" customWidth="1"/>
    <col min="5" max="5" width="27.33203125" customWidth="1"/>
    <col min="6" max="6" width="29.21875" customWidth="1"/>
    <col min="7" max="7" width="28.33203125" customWidth="1"/>
  </cols>
  <sheetData>
    <row r="1" spans="1:7" x14ac:dyDescent="0.3">
      <c r="A1" s="18" t="s">
        <v>0</v>
      </c>
      <c r="B1" s="19"/>
      <c r="C1" s="19"/>
      <c r="D1" s="19"/>
      <c r="E1" s="19"/>
      <c r="F1" s="19"/>
      <c r="G1" s="19"/>
    </row>
    <row r="2" spans="1:7" ht="40.200000000000003" customHeight="1" x14ac:dyDescent="0.3">
      <c r="A2" s="19"/>
      <c r="B2" s="19"/>
      <c r="C2" s="19"/>
      <c r="D2" s="19"/>
      <c r="E2" s="19"/>
      <c r="F2" s="19"/>
      <c r="G2" s="19"/>
    </row>
    <row r="3" spans="1:7" ht="18" x14ac:dyDescent="0.35">
      <c r="A3" s="21" t="s">
        <v>128</v>
      </c>
      <c r="B3" s="21"/>
      <c r="C3" s="21"/>
      <c r="D3" s="21"/>
      <c r="E3" s="21"/>
      <c r="F3" s="21"/>
      <c r="G3" s="21"/>
    </row>
    <row r="4" spans="1:7" ht="18" x14ac:dyDescent="0.35">
      <c r="A4" s="21" t="s">
        <v>1012</v>
      </c>
      <c r="B4" s="21"/>
      <c r="C4" s="21"/>
      <c r="D4" s="21"/>
      <c r="E4" s="21"/>
      <c r="F4" s="21"/>
      <c r="G4" s="21"/>
    </row>
    <row r="5" spans="1:7" ht="15.6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129</v>
      </c>
      <c r="F5" s="1" t="s">
        <v>6</v>
      </c>
      <c r="G5" s="1" t="s">
        <v>7</v>
      </c>
    </row>
    <row r="6" spans="1:7" ht="43.2" x14ac:dyDescent="0.3">
      <c r="A6" t="s">
        <v>130</v>
      </c>
      <c r="B6" s="2" t="s">
        <v>280</v>
      </c>
      <c r="C6" s="2" t="s">
        <v>281</v>
      </c>
      <c r="E6" s="2" t="s">
        <v>282</v>
      </c>
      <c r="F6" s="2" t="s">
        <v>283</v>
      </c>
      <c r="G6" s="5" t="s">
        <v>30</v>
      </c>
    </row>
    <row r="7" spans="1:7" ht="43.2" x14ac:dyDescent="0.3">
      <c r="A7" t="s">
        <v>131</v>
      </c>
      <c r="B7" s="2" t="s">
        <v>285</v>
      </c>
      <c r="C7" s="2" t="s">
        <v>281</v>
      </c>
      <c r="D7" t="s">
        <v>284</v>
      </c>
      <c r="E7" s="2" t="s">
        <v>286</v>
      </c>
      <c r="F7" s="2" t="s">
        <v>287</v>
      </c>
      <c r="G7" s="5" t="s">
        <v>183</v>
      </c>
    </row>
    <row r="8" spans="1:7" ht="43.2" x14ac:dyDescent="0.3">
      <c r="A8" t="s">
        <v>132</v>
      </c>
      <c r="B8" s="2" t="s">
        <v>288</v>
      </c>
      <c r="C8" s="2" t="s">
        <v>289</v>
      </c>
      <c r="E8" s="2" t="s">
        <v>290</v>
      </c>
      <c r="F8" s="2" t="s">
        <v>291</v>
      </c>
      <c r="G8" s="5" t="s">
        <v>30</v>
      </c>
    </row>
    <row r="9" spans="1:7" ht="43.2" x14ac:dyDescent="0.3">
      <c r="A9" t="s">
        <v>133</v>
      </c>
      <c r="B9" s="2" t="s">
        <v>292</v>
      </c>
      <c r="C9" s="2" t="s">
        <v>293</v>
      </c>
      <c r="E9" s="2" t="s">
        <v>294</v>
      </c>
      <c r="F9" s="2" t="s">
        <v>295</v>
      </c>
      <c r="G9" s="7" t="s">
        <v>57</v>
      </c>
    </row>
    <row r="10" spans="1:7" ht="57.6" x14ac:dyDescent="0.3">
      <c r="A10" t="s">
        <v>134</v>
      </c>
      <c r="B10" s="2" t="s">
        <v>561</v>
      </c>
      <c r="C10" s="2" t="s">
        <v>296</v>
      </c>
      <c r="E10" s="2" t="s">
        <v>297</v>
      </c>
      <c r="F10" s="2" t="s">
        <v>712</v>
      </c>
      <c r="G10" s="5" t="s">
        <v>183</v>
      </c>
    </row>
    <row r="11" spans="1:7" ht="43.2" x14ac:dyDescent="0.3">
      <c r="A11" t="s">
        <v>135</v>
      </c>
      <c r="B11" s="2" t="s">
        <v>288</v>
      </c>
      <c r="C11" s="2" t="s">
        <v>714</v>
      </c>
      <c r="E11" s="2" t="s">
        <v>298</v>
      </c>
      <c r="F11" s="2" t="s">
        <v>299</v>
      </c>
      <c r="G11" s="5" t="s">
        <v>30</v>
      </c>
    </row>
    <row r="12" spans="1:7" ht="43.2" x14ac:dyDescent="0.3">
      <c r="A12" t="s">
        <v>136</v>
      </c>
      <c r="B12" s="2" t="s">
        <v>560</v>
      </c>
      <c r="C12" s="2" t="s">
        <v>557</v>
      </c>
      <c r="E12" s="2" t="s">
        <v>558</v>
      </c>
      <c r="F12" s="2" t="s">
        <v>559</v>
      </c>
      <c r="G12" s="5" t="s">
        <v>30</v>
      </c>
    </row>
    <row r="13" spans="1:7" ht="43.2" x14ac:dyDescent="0.3">
      <c r="A13" t="s">
        <v>137</v>
      </c>
      <c r="B13" s="2" t="s">
        <v>562</v>
      </c>
      <c r="C13" s="2" t="s">
        <v>565</v>
      </c>
      <c r="E13" s="2" t="s">
        <v>566</v>
      </c>
      <c r="F13" s="2" t="s">
        <v>570</v>
      </c>
      <c r="G13" s="5" t="s">
        <v>30</v>
      </c>
    </row>
    <row r="14" spans="1:7" ht="43.2" x14ac:dyDescent="0.3">
      <c r="A14" t="s">
        <v>138</v>
      </c>
      <c r="B14" s="2" t="s">
        <v>563</v>
      </c>
      <c r="C14" s="2" t="s">
        <v>565</v>
      </c>
      <c r="E14" s="2" t="s">
        <v>567</v>
      </c>
      <c r="F14" s="2" t="s">
        <v>568</v>
      </c>
      <c r="G14" s="5" t="s">
        <v>183</v>
      </c>
    </row>
    <row r="15" spans="1:7" ht="43.2" x14ac:dyDescent="0.3">
      <c r="A15" t="s">
        <v>139</v>
      </c>
      <c r="B15" s="2" t="s">
        <v>564</v>
      </c>
      <c r="C15" s="2" t="s">
        <v>565</v>
      </c>
      <c r="E15" s="2" t="s">
        <v>569</v>
      </c>
      <c r="F15" s="2" t="s">
        <v>571</v>
      </c>
      <c r="G15" s="5" t="s">
        <v>30</v>
      </c>
    </row>
    <row r="16" spans="1:7" ht="57.6" x14ac:dyDescent="0.3">
      <c r="A16" t="s">
        <v>140</v>
      </c>
      <c r="B16" s="2" t="s">
        <v>682</v>
      </c>
      <c r="C16" s="2" t="s">
        <v>584</v>
      </c>
      <c r="E16" s="2" t="s">
        <v>585</v>
      </c>
      <c r="F16" s="2" t="s">
        <v>570</v>
      </c>
      <c r="G16" s="5" t="s">
        <v>30</v>
      </c>
    </row>
    <row r="17" spans="1:7" ht="43.2" x14ac:dyDescent="0.3">
      <c r="A17" t="s">
        <v>141</v>
      </c>
      <c r="B17" s="2" t="s">
        <v>582</v>
      </c>
      <c r="C17" s="2" t="s">
        <v>586</v>
      </c>
      <c r="E17" s="2" t="s">
        <v>685</v>
      </c>
      <c r="F17" s="2" t="s">
        <v>587</v>
      </c>
      <c r="G17" s="5" t="s">
        <v>30</v>
      </c>
    </row>
    <row r="18" spans="1:7" ht="43.2" x14ac:dyDescent="0.3">
      <c r="A18" t="s">
        <v>142</v>
      </c>
      <c r="B18" s="2" t="s">
        <v>583</v>
      </c>
      <c r="C18" s="2" t="s">
        <v>586</v>
      </c>
      <c r="E18" s="2" t="s">
        <v>569</v>
      </c>
      <c r="F18" s="2" t="s">
        <v>569</v>
      </c>
      <c r="G18" s="5" t="s">
        <v>30</v>
      </c>
    </row>
    <row r="19" spans="1:7" ht="43.2" x14ac:dyDescent="0.3">
      <c r="A19" t="s">
        <v>143</v>
      </c>
      <c r="B19" s="2" t="s">
        <v>588</v>
      </c>
      <c r="C19" s="2" t="s">
        <v>589</v>
      </c>
      <c r="E19" s="2" t="s">
        <v>590</v>
      </c>
      <c r="F19" s="2" t="s">
        <v>599</v>
      </c>
      <c r="G19" s="7" t="s">
        <v>57</v>
      </c>
    </row>
    <row r="20" spans="1:7" ht="43.2" x14ac:dyDescent="0.3">
      <c r="A20" t="s">
        <v>144</v>
      </c>
      <c r="B20" s="2" t="s">
        <v>594</v>
      </c>
      <c r="C20" s="2" t="s">
        <v>596</v>
      </c>
      <c r="E20" s="2" t="s">
        <v>597</v>
      </c>
      <c r="F20" s="2" t="s">
        <v>600</v>
      </c>
      <c r="G20" s="5" t="s">
        <v>30</v>
      </c>
    </row>
    <row r="21" spans="1:7" ht="43.2" x14ac:dyDescent="0.3">
      <c r="A21" t="s">
        <v>572</v>
      </c>
      <c r="B21" s="2" t="s">
        <v>595</v>
      </c>
      <c r="C21" s="2" t="s">
        <v>596</v>
      </c>
      <c r="E21" s="2" t="s">
        <v>598</v>
      </c>
      <c r="F21" s="2" t="s">
        <v>601</v>
      </c>
      <c r="G21" s="5" t="s">
        <v>30</v>
      </c>
    </row>
    <row r="22" spans="1:7" ht="43.2" x14ac:dyDescent="0.3">
      <c r="A22" t="s">
        <v>573</v>
      </c>
      <c r="B22" s="2" t="s">
        <v>602</v>
      </c>
      <c r="C22" s="2" t="s">
        <v>604</v>
      </c>
      <c r="E22" s="2" t="s">
        <v>743</v>
      </c>
      <c r="F22" s="2" t="s">
        <v>605</v>
      </c>
      <c r="G22" s="5" t="s">
        <v>30</v>
      </c>
    </row>
    <row r="23" spans="1:7" ht="43.2" x14ac:dyDescent="0.3">
      <c r="A23" t="s">
        <v>574</v>
      </c>
      <c r="B23" s="2" t="s">
        <v>606</v>
      </c>
      <c r="C23" s="2" t="s">
        <v>607</v>
      </c>
      <c r="E23" s="2" t="s">
        <v>744</v>
      </c>
      <c r="F23" s="2" t="s">
        <v>609</v>
      </c>
      <c r="G23" s="5" t="s">
        <v>30</v>
      </c>
    </row>
    <row r="24" spans="1:7" ht="43.2" x14ac:dyDescent="0.3">
      <c r="A24" t="s">
        <v>575</v>
      </c>
      <c r="B24" s="2" t="s">
        <v>610</v>
      </c>
      <c r="C24" s="2" t="s">
        <v>615</v>
      </c>
      <c r="D24" t="s">
        <v>611</v>
      </c>
      <c r="E24" s="2" t="s">
        <v>612</v>
      </c>
      <c r="F24" s="2" t="s">
        <v>613</v>
      </c>
      <c r="G24" s="7" t="s">
        <v>57</v>
      </c>
    </row>
    <row r="25" spans="1:7" ht="57.6" x14ac:dyDescent="0.3">
      <c r="A25" t="s">
        <v>576</v>
      </c>
      <c r="B25" s="2" t="s">
        <v>614</v>
      </c>
      <c r="C25" s="2" t="s">
        <v>393</v>
      </c>
      <c r="E25" s="2" t="s">
        <v>745</v>
      </c>
      <c r="F25" s="2" t="s">
        <v>609</v>
      </c>
      <c r="G25" s="5" t="s">
        <v>30</v>
      </c>
    </row>
    <row r="26" spans="1:7" ht="43.2" x14ac:dyDescent="0.3">
      <c r="A26" t="s">
        <v>577</v>
      </c>
      <c r="B26" s="2" t="s">
        <v>383</v>
      </c>
      <c r="C26" s="2" t="s">
        <v>617</v>
      </c>
      <c r="D26" s="3">
        <v>98474148443</v>
      </c>
      <c r="E26" s="2" t="s">
        <v>520</v>
      </c>
      <c r="F26" s="2" t="s">
        <v>220</v>
      </c>
      <c r="G26" s="7" t="s">
        <v>57</v>
      </c>
    </row>
    <row r="27" spans="1:7" ht="43.2" x14ac:dyDescent="0.3">
      <c r="A27" t="s">
        <v>578</v>
      </c>
      <c r="B27" s="2" t="s">
        <v>618</v>
      </c>
      <c r="C27" s="2" t="s">
        <v>472</v>
      </c>
      <c r="E27" s="2" t="s">
        <v>746</v>
      </c>
      <c r="F27" s="2" t="s">
        <v>609</v>
      </c>
      <c r="G27" s="5" t="s">
        <v>30</v>
      </c>
    </row>
    <row r="28" spans="1:7" ht="43.2" x14ac:dyDescent="0.3">
      <c r="A28" t="s">
        <v>579</v>
      </c>
      <c r="B28" s="2" t="s">
        <v>621</v>
      </c>
      <c r="C28" s="2" t="s">
        <v>622</v>
      </c>
      <c r="D28" t="s">
        <v>696</v>
      </c>
      <c r="E28" s="2" t="s">
        <v>619</v>
      </c>
      <c r="F28" s="2" t="s">
        <v>623</v>
      </c>
      <c r="G28" s="7" t="s">
        <v>57</v>
      </c>
    </row>
    <row r="29" spans="1:7" ht="43.2" x14ac:dyDescent="0.3">
      <c r="A29" t="s">
        <v>580</v>
      </c>
      <c r="B29" s="2" t="s">
        <v>628</v>
      </c>
      <c r="C29" s="2" t="s">
        <v>78</v>
      </c>
      <c r="E29" s="2" t="s">
        <v>747</v>
      </c>
      <c r="F29" s="2" t="s">
        <v>609</v>
      </c>
      <c r="G29" s="5" t="s">
        <v>30</v>
      </c>
    </row>
    <row r="30" spans="1:7" ht="43.2" x14ac:dyDescent="0.3">
      <c r="A30" t="s">
        <v>581</v>
      </c>
      <c r="B30" s="2" t="s">
        <v>630</v>
      </c>
      <c r="C30" s="2" t="s">
        <v>631</v>
      </c>
      <c r="D30" t="s">
        <v>632</v>
      </c>
      <c r="E30" s="2" t="s">
        <v>748</v>
      </c>
      <c r="F30" s="2" t="s">
        <v>634</v>
      </c>
      <c r="G30" s="5" t="s">
        <v>30</v>
      </c>
    </row>
    <row r="31" spans="1:7" ht="43.2" x14ac:dyDescent="0.3">
      <c r="A31" t="s">
        <v>624</v>
      </c>
      <c r="B31" s="2" t="s">
        <v>636</v>
      </c>
      <c r="C31" s="2" t="s">
        <v>635</v>
      </c>
      <c r="E31" s="2" t="s">
        <v>429</v>
      </c>
      <c r="F31" s="2" t="s">
        <v>430</v>
      </c>
      <c r="G31" s="5" t="s">
        <v>30</v>
      </c>
    </row>
    <row r="32" spans="1:7" ht="57.6" x14ac:dyDescent="0.3">
      <c r="A32" t="s">
        <v>625</v>
      </c>
      <c r="B32" s="2" t="s">
        <v>637</v>
      </c>
      <c r="C32" s="2" t="s">
        <v>432</v>
      </c>
      <c r="D32" s="10">
        <v>45468</v>
      </c>
      <c r="E32" s="2" t="s">
        <v>749</v>
      </c>
      <c r="F32" s="2" t="s">
        <v>639</v>
      </c>
      <c r="G32" s="5" t="s">
        <v>30</v>
      </c>
    </row>
    <row r="33" spans="1:7" ht="57.6" x14ac:dyDescent="0.3">
      <c r="A33" t="s">
        <v>626</v>
      </c>
      <c r="B33" s="2" t="s">
        <v>640</v>
      </c>
      <c r="C33" s="2" t="s">
        <v>641</v>
      </c>
      <c r="E33" s="2" t="s">
        <v>750</v>
      </c>
      <c r="F33" s="2" t="s">
        <v>642</v>
      </c>
      <c r="G33" s="5" t="s">
        <v>30</v>
      </c>
    </row>
    <row r="34" spans="1:7" ht="57.6" x14ac:dyDescent="0.3">
      <c r="A34" t="s">
        <v>627</v>
      </c>
      <c r="B34" s="2" t="s">
        <v>644</v>
      </c>
      <c r="C34" s="2" t="s">
        <v>643</v>
      </c>
      <c r="E34" s="2" t="s">
        <v>751</v>
      </c>
      <c r="F34" s="2" t="s">
        <v>645</v>
      </c>
      <c r="G34" s="5" t="s">
        <v>30</v>
      </c>
    </row>
  </sheetData>
  <mergeCells count="3">
    <mergeCell ref="A1:G2"/>
    <mergeCell ref="A3:G3"/>
    <mergeCell ref="A4:G4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62B4-B92E-4860-B7A2-4754934E1754}">
  <dimension ref="A1:G58"/>
  <sheetViews>
    <sheetView topLeftCell="A3" workbookViewId="0">
      <selection sqref="A1:G2"/>
    </sheetView>
  </sheetViews>
  <sheetFormatPr defaultRowHeight="14.4" x14ac:dyDescent="0.3"/>
  <cols>
    <col min="1" max="1" width="21" customWidth="1"/>
    <col min="2" max="2" width="28.33203125" customWidth="1"/>
    <col min="3" max="3" width="28.21875" customWidth="1"/>
    <col min="4" max="4" width="30.33203125" customWidth="1"/>
    <col min="5" max="5" width="29.109375" customWidth="1"/>
    <col min="6" max="6" width="29" customWidth="1"/>
    <col min="7" max="7" width="25.21875" customWidth="1"/>
  </cols>
  <sheetData>
    <row r="1" spans="1:7" x14ac:dyDescent="0.3">
      <c r="A1" s="18" t="s">
        <v>0</v>
      </c>
      <c r="B1" s="19"/>
      <c r="C1" s="19"/>
      <c r="D1" s="19"/>
      <c r="E1" s="19"/>
      <c r="F1" s="19"/>
      <c r="G1" s="19"/>
    </row>
    <row r="2" spans="1:7" ht="39" customHeight="1" x14ac:dyDescent="0.3">
      <c r="A2" s="19"/>
      <c r="B2" s="19"/>
      <c r="C2" s="19"/>
      <c r="D2" s="19"/>
      <c r="E2" s="19"/>
      <c r="F2" s="19"/>
      <c r="G2" s="19"/>
    </row>
    <row r="3" spans="1:7" ht="18" x14ac:dyDescent="0.35">
      <c r="A3" s="21" t="s">
        <v>145</v>
      </c>
      <c r="B3" s="21"/>
      <c r="C3" s="21"/>
      <c r="D3" s="21"/>
      <c r="E3" s="21"/>
      <c r="F3" s="21"/>
      <c r="G3" s="21"/>
    </row>
    <row r="4" spans="1:7" ht="18" x14ac:dyDescent="0.35">
      <c r="A4" s="21" t="s">
        <v>1011</v>
      </c>
      <c r="B4" s="21"/>
      <c r="C4" s="21"/>
      <c r="D4" s="21"/>
      <c r="E4" s="21"/>
      <c r="F4" s="21"/>
      <c r="G4" s="21"/>
    </row>
    <row r="5" spans="1:7" ht="15.6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57.6" x14ac:dyDescent="0.3">
      <c r="A6" t="s">
        <v>146</v>
      </c>
      <c r="B6" s="2" t="s">
        <v>656</v>
      </c>
      <c r="C6" s="2" t="s">
        <v>657</v>
      </c>
      <c r="E6" s="2" t="s">
        <v>658</v>
      </c>
      <c r="F6" s="2" t="s">
        <v>663</v>
      </c>
      <c r="G6" s="5" t="s">
        <v>30</v>
      </c>
    </row>
    <row r="7" spans="1:7" ht="57.6" x14ac:dyDescent="0.3">
      <c r="A7" t="s">
        <v>147</v>
      </c>
      <c r="B7" s="2" t="s">
        <v>659</v>
      </c>
      <c r="C7" s="2" t="s">
        <v>660</v>
      </c>
      <c r="E7" s="2" t="s">
        <v>661</v>
      </c>
      <c r="F7" s="2" t="s">
        <v>662</v>
      </c>
      <c r="G7" s="6" t="s">
        <v>30</v>
      </c>
    </row>
    <row r="8" spans="1:7" ht="43.2" x14ac:dyDescent="0.3">
      <c r="A8" t="s">
        <v>148</v>
      </c>
      <c r="B8" s="2" t="s">
        <v>664</v>
      </c>
      <c r="C8" s="2" t="s">
        <v>665</v>
      </c>
      <c r="E8" s="2" t="s">
        <v>666</v>
      </c>
      <c r="F8" s="2" t="s">
        <v>667</v>
      </c>
      <c r="G8" s="6" t="s">
        <v>30</v>
      </c>
    </row>
    <row r="9" spans="1:7" ht="43.2" x14ac:dyDescent="0.3">
      <c r="A9" t="s">
        <v>149</v>
      </c>
      <c r="B9" s="2" t="s">
        <v>292</v>
      </c>
      <c r="C9" s="2" t="s">
        <v>293</v>
      </c>
      <c r="E9" s="2" t="s">
        <v>294</v>
      </c>
      <c r="F9" s="2" t="s">
        <v>295</v>
      </c>
      <c r="G9" s="7" t="s">
        <v>57</v>
      </c>
    </row>
    <row r="10" spans="1:7" ht="43.2" x14ac:dyDescent="0.3">
      <c r="A10" t="s">
        <v>150</v>
      </c>
      <c r="B10" s="2" t="s">
        <v>668</v>
      </c>
      <c r="C10" s="2" t="s">
        <v>296</v>
      </c>
      <c r="E10" s="2" t="s">
        <v>669</v>
      </c>
      <c r="F10" s="2" t="s">
        <v>667</v>
      </c>
      <c r="G10" s="5" t="s">
        <v>30</v>
      </c>
    </row>
    <row r="11" spans="1:7" ht="43.2" x14ac:dyDescent="0.3">
      <c r="A11" t="s">
        <v>151</v>
      </c>
      <c r="B11" s="2" t="s">
        <v>670</v>
      </c>
      <c r="C11" s="2" t="s">
        <v>296</v>
      </c>
      <c r="E11" s="2" t="s">
        <v>671</v>
      </c>
      <c r="F11" s="2" t="s">
        <v>672</v>
      </c>
      <c r="G11" s="5" t="s">
        <v>30</v>
      </c>
    </row>
    <row r="12" spans="1:7" ht="43.2" x14ac:dyDescent="0.3">
      <c r="A12" t="s">
        <v>152</v>
      </c>
      <c r="B12" s="2" t="s">
        <v>673</v>
      </c>
      <c r="C12" s="2" t="s">
        <v>557</v>
      </c>
      <c r="E12" s="2" t="s">
        <v>675</v>
      </c>
      <c r="F12" s="2" t="s">
        <v>674</v>
      </c>
      <c r="G12" s="5" t="s">
        <v>30</v>
      </c>
    </row>
    <row r="13" spans="1:7" ht="43.2" x14ac:dyDescent="0.3">
      <c r="A13" t="s">
        <v>153</v>
      </c>
      <c r="B13" s="2" t="s">
        <v>676</v>
      </c>
      <c r="C13" s="2" t="s">
        <v>565</v>
      </c>
      <c r="E13" s="2" t="s">
        <v>677</v>
      </c>
      <c r="F13" s="2" t="s">
        <v>678</v>
      </c>
      <c r="G13" s="5" t="s">
        <v>30</v>
      </c>
    </row>
    <row r="14" spans="1:7" ht="43.2" x14ac:dyDescent="0.3">
      <c r="A14" t="s">
        <v>154</v>
      </c>
      <c r="B14" s="2" t="s">
        <v>563</v>
      </c>
      <c r="C14" s="2" t="s">
        <v>565</v>
      </c>
      <c r="E14" s="2" t="s">
        <v>567</v>
      </c>
      <c r="F14" s="2" t="s">
        <v>568</v>
      </c>
      <c r="G14" s="5" t="s">
        <v>30</v>
      </c>
    </row>
    <row r="15" spans="1:7" ht="43.2" x14ac:dyDescent="0.3">
      <c r="A15" t="s">
        <v>155</v>
      </c>
      <c r="B15" s="2" t="s">
        <v>679</v>
      </c>
      <c r="C15" s="2" t="s">
        <v>565</v>
      </c>
      <c r="E15" s="2" t="s">
        <v>680</v>
      </c>
      <c r="F15" s="2" t="s">
        <v>681</v>
      </c>
      <c r="G15" s="5" t="s">
        <v>30</v>
      </c>
    </row>
    <row r="16" spans="1:7" ht="57.6" x14ac:dyDescent="0.3">
      <c r="A16" t="s">
        <v>156</v>
      </c>
      <c r="B16" s="2" t="s">
        <v>683</v>
      </c>
      <c r="C16" s="2" t="s">
        <v>584</v>
      </c>
      <c r="E16" s="2" t="s">
        <v>684</v>
      </c>
      <c r="F16" s="2" t="s">
        <v>678</v>
      </c>
      <c r="G16" s="5" t="s">
        <v>30</v>
      </c>
    </row>
    <row r="17" spans="1:7" ht="43.2" x14ac:dyDescent="0.3">
      <c r="A17" t="s">
        <v>157</v>
      </c>
      <c r="B17" s="2" t="s">
        <v>582</v>
      </c>
      <c r="C17" s="2" t="s">
        <v>586</v>
      </c>
      <c r="E17" s="2" t="s">
        <v>685</v>
      </c>
      <c r="F17" s="2" t="s">
        <v>587</v>
      </c>
      <c r="G17" s="5" t="s">
        <v>30</v>
      </c>
    </row>
    <row r="18" spans="1:7" ht="43.2" x14ac:dyDescent="0.3">
      <c r="A18" t="s">
        <v>158</v>
      </c>
      <c r="B18" s="2" t="s">
        <v>686</v>
      </c>
      <c r="C18" s="2" t="s">
        <v>586</v>
      </c>
      <c r="E18" s="2" t="s">
        <v>680</v>
      </c>
      <c r="F18" s="2" t="s">
        <v>680</v>
      </c>
      <c r="G18" s="5" t="s">
        <v>30</v>
      </c>
    </row>
    <row r="19" spans="1:7" ht="43.2" x14ac:dyDescent="0.3">
      <c r="A19" t="s">
        <v>159</v>
      </c>
      <c r="B19" s="2" t="s">
        <v>588</v>
      </c>
      <c r="C19" s="2" t="s">
        <v>589</v>
      </c>
      <c r="E19" s="2" t="s">
        <v>590</v>
      </c>
      <c r="F19" s="2" t="s">
        <v>599</v>
      </c>
      <c r="G19" s="7" t="s">
        <v>57</v>
      </c>
    </row>
    <row r="20" spans="1:7" ht="43.2" x14ac:dyDescent="0.3">
      <c r="A20" t="s">
        <v>160</v>
      </c>
      <c r="B20" s="2" t="s">
        <v>594</v>
      </c>
      <c r="C20" s="2" t="s">
        <v>596</v>
      </c>
      <c r="E20" s="2" t="s">
        <v>597</v>
      </c>
      <c r="F20" s="2" t="s">
        <v>600</v>
      </c>
      <c r="G20" s="5" t="s">
        <v>30</v>
      </c>
    </row>
    <row r="21" spans="1:7" ht="43.2" x14ac:dyDescent="0.3">
      <c r="A21" t="s">
        <v>646</v>
      </c>
      <c r="B21" s="2" t="s">
        <v>687</v>
      </c>
      <c r="C21" s="2" t="s">
        <v>596</v>
      </c>
      <c r="E21" s="2" t="s">
        <v>598</v>
      </c>
      <c r="F21" s="2" t="s">
        <v>601</v>
      </c>
      <c r="G21" s="5" t="s">
        <v>30</v>
      </c>
    </row>
    <row r="22" spans="1:7" ht="43.2" x14ac:dyDescent="0.3">
      <c r="A22" t="s">
        <v>647</v>
      </c>
      <c r="B22" s="2" t="s">
        <v>602</v>
      </c>
      <c r="C22" s="2" t="s">
        <v>604</v>
      </c>
      <c r="E22" s="2" t="s">
        <v>603</v>
      </c>
      <c r="F22" s="2" t="s">
        <v>605</v>
      </c>
      <c r="G22" s="5" t="s">
        <v>30</v>
      </c>
    </row>
    <row r="23" spans="1:7" ht="43.2" x14ac:dyDescent="0.3">
      <c r="A23" t="s">
        <v>648</v>
      </c>
      <c r="B23" s="2" t="s">
        <v>606</v>
      </c>
      <c r="C23" s="2" t="s">
        <v>607</v>
      </c>
      <c r="E23" s="2" t="s">
        <v>608</v>
      </c>
      <c r="F23" s="2" t="s">
        <v>609</v>
      </c>
      <c r="G23" s="5" t="s">
        <v>30</v>
      </c>
    </row>
    <row r="24" spans="1:7" ht="43.2" x14ac:dyDescent="0.3">
      <c r="A24" t="s">
        <v>649</v>
      </c>
      <c r="B24" s="2" t="s">
        <v>610</v>
      </c>
      <c r="C24" s="2" t="s">
        <v>615</v>
      </c>
      <c r="D24" t="s">
        <v>688</v>
      </c>
      <c r="E24" s="2" t="s">
        <v>612</v>
      </c>
      <c r="F24" s="2" t="s">
        <v>613</v>
      </c>
      <c r="G24" s="7" t="s">
        <v>57</v>
      </c>
    </row>
    <row r="25" spans="1:7" ht="57.6" x14ac:dyDescent="0.3">
      <c r="A25" t="s">
        <v>650</v>
      </c>
      <c r="B25" s="2" t="s">
        <v>614</v>
      </c>
      <c r="C25" s="2" t="s">
        <v>393</v>
      </c>
      <c r="E25" s="2" t="s">
        <v>616</v>
      </c>
      <c r="F25" s="13" t="s">
        <v>609</v>
      </c>
      <c r="G25" s="5" t="s">
        <v>30</v>
      </c>
    </row>
    <row r="26" spans="1:7" ht="43.2" x14ac:dyDescent="0.3">
      <c r="A26" t="s">
        <v>651</v>
      </c>
      <c r="B26" s="2" t="s">
        <v>383</v>
      </c>
      <c r="C26" s="2" t="s">
        <v>617</v>
      </c>
      <c r="D26" s="3">
        <v>9876545678</v>
      </c>
      <c r="E26" s="2" t="s">
        <v>520</v>
      </c>
      <c r="F26" s="2" t="s">
        <v>220</v>
      </c>
      <c r="G26" s="7" t="s">
        <v>57</v>
      </c>
    </row>
    <row r="27" spans="1:7" ht="43.2" x14ac:dyDescent="0.3">
      <c r="A27" t="s">
        <v>652</v>
      </c>
      <c r="B27" s="2" t="s">
        <v>618</v>
      </c>
      <c r="C27" s="2" t="s">
        <v>472</v>
      </c>
      <c r="E27" s="2" t="s">
        <v>620</v>
      </c>
      <c r="F27" s="2" t="s">
        <v>609</v>
      </c>
      <c r="G27" s="5" t="s">
        <v>30</v>
      </c>
    </row>
    <row r="28" spans="1:7" ht="43.2" x14ac:dyDescent="0.3">
      <c r="A28" t="s">
        <v>653</v>
      </c>
      <c r="B28" s="2" t="s">
        <v>621</v>
      </c>
      <c r="C28" s="2" t="s">
        <v>622</v>
      </c>
      <c r="D28" t="s">
        <v>696</v>
      </c>
      <c r="E28" s="2" t="s">
        <v>619</v>
      </c>
      <c r="F28" s="2" t="s">
        <v>623</v>
      </c>
      <c r="G28" s="7" t="s">
        <v>57</v>
      </c>
    </row>
    <row r="29" spans="1:7" ht="43.2" x14ac:dyDescent="0.3">
      <c r="A29" t="s">
        <v>654</v>
      </c>
      <c r="B29" s="2" t="s">
        <v>628</v>
      </c>
      <c r="C29" s="2" t="s">
        <v>78</v>
      </c>
      <c r="E29" s="2" t="s">
        <v>629</v>
      </c>
      <c r="F29" s="2" t="s">
        <v>609</v>
      </c>
      <c r="G29" s="5" t="s">
        <v>30</v>
      </c>
    </row>
    <row r="30" spans="1:7" ht="43.2" x14ac:dyDescent="0.3">
      <c r="A30" t="s">
        <v>655</v>
      </c>
      <c r="B30" s="2" t="s">
        <v>630</v>
      </c>
      <c r="C30" s="2" t="s">
        <v>631</v>
      </c>
      <c r="D30" t="s">
        <v>632</v>
      </c>
      <c r="E30" s="2" t="s">
        <v>633</v>
      </c>
      <c r="F30" s="2" t="s">
        <v>633</v>
      </c>
      <c r="G30" s="5" t="s">
        <v>30</v>
      </c>
    </row>
    <row r="31" spans="1:7" ht="43.2" x14ac:dyDescent="0.3">
      <c r="A31" t="s">
        <v>689</v>
      </c>
      <c r="B31" s="2" t="s">
        <v>636</v>
      </c>
      <c r="C31" s="2" t="s">
        <v>635</v>
      </c>
      <c r="E31" s="2" t="s">
        <v>429</v>
      </c>
      <c r="F31" s="2" t="s">
        <v>429</v>
      </c>
      <c r="G31" s="5" t="s">
        <v>30</v>
      </c>
    </row>
    <row r="32" spans="1:7" ht="57.6" x14ac:dyDescent="0.3">
      <c r="A32" t="s">
        <v>690</v>
      </c>
      <c r="B32" s="2" t="s">
        <v>637</v>
      </c>
      <c r="C32" s="2" t="s">
        <v>432</v>
      </c>
      <c r="D32" s="10">
        <v>45468</v>
      </c>
      <c r="E32" s="2" t="s">
        <v>638</v>
      </c>
      <c r="F32" s="2" t="s">
        <v>639</v>
      </c>
      <c r="G32" s="5" t="s">
        <v>30</v>
      </c>
    </row>
    <row r="33" spans="1:7" ht="72" x14ac:dyDescent="0.3">
      <c r="A33" t="s">
        <v>691</v>
      </c>
      <c r="B33" s="2" t="s">
        <v>697</v>
      </c>
      <c r="C33" s="2" t="s">
        <v>698</v>
      </c>
      <c r="E33" s="2" t="s">
        <v>699</v>
      </c>
      <c r="F33" s="2" t="s">
        <v>700</v>
      </c>
      <c r="G33" s="5" t="s">
        <v>30</v>
      </c>
    </row>
    <row r="34" spans="1:7" ht="43.2" x14ac:dyDescent="0.3">
      <c r="A34" t="s">
        <v>692</v>
      </c>
      <c r="B34" s="2" t="s">
        <v>292</v>
      </c>
      <c r="C34" s="2" t="s">
        <v>293</v>
      </c>
      <c r="E34" s="2" t="s">
        <v>294</v>
      </c>
      <c r="F34" s="2" t="s">
        <v>295</v>
      </c>
      <c r="G34" s="7" t="s">
        <v>57</v>
      </c>
    </row>
    <row r="35" spans="1:7" ht="57.6" x14ac:dyDescent="0.3">
      <c r="A35" t="s">
        <v>693</v>
      </c>
      <c r="B35" s="2" t="s">
        <v>709</v>
      </c>
      <c r="C35" s="2" t="s">
        <v>296</v>
      </c>
      <c r="E35" s="2" t="s">
        <v>710</v>
      </c>
      <c r="F35" s="2" t="s">
        <v>711</v>
      </c>
      <c r="G35" s="5" t="s">
        <v>30</v>
      </c>
    </row>
    <row r="36" spans="1:7" ht="43.2" x14ac:dyDescent="0.3">
      <c r="A36" t="s">
        <v>694</v>
      </c>
      <c r="B36" s="2" t="s">
        <v>713</v>
      </c>
      <c r="C36" s="2" t="s">
        <v>714</v>
      </c>
      <c r="E36" s="2" t="s">
        <v>715</v>
      </c>
      <c r="F36" s="2" t="s">
        <v>716</v>
      </c>
      <c r="G36" s="5" t="s">
        <v>30</v>
      </c>
    </row>
    <row r="37" spans="1:7" ht="43.2" x14ac:dyDescent="0.3">
      <c r="A37" t="s">
        <v>695</v>
      </c>
      <c r="B37" s="2" t="s">
        <v>717</v>
      </c>
      <c r="C37" s="2" t="s">
        <v>714</v>
      </c>
      <c r="E37" s="2" t="s">
        <v>718</v>
      </c>
      <c r="F37" s="2" t="s">
        <v>716</v>
      </c>
      <c r="G37" s="5" t="s">
        <v>30</v>
      </c>
    </row>
    <row r="38" spans="1:7" ht="43.2" x14ac:dyDescent="0.3">
      <c r="A38" t="s">
        <v>701</v>
      </c>
      <c r="B38" s="2" t="s">
        <v>719</v>
      </c>
      <c r="C38" s="2" t="s">
        <v>557</v>
      </c>
      <c r="E38" s="2" t="s">
        <v>720</v>
      </c>
      <c r="F38" s="2" t="s">
        <v>721</v>
      </c>
      <c r="G38" s="5" t="s">
        <v>30</v>
      </c>
    </row>
    <row r="39" spans="1:7" ht="57.6" x14ac:dyDescent="0.3">
      <c r="A39" t="s">
        <v>702</v>
      </c>
      <c r="B39" s="2" t="s">
        <v>722</v>
      </c>
      <c r="C39" s="2" t="s">
        <v>565</v>
      </c>
      <c r="E39" s="2" t="s">
        <v>723</v>
      </c>
      <c r="F39" s="2" t="s">
        <v>724</v>
      </c>
      <c r="G39" s="5" t="s">
        <v>30</v>
      </c>
    </row>
    <row r="40" spans="1:7" ht="43.2" x14ac:dyDescent="0.3">
      <c r="A40" t="s">
        <v>703</v>
      </c>
      <c r="B40" s="2" t="s">
        <v>563</v>
      </c>
      <c r="C40" s="2" t="s">
        <v>565</v>
      </c>
      <c r="E40" s="2" t="s">
        <v>567</v>
      </c>
      <c r="F40" s="2" t="s">
        <v>568</v>
      </c>
      <c r="G40" s="5" t="s">
        <v>30</v>
      </c>
    </row>
    <row r="41" spans="1:7" ht="43.2" x14ac:dyDescent="0.3">
      <c r="A41" t="s">
        <v>704</v>
      </c>
      <c r="B41" s="2" t="s">
        <v>725</v>
      </c>
      <c r="C41" s="2" t="s">
        <v>565</v>
      </c>
      <c r="E41" s="2" t="s">
        <v>726</v>
      </c>
      <c r="F41" s="2" t="s">
        <v>727</v>
      </c>
      <c r="G41" s="5" t="s">
        <v>30</v>
      </c>
    </row>
    <row r="42" spans="1:7" ht="57.6" x14ac:dyDescent="0.3">
      <c r="A42" t="s">
        <v>705</v>
      </c>
      <c r="B42" s="2" t="s">
        <v>728</v>
      </c>
      <c r="C42" s="2" t="s">
        <v>584</v>
      </c>
      <c r="E42" s="2" t="s">
        <v>729</v>
      </c>
      <c r="F42" s="2" t="s">
        <v>724</v>
      </c>
      <c r="G42" s="5" t="s">
        <v>30</v>
      </c>
    </row>
    <row r="43" spans="1:7" ht="43.2" x14ac:dyDescent="0.3">
      <c r="A43" t="s">
        <v>706</v>
      </c>
      <c r="B43" s="2" t="s">
        <v>582</v>
      </c>
      <c r="C43" s="2" t="s">
        <v>586</v>
      </c>
      <c r="E43" s="2" t="s">
        <v>685</v>
      </c>
      <c r="F43" s="2" t="s">
        <v>587</v>
      </c>
      <c r="G43" s="5" t="s">
        <v>30</v>
      </c>
    </row>
    <row r="44" spans="1:7" ht="43.2" x14ac:dyDescent="0.3">
      <c r="A44" t="s">
        <v>707</v>
      </c>
      <c r="B44" s="2" t="s">
        <v>730</v>
      </c>
      <c r="C44" s="2" t="s">
        <v>586</v>
      </c>
      <c r="E44" s="2" t="s">
        <v>726</v>
      </c>
      <c r="F44" s="2" t="s">
        <v>727</v>
      </c>
      <c r="G44" s="5" t="s">
        <v>30</v>
      </c>
    </row>
    <row r="45" spans="1:7" ht="43.2" x14ac:dyDescent="0.3">
      <c r="A45" t="s">
        <v>708</v>
      </c>
      <c r="B45" s="2" t="s">
        <v>588</v>
      </c>
      <c r="C45" s="2" t="s">
        <v>589</v>
      </c>
      <c r="E45" s="2" t="s">
        <v>590</v>
      </c>
      <c r="F45" s="2" t="s">
        <v>599</v>
      </c>
      <c r="G45" s="7" t="s">
        <v>57</v>
      </c>
    </row>
    <row r="46" spans="1:7" ht="43.2" x14ac:dyDescent="0.3">
      <c r="A46" t="s">
        <v>731</v>
      </c>
      <c r="B46" s="2" t="s">
        <v>734</v>
      </c>
      <c r="C46" s="2" t="s">
        <v>596</v>
      </c>
      <c r="E46" s="2" t="s">
        <v>597</v>
      </c>
      <c r="F46" s="2" t="s">
        <v>600</v>
      </c>
      <c r="G46" s="5" t="s">
        <v>30</v>
      </c>
    </row>
    <row r="47" spans="1:7" ht="43.2" x14ac:dyDescent="0.3">
      <c r="A47" t="s">
        <v>732</v>
      </c>
      <c r="B47" s="2" t="s">
        <v>595</v>
      </c>
      <c r="C47" s="2" t="s">
        <v>596</v>
      </c>
      <c r="E47" s="2" t="s">
        <v>598</v>
      </c>
      <c r="F47" s="2" t="s">
        <v>601</v>
      </c>
      <c r="G47" s="5" t="s">
        <v>30</v>
      </c>
    </row>
    <row r="48" spans="1:7" ht="43.2" x14ac:dyDescent="0.3">
      <c r="A48" t="s">
        <v>733</v>
      </c>
      <c r="B48" s="2" t="s">
        <v>602</v>
      </c>
      <c r="C48" s="2" t="s">
        <v>604</v>
      </c>
      <c r="E48" s="2" t="s">
        <v>743</v>
      </c>
      <c r="F48" s="2" t="s">
        <v>605</v>
      </c>
      <c r="G48" s="5" t="s">
        <v>30</v>
      </c>
    </row>
    <row r="49" spans="1:7" ht="43.2" x14ac:dyDescent="0.3">
      <c r="A49" t="s">
        <v>735</v>
      </c>
      <c r="B49" s="2" t="s">
        <v>606</v>
      </c>
      <c r="C49" s="2" t="s">
        <v>607</v>
      </c>
      <c r="E49" s="2" t="s">
        <v>744</v>
      </c>
      <c r="F49" s="2" t="s">
        <v>609</v>
      </c>
      <c r="G49" s="5" t="s">
        <v>30</v>
      </c>
    </row>
    <row r="50" spans="1:7" ht="43.2" x14ac:dyDescent="0.3">
      <c r="A50" t="s">
        <v>736</v>
      </c>
      <c r="B50" s="2" t="s">
        <v>610</v>
      </c>
      <c r="C50" s="2" t="s">
        <v>615</v>
      </c>
      <c r="D50" t="s">
        <v>611</v>
      </c>
      <c r="E50" s="2" t="s">
        <v>612</v>
      </c>
      <c r="F50" s="2" t="s">
        <v>613</v>
      </c>
      <c r="G50" s="7" t="s">
        <v>57</v>
      </c>
    </row>
    <row r="51" spans="1:7" ht="57.6" x14ac:dyDescent="0.3">
      <c r="A51" t="s">
        <v>737</v>
      </c>
      <c r="B51" s="2" t="s">
        <v>614</v>
      </c>
      <c r="C51" s="2" t="s">
        <v>393</v>
      </c>
      <c r="E51" s="2" t="s">
        <v>745</v>
      </c>
      <c r="F51" s="2" t="s">
        <v>609</v>
      </c>
      <c r="G51" s="5" t="s">
        <v>30</v>
      </c>
    </row>
    <row r="52" spans="1:7" ht="43.2" x14ac:dyDescent="0.3">
      <c r="A52" t="s">
        <v>738</v>
      </c>
      <c r="B52" s="2" t="s">
        <v>383</v>
      </c>
      <c r="C52" s="2" t="s">
        <v>617</v>
      </c>
      <c r="D52" s="3">
        <v>98474148443</v>
      </c>
      <c r="E52" s="2" t="s">
        <v>520</v>
      </c>
      <c r="F52" s="2" t="s">
        <v>220</v>
      </c>
      <c r="G52" s="7" t="s">
        <v>57</v>
      </c>
    </row>
    <row r="53" spans="1:7" ht="43.2" x14ac:dyDescent="0.3">
      <c r="A53" t="s">
        <v>739</v>
      </c>
      <c r="B53" s="2" t="s">
        <v>618</v>
      </c>
      <c r="C53" s="2" t="s">
        <v>472</v>
      </c>
      <c r="E53" s="2" t="s">
        <v>746</v>
      </c>
      <c r="F53" s="2" t="s">
        <v>609</v>
      </c>
      <c r="G53" s="5" t="s">
        <v>30</v>
      </c>
    </row>
    <row r="54" spans="1:7" ht="43.2" x14ac:dyDescent="0.3">
      <c r="A54" t="s">
        <v>740</v>
      </c>
      <c r="B54" s="2" t="s">
        <v>621</v>
      </c>
      <c r="C54" s="2" t="s">
        <v>622</v>
      </c>
      <c r="D54" t="s">
        <v>696</v>
      </c>
      <c r="E54" s="2" t="s">
        <v>619</v>
      </c>
      <c r="F54" s="2" t="s">
        <v>623</v>
      </c>
      <c r="G54" s="7" t="s">
        <v>57</v>
      </c>
    </row>
    <row r="55" spans="1:7" ht="43.2" x14ac:dyDescent="0.3">
      <c r="A55" t="s">
        <v>741</v>
      </c>
      <c r="B55" s="2" t="s">
        <v>628</v>
      </c>
      <c r="C55" s="2" t="s">
        <v>78</v>
      </c>
      <c r="E55" s="2" t="s">
        <v>752</v>
      </c>
      <c r="F55" s="2" t="s">
        <v>609</v>
      </c>
      <c r="G55" s="5" t="s">
        <v>30</v>
      </c>
    </row>
    <row r="56" spans="1:7" ht="43.2" x14ac:dyDescent="0.3">
      <c r="A56" t="s">
        <v>742</v>
      </c>
      <c r="B56" s="2" t="s">
        <v>630</v>
      </c>
      <c r="C56" s="2" t="s">
        <v>631</v>
      </c>
      <c r="D56" t="s">
        <v>632</v>
      </c>
      <c r="E56" s="2" t="s">
        <v>748</v>
      </c>
      <c r="F56" s="2" t="s">
        <v>634</v>
      </c>
      <c r="G56" s="5" t="s">
        <v>30</v>
      </c>
    </row>
    <row r="57" spans="1:7" ht="43.2" x14ac:dyDescent="0.3">
      <c r="A57" t="s">
        <v>753</v>
      </c>
      <c r="B57" s="2" t="s">
        <v>427</v>
      </c>
      <c r="C57" s="2" t="s">
        <v>635</v>
      </c>
      <c r="E57" s="2" t="s">
        <v>429</v>
      </c>
      <c r="F57" s="2" t="s">
        <v>430</v>
      </c>
      <c r="G57" s="5" t="s">
        <v>30</v>
      </c>
    </row>
    <row r="58" spans="1:7" ht="57.6" x14ac:dyDescent="0.3">
      <c r="A58" t="s">
        <v>754</v>
      </c>
      <c r="B58" s="2" t="s">
        <v>637</v>
      </c>
      <c r="C58" s="2" t="s">
        <v>432</v>
      </c>
      <c r="D58" s="10">
        <v>45468</v>
      </c>
      <c r="E58" s="2" t="s">
        <v>749</v>
      </c>
      <c r="F58" s="2" t="s">
        <v>639</v>
      </c>
      <c r="G58" s="5" t="s">
        <v>30</v>
      </c>
    </row>
  </sheetData>
  <mergeCells count="3">
    <mergeCell ref="A1:G2"/>
    <mergeCell ref="A3:G3"/>
    <mergeCell ref="A4:G4"/>
  </mergeCells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8898-5E62-4EF7-9789-89347B0BF566}">
  <dimension ref="A1:G17"/>
  <sheetViews>
    <sheetView tabSelected="1" workbookViewId="0">
      <selection sqref="A1:G2"/>
    </sheetView>
  </sheetViews>
  <sheetFormatPr defaultRowHeight="14.4" x14ac:dyDescent="0.3"/>
  <cols>
    <col min="1" max="1" width="15.5546875" customWidth="1"/>
    <col min="2" max="2" width="31.21875" customWidth="1"/>
    <col min="3" max="3" width="33.21875" customWidth="1"/>
    <col min="4" max="4" width="29.5546875" customWidth="1"/>
    <col min="5" max="5" width="31.21875" customWidth="1"/>
    <col min="6" max="6" width="34" customWidth="1"/>
    <col min="7" max="7" width="28.6640625" customWidth="1"/>
  </cols>
  <sheetData>
    <row r="1" spans="1:7" x14ac:dyDescent="0.3">
      <c r="A1" s="18" t="s">
        <v>0</v>
      </c>
      <c r="B1" s="19"/>
      <c r="C1" s="19"/>
      <c r="D1" s="19"/>
      <c r="E1" s="19"/>
      <c r="F1" s="19"/>
      <c r="G1" s="19"/>
    </row>
    <row r="2" spans="1:7" ht="39.6" customHeight="1" x14ac:dyDescent="0.3">
      <c r="A2" s="19"/>
      <c r="B2" s="19"/>
      <c r="C2" s="19"/>
      <c r="D2" s="19"/>
      <c r="E2" s="19"/>
      <c r="F2" s="19"/>
      <c r="G2" s="19"/>
    </row>
    <row r="3" spans="1:7" ht="18" x14ac:dyDescent="0.35">
      <c r="A3" s="21" t="s">
        <v>755</v>
      </c>
      <c r="B3" s="21"/>
      <c r="C3" s="21"/>
      <c r="D3" s="21"/>
      <c r="E3" s="21"/>
      <c r="F3" s="21"/>
      <c r="G3" s="21"/>
    </row>
    <row r="4" spans="1:7" ht="18" x14ac:dyDescent="0.35">
      <c r="A4" s="21" t="s">
        <v>1010</v>
      </c>
      <c r="B4" s="21"/>
      <c r="C4" s="21"/>
      <c r="D4" s="21"/>
      <c r="E4" s="21"/>
      <c r="F4" s="21"/>
      <c r="G4" s="21"/>
    </row>
    <row r="5" spans="1:7" ht="15.6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43.2" x14ac:dyDescent="0.3">
      <c r="A6" t="s">
        <v>756</v>
      </c>
      <c r="B6" s="2" t="s">
        <v>768</v>
      </c>
      <c r="C6" s="2" t="s">
        <v>770</v>
      </c>
      <c r="E6" s="2" t="s">
        <v>771</v>
      </c>
      <c r="F6" s="2" t="s">
        <v>773</v>
      </c>
      <c r="G6" s="6" t="s">
        <v>30</v>
      </c>
    </row>
    <row r="7" spans="1:7" ht="43.2" x14ac:dyDescent="0.3">
      <c r="A7" t="s">
        <v>757</v>
      </c>
      <c r="B7" s="2" t="s">
        <v>769</v>
      </c>
      <c r="C7" s="2" t="s">
        <v>770</v>
      </c>
      <c r="E7" s="2" t="s">
        <v>772</v>
      </c>
      <c r="F7" s="2" t="s">
        <v>774</v>
      </c>
      <c r="G7" s="6" t="s">
        <v>30</v>
      </c>
    </row>
    <row r="8" spans="1:7" ht="43.2" x14ac:dyDescent="0.3">
      <c r="A8" t="s">
        <v>758</v>
      </c>
      <c r="B8" s="2" t="s">
        <v>775</v>
      </c>
      <c r="C8" s="2" t="s">
        <v>781</v>
      </c>
      <c r="E8" t="s">
        <v>787</v>
      </c>
      <c r="F8" t="s">
        <v>788</v>
      </c>
      <c r="G8" s="6" t="s">
        <v>30</v>
      </c>
    </row>
    <row r="9" spans="1:7" ht="43.2" x14ac:dyDescent="0.3">
      <c r="A9" t="s">
        <v>759</v>
      </c>
      <c r="B9" s="2" t="s">
        <v>776</v>
      </c>
      <c r="C9" s="2" t="s">
        <v>782</v>
      </c>
      <c r="D9" s="2" t="s">
        <v>799</v>
      </c>
      <c r="E9" t="s">
        <v>789</v>
      </c>
      <c r="F9" t="s">
        <v>790</v>
      </c>
      <c r="G9" s="6" t="s">
        <v>30</v>
      </c>
    </row>
    <row r="10" spans="1:7" ht="43.2" x14ac:dyDescent="0.3">
      <c r="A10" t="s">
        <v>760</v>
      </c>
      <c r="B10" s="2" t="s">
        <v>777</v>
      </c>
      <c r="C10" s="2" t="s">
        <v>783</v>
      </c>
      <c r="D10" s="3">
        <v>682016</v>
      </c>
      <c r="E10" t="s">
        <v>791</v>
      </c>
      <c r="F10" t="s">
        <v>793</v>
      </c>
      <c r="G10" s="6" t="s">
        <v>30</v>
      </c>
    </row>
    <row r="11" spans="1:7" ht="43.2" x14ac:dyDescent="0.3">
      <c r="A11" t="s">
        <v>761</v>
      </c>
      <c r="B11" s="2" t="s">
        <v>779</v>
      </c>
      <c r="C11" s="2" t="s">
        <v>784</v>
      </c>
      <c r="D11" s="3">
        <v>4844010403</v>
      </c>
      <c r="E11" s="2" t="s">
        <v>792</v>
      </c>
      <c r="F11" s="2" t="s">
        <v>37</v>
      </c>
      <c r="G11" s="6" t="s">
        <v>30</v>
      </c>
    </row>
    <row r="12" spans="1:7" ht="43.2" x14ac:dyDescent="0.3">
      <c r="A12" t="s">
        <v>762</v>
      </c>
      <c r="B12" s="2" t="s">
        <v>778</v>
      </c>
      <c r="C12" s="2" t="s">
        <v>785</v>
      </c>
      <c r="D12" s="3">
        <v>9846043403</v>
      </c>
      <c r="E12" s="2" t="s">
        <v>794</v>
      </c>
      <c r="F12" s="2" t="s">
        <v>795</v>
      </c>
      <c r="G12" s="6" t="s">
        <v>30</v>
      </c>
    </row>
    <row r="13" spans="1:7" ht="57.6" x14ac:dyDescent="0.3">
      <c r="A13" t="s">
        <v>763</v>
      </c>
      <c r="B13" s="2" t="s">
        <v>780</v>
      </c>
      <c r="C13" s="2" t="s">
        <v>786</v>
      </c>
      <c r="D13" s="4" t="s">
        <v>798</v>
      </c>
      <c r="E13" t="s">
        <v>796</v>
      </c>
      <c r="F13" t="s">
        <v>797</v>
      </c>
      <c r="G13" s="6" t="s">
        <v>30</v>
      </c>
    </row>
    <row r="14" spans="1:7" ht="43.2" x14ac:dyDescent="0.3">
      <c r="A14" t="s">
        <v>764</v>
      </c>
      <c r="B14" s="2" t="s">
        <v>800</v>
      </c>
      <c r="C14" s="2" t="s">
        <v>781</v>
      </c>
      <c r="E14" s="2" t="s">
        <v>807</v>
      </c>
      <c r="F14" s="2" t="s">
        <v>808</v>
      </c>
      <c r="G14" s="6" t="s">
        <v>30</v>
      </c>
    </row>
    <row r="15" spans="1:7" ht="43.2" x14ac:dyDescent="0.3">
      <c r="A15" t="s">
        <v>765</v>
      </c>
      <c r="B15" s="2" t="s">
        <v>801</v>
      </c>
      <c r="C15" s="2" t="s">
        <v>804</v>
      </c>
      <c r="E15" s="2" t="s">
        <v>813</v>
      </c>
      <c r="F15" s="2" t="s">
        <v>810</v>
      </c>
      <c r="G15" s="6" t="s">
        <v>30</v>
      </c>
    </row>
    <row r="16" spans="1:7" ht="43.2" x14ac:dyDescent="0.3">
      <c r="A16" t="s">
        <v>766</v>
      </c>
      <c r="B16" s="2" t="s">
        <v>802</v>
      </c>
      <c r="C16" s="2" t="s">
        <v>805</v>
      </c>
      <c r="E16" s="2" t="s">
        <v>811</v>
      </c>
      <c r="F16" s="2" t="s">
        <v>812</v>
      </c>
      <c r="G16" s="6" t="s">
        <v>30</v>
      </c>
    </row>
    <row r="17" spans="1:7" ht="43.2" x14ac:dyDescent="0.3">
      <c r="A17" t="s">
        <v>767</v>
      </c>
      <c r="B17" s="2" t="s">
        <v>803</v>
      </c>
      <c r="C17" s="2" t="s">
        <v>806</v>
      </c>
      <c r="E17" s="2" t="s">
        <v>814</v>
      </c>
      <c r="F17" s="2" t="s">
        <v>809</v>
      </c>
      <c r="G17" s="6" t="s">
        <v>30</v>
      </c>
    </row>
  </sheetData>
  <mergeCells count="3">
    <mergeCell ref="A1:G2"/>
    <mergeCell ref="A3:G3"/>
    <mergeCell ref="A4:G4"/>
  </mergeCells>
  <phoneticPr fontId="5" type="noConversion"/>
  <hyperlinks>
    <hyperlink ref="D13" r:id="rId1" xr:uid="{E41ACFCE-7764-4DA4-A241-1DE86772CD6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2A31-7943-4188-8FD4-0E98ECB0178B}">
  <dimension ref="A1:G13"/>
  <sheetViews>
    <sheetView topLeftCell="A9" workbookViewId="0">
      <selection sqref="A1:G2"/>
    </sheetView>
  </sheetViews>
  <sheetFormatPr defaultRowHeight="14.4" x14ac:dyDescent="0.3"/>
  <cols>
    <col min="1" max="1" width="17.33203125" customWidth="1"/>
    <col min="2" max="2" width="29.5546875" customWidth="1"/>
    <col min="3" max="3" width="30.77734375" customWidth="1"/>
    <col min="4" max="4" width="31.5546875" customWidth="1"/>
    <col min="5" max="5" width="31.33203125" customWidth="1"/>
    <col min="6" max="6" width="32.6640625" customWidth="1"/>
    <col min="7" max="7" width="26.5546875" customWidth="1"/>
  </cols>
  <sheetData>
    <row r="1" spans="1:7" x14ac:dyDescent="0.3">
      <c r="A1" s="18" t="s">
        <v>0</v>
      </c>
      <c r="B1" s="19"/>
      <c r="C1" s="19"/>
      <c r="D1" s="19"/>
      <c r="E1" s="19"/>
      <c r="F1" s="19"/>
      <c r="G1" s="19"/>
    </row>
    <row r="2" spans="1:7" ht="38.4" customHeight="1" x14ac:dyDescent="0.3">
      <c r="A2" s="19"/>
      <c r="B2" s="19"/>
      <c r="C2" s="19"/>
      <c r="D2" s="19"/>
      <c r="E2" s="19"/>
      <c r="F2" s="19"/>
      <c r="G2" s="19"/>
    </row>
    <row r="3" spans="1:7" ht="18" x14ac:dyDescent="0.35">
      <c r="A3" s="21" t="s">
        <v>815</v>
      </c>
      <c r="B3" s="21"/>
      <c r="C3" s="21"/>
      <c r="D3" s="21"/>
      <c r="E3" s="21"/>
      <c r="F3" s="21"/>
      <c r="G3" s="21"/>
    </row>
    <row r="4" spans="1:7" ht="18" x14ac:dyDescent="0.35">
      <c r="A4" s="21" t="s">
        <v>1009</v>
      </c>
      <c r="B4" s="21"/>
      <c r="C4" s="21"/>
      <c r="D4" s="21"/>
      <c r="E4" s="21"/>
      <c r="F4" s="21"/>
      <c r="G4" s="21"/>
    </row>
    <row r="5" spans="1:7" ht="15.6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43.2" x14ac:dyDescent="0.3">
      <c r="A6" t="s">
        <v>930</v>
      </c>
      <c r="B6" s="2" t="s">
        <v>937</v>
      </c>
      <c r="C6" s="2" t="s">
        <v>938</v>
      </c>
      <c r="E6" t="s">
        <v>939</v>
      </c>
      <c r="F6" t="s">
        <v>940</v>
      </c>
      <c r="G6" s="5" t="s">
        <v>30</v>
      </c>
    </row>
    <row r="7" spans="1:7" ht="43.2" x14ac:dyDescent="0.3">
      <c r="A7" t="s">
        <v>931</v>
      </c>
      <c r="B7" s="2" t="s">
        <v>941</v>
      </c>
      <c r="C7" s="2" t="s">
        <v>938</v>
      </c>
      <c r="E7" s="2" t="s">
        <v>942</v>
      </c>
      <c r="F7" s="2" t="s">
        <v>943</v>
      </c>
      <c r="G7" s="6" t="s">
        <v>30</v>
      </c>
    </row>
    <row r="8" spans="1:7" ht="86.4" x14ac:dyDescent="0.3">
      <c r="A8" t="s">
        <v>932</v>
      </c>
      <c r="B8" s="2" t="s">
        <v>776</v>
      </c>
      <c r="C8" s="2" t="s">
        <v>945</v>
      </c>
      <c r="D8" s="2" t="s">
        <v>944</v>
      </c>
      <c r="E8" s="2" t="s">
        <v>789</v>
      </c>
      <c r="F8" s="2" t="s">
        <v>946</v>
      </c>
      <c r="G8" s="6" t="s">
        <v>30</v>
      </c>
    </row>
    <row r="9" spans="1:7" ht="57.6" x14ac:dyDescent="0.3">
      <c r="A9" t="s">
        <v>933</v>
      </c>
      <c r="B9" s="2" t="s">
        <v>948</v>
      </c>
      <c r="C9" s="2" t="s">
        <v>949</v>
      </c>
      <c r="D9" s="2" t="s">
        <v>947</v>
      </c>
      <c r="E9" s="2" t="s">
        <v>950</v>
      </c>
      <c r="F9" s="2" t="s">
        <v>951</v>
      </c>
      <c r="G9" s="6" t="s">
        <v>30</v>
      </c>
    </row>
    <row r="10" spans="1:7" ht="43.2" x14ac:dyDescent="0.3">
      <c r="A10" t="s">
        <v>934</v>
      </c>
      <c r="B10" s="2" t="s">
        <v>953</v>
      </c>
      <c r="C10" s="2" t="s">
        <v>954</v>
      </c>
      <c r="D10" s="14" t="s">
        <v>952</v>
      </c>
      <c r="E10" s="2" t="s">
        <v>955</v>
      </c>
      <c r="F10" s="2" t="s">
        <v>956</v>
      </c>
      <c r="G10" s="5" t="s">
        <v>30</v>
      </c>
    </row>
    <row r="11" spans="1:7" ht="43.2" x14ac:dyDescent="0.3">
      <c r="A11" t="s">
        <v>935</v>
      </c>
      <c r="B11" s="2" t="s">
        <v>776</v>
      </c>
      <c r="C11" s="2" t="s">
        <v>958</v>
      </c>
      <c r="D11" s="2" t="s">
        <v>957</v>
      </c>
      <c r="E11" s="2" t="s">
        <v>789</v>
      </c>
      <c r="F11" s="2" t="s">
        <v>946</v>
      </c>
      <c r="G11" s="5" t="s">
        <v>30</v>
      </c>
    </row>
    <row r="12" spans="1:7" ht="57.6" x14ac:dyDescent="0.3">
      <c r="A12" t="s">
        <v>936</v>
      </c>
      <c r="B12" s="2" t="s">
        <v>960</v>
      </c>
      <c r="C12" s="2" t="s">
        <v>961</v>
      </c>
      <c r="D12" s="2" t="s">
        <v>959</v>
      </c>
      <c r="E12" s="2" t="s">
        <v>962</v>
      </c>
      <c r="F12" s="2" t="s">
        <v>963</v>
      </c>
      <c r="G12" s="5" t="s">
        <v>30</v>
      </c>
    </row>
    <row r="13" spans="1:7" ht="43.2" x14ac:dyDescent="0.3">
      <c r="A13" t="s">
        <v>965</v>
      </c>
      <c r="B13" s="2" t="s">
        <v>953</v>
      </c>
      <c r="C13" s="2" t="s">
        <v>954</v>
      </c>
      <c r="D13" s="2" t="s">
        <v>964</v>
      </c>
      <c r="E13" s="2" t="s">
        <v>955</v>
      </c>
      <c r="F13" s="2" t="s">
        <v>956</v>
      </c>
      <c r="G13" s="5" t="s">
        <v>30</v>
      </c>
    </row>
  </sheetData>
  <mergeCells count="3">
    <mergeCell ref="A1:G2"/>
    <mergeCell ref="A3:G3"/>
    <mergeCell ref="A4:G4"/>
  </mergeCells>
  <phoneticPr fontId="5" type="noConversion"/>
  <hyperlinks>
    <hyperlink ref="D10" r:id="rId1" display="rvation@keralatravels.com_x000a_" xr:uid="{D637AB0C-FAA0-4FBD-AFA4-FF5E98132B4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4FFB3-7820-4FBC-95FF-87ECB0151B43}">
  <dimension ref="A1:G12"/>
  <sheetViews>
    <sheetView workbookViewId="0">
      <selection sqref="A1:G2"/>
    </sheetView>
  </sheetViews>
  <sheetFormatPr defaultRowHeight="14.4" x14ac:dyDescent="0.3"/>
  <cols>
    <col min="1" max="1" width="17.33203125" customWidth="1"/>
    <col min="2" max="2" width="24.6640625" customWidth="1"/>
    <col min="3" max="3" width="22.109375" customWidth="1"/>
    <col min="4" max="4" width="21.44140625" customWidth="1"/>
    <col min="5" max="5" width="34.5546875" customWidth="1"/>
    <col min="6" max="6" width="38.6640625" customWidth="1"/>
    <col min="7" max="7" width="24.5546875" customWidth="1"/>
  </cols>
  <sheetData>
    <row r="1" spans="1:7" ht="43.8" customHeight="1" x14ac:dyDescent="0.3">
      <c r="A1" s="18" t="s">
        <v>0</v>
      </c>
      <c r="B1" s="19"/>
      <c r="C1" s="19"/>
      <c r="D1" s="19"/>
      <c r="E1" s="19"/>
      <c r="F1" s="19"/>
      <c r="G1" s="19"/>
    </row>
    <row r="2" spans="1:7" x14ac:dyDescent="0.3">
      <c r="A2" s="19"/>
      <c r="B2" s="19"/>
      <c r="C2" s="19"/>
      <c r="D2" s="19"/>
      <c r="E2" s="19"/>
      <c r="F2" s="19"/>
      <c r="G2" s="19"/>
    </row>
    <row r="3" spans="1:7" ht="18" x14ac:dyDescent="0.35">
      <c r="A3" s="21" t="s">
        <v>755</v>
      </c>
      <c r="B3" s="21"/>
      <c r="C3" s="21"/>
      <c r="D3" s="21"/>
      <c r="E3" s="21"/>
      <c r="F3" s="21"/>
      <c r="G3" s="21"/>
    </row>
    <row r="4" spans="1:7" ht="18" x14ac:dyDescent="0.35">
      <c r="A4" s="21" t="s">
        <v>1008</v>
      </c>
      <c r="B4" s="21"/>
      <c r="C4" s="21"/>
      <c r="D4" s="21"/>
      <c r="E4" s="21"/>
      <c r="F4" s="21"/>
      <c r="G4" s="21"/>
    </row>
    <row r="5" spans="1:7" ht="15.6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57.6" x14ac:dyDescent="0.3">
      <c r="A6" t="s">
        <v>987</v>
      </c>
      <c r="B6" s="2" t="s">
        <v>976</v>
      </c>
      <c r="C6" s="2" t="s">
        <v>977</v>
      </c>
      <c r="E6" s="2" t="s">
        <v>978</v>
      </c>
      <c r="F6" s="2" t="s">
        <v>979</v>
      </c>
      <c r="G6" s="5" t="s">
        <v>30</v>
      </c>
    </row>
    <row r="7" spans="1:7" ht="57.6" x14ac:dyDescent="0.3">
      <c r="A7" t="s">
        <v>988</v>
      </c>
      <c r="B7" s="2" t="s">
        <v>980</v>
      </c>
      <c r="C7" s="2" t="s">
        <v>977</v>
      </c>
      <c r="E7" s="2" t="s">
        <v>981</v>
      </c>
      <c r="F7" s="2" t="s">
        <v>982</v>
      </c>
      <c r="G7" s="5" t="s">
        <v>30</v>
      </c>
    </row>
    <row r="8" spans="1:7" ht="57.6" x14ac:dyDescent="0.3">
      <c r="A8" t="s">
        <v>989</v>
      </c>
      <c r="B8" s="2" t="s">
        <v>983</v>
      </c>
      <c r="C8" s="2" t="s">
        <v>984</v>
      </c>
      <c r="E8" s="2" t="s">
        <v>985</v>
      </c>
      <c r="F8" s="2" t="s">
        <v>986</v>
      </c>
    </row>
    <row r="9" spans="1:7" ht="43.2" x14ac:dyDescent="0.3">
      <c r="A9" t="s">
        <v>992</v>
      </c>
      <c r="B9" s="2" t="s">
        <v>991</v>
      </c>
      <c r="C9" s="2" t="s">
        <v>990</v>
      </c>
      <c r="E9" s="2" t="s">
        <v>33</v>
      </c>
      <c r="F9" s="2" t="s">
        <v>34</v>
      </c>
      <c r="G9" s="5" t="s">
        <v>30</v>
      </c>
    </row>
    <row r="10" spans="1:7" ht="43.2" x14ac:dyDescent="0.3">
      <c r="A10" t="s">
        <v>997</v>
      </c>
      <c r="B10" s="2" t="s">
        <v>993</v>
      </c>
      <c r="C10" s="2" t="s">
        <v>994</v>
      </c>
      <c r="E10" s="2" t="s">
        <v>995</v>
      </c>
      <c r="F10" s="2" t="s">
        <v>996</v>
      </c>
      <c r="G10" s="5" t="s">
        <v>30</v>
      </c>
    </row>
    <row r="11" spans="1:7" ht="57.6" x14ac:dyDescent="0.3">
      <c r="A11" t="s">
        <v>1006</v>
      </c>
      <c r="B11" s="2" t="s">
        <v>998</v>
      </c>
      <c r="C11" s="2" t="s">
        <v>999</v>
      </c>
      <c r="E11" s="2" t="s">
        <v>1000</v>
      </c>
      <c r="F11" s="2" t="s">
        <v>1001</v>
      </c>
      <c r="G11" s="5" t="s">
        <v>30</v>
      </c>
    </row>
    <row r="12" spans="1:7" ht="57.6" x14ac:dyDescent="0.3">
      <c r="A12" t="s">
        <v>1007</v>
      </c>
      <c r="B12" s="2" t="s">
        <v>1002</v>
      </c>
      <c r="C12" s="2" t="s">
        <v>1003</v>
      </c>
      <c r="E12" s="2" t="s">
        <v>1004</v>
      </c>
      <c r="F12" s="2" t="s">
        <v>1005</v>
      </c>
      <c r="G12" s="5" t="s">
        <v>30</v>
      </c>
    </row>
  </sheetData>
  <mergeCells count="3">
    <mergeCell ref="A1:G2"/>
    <mergeCell ref="A3:G3"/>
    <mergeCell ref="A4:G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550E-28B6-4E8D-B7EB-17603E32A678}">
  <dimension ref="A1:H45"/>
  <sheetViews>
    <sheetView topLeftCell="A32" workbookViewId="0">
      <selection activeCell="A4" sqref="A4:H4"/>
    </sheetView>
  </sheetViews>
  <sheetFormatPr defaultRowHeight="14.4" x14ac:dyDescent="0.3"/>
  <cols>
    <col min="1" max="1" width="18.21875" customWidth="1"/>
    <col min="2" max="2" width="20.77734375" customWidth="1"/>
    <col min="3" max="3" width="27.77734375" customWidth="1"/>
    <col min="4" max="4" width="26.5546875" customWidth="1"/>
    <col min="5" max="5" width="27.6640625" customWidth="1"/>
    <col min="6" max="6" width="22.88671875" customWidth="1"/>
    <col min="7" max="7" width="22.77734375" customWidth="1"/>
    <col min="8" max="8" width="28.33203125" customWidth="1"/>
  </cols>
  <sheetData>
    <row r="1" spans="1:8" ht="14.4" customHeight="1" x14ac:dyDescent="0.3">
      <c r="A1" s="18" t="s">
        <v>816</v>
      </c>
      <c r="B1" s="19"/>
      <c r="C1" s="19"/>
      <c r="D1" s="19"/>
      <c r="E1" s="19"/>
      <c r="F1" s="19"/>
      <c r="G1" s="19"/>
      <c r="H1" s="19"/>
    </row>
    <row r="2" spans="1:8" ht="39.6" customHeight="1" x14ac:dyDescent="0.3">
      <c r="A2" s="19"/>
      <c r="B2" s="19"/>
      <c r="C2" s="19"/>
      <c r="D2" s="19"/>
      <c r="E2" s="19"/>
      <c r="F2" s="19"/>
      <c r="G2" s="19"/>
      <c r="H2" s="19"/>
    </row>
    <row r="3" spans="1:8" ht="18" x14ac:dyDescent="0.35">
      <c r="A3" s="22" t="s">
        <v>817</v>
      </c>
      <c r="B3" s="23"/>
      <c r="C3" s="23"/>
      <c r="D3" s="23"/>
      <c r="E3" s="23"/>
      <c r="F3" s="23"/>
      <c r="G3" s="23"/>
      <c r="H3" s="23"/>
    </row>
    <row r="4" spans="1:8" ht="18" x14ac:dyDescent="0.35">
      <c r="A4" s="22" t="s">
        <v>1019</v>
      </c>
      <c r="B4" s="23"/>
      <c r="C4" s="23"/>
      <c r="D4" s="23"/>
      <c r="E4" s="23"/>
      <c r="F4" s="23"/>
      <c r="G4" s="23"/>
      <c r="H4" s="23"/>
    </row>
    <row r="5" spans="1:8" ht="18" x14ac:dyDescent="0.35">
      <c r="A5" s="22" t="s">
        <v>818</v>
      </c>
      <c r="B5" s="23"/>
      <c r="C5" s="23"/>
      <c r="D5" s="23"/>
      <c r="E5" s="23"/>
      <c r="F5" s="23"/>
      <c r="G5" s="23"/>
      <c r="H5" s="23"/>
    </row>
    <row r="6" spans="1:8" ht="18" x14ac:dyDescent="0.35">
      <c r="A6" s="22" t="s">
        <v>819</v>
      </c>
      <c r="B6" s="23"/>
      <c r="C6" s="23"/>
      <c r="D6" s="23"/>
      <c r="E6" s="23"/>
      <c r="F6" s="23"/>
      <c r="G6" s="23"/>
      <c r="H6" s="23"/>
    </row>
    <row r="7" spans="1:8" ht="18" x14ac:dyDescent="0.35">
      <c r="A7" s="22" t="s">
        <v>820</v>
      </c>
      <c r="B7" s="23"/>
      <c r="C7" s="23"/>
      <c r="D7" s="23"/>
      <c r="E7" s="23"/>
      <c r="F7" s="23"/>
      <c r="G7" s="23"/>
      <c r="H7" s="23"/>
    </row>
    <row r="8" spans="1:8" ht="15.6" x14ac:dyDescent="0.3">
      <c r="A8" s="1" t="s">
        <v>821</v>
      </c>
      <c r="B8" s="1" t="s">
        <v>1</v>
      </c>
      <c r="C8" s="1" t="s">
        <v>822</v>
      </c>
      <c r="D8" s="9" t="s">
        <v>3</v>
      </c>
      <c r="E8" s="1" t="s">
        <v>823</v>
      </c>
      <c r="F8" s="1" t="s">
        <v>824</v>
      </c>
      <c r="G8" s="1" t="s">
        <v>7</v>
      </c>
      <c r="H8" s="1" t="s">
        <v>825</v>
      </c>
    </row>
    <row r="9" spans="1:8" ht="43.2" x14ac:dyDescent="0.3">
      <c r="A9" t="s">
        <v>868</v>
      </c>
      <c r="B9" t="s">
        <v>13</v>
      </c>
      <c r="C9" s="2" t="s">
        <v>826</v>
      </c>
      <c r="D9" s="2" t="s">
        <v>827</v>
      </c>
      <c r="E9" t="s">
        <v>828</v>
      </c>
      <c r="F9" t="s">
        <v>829</v>
      </c>
      <c r="G9" t="s">
        <v>830</v>
      </c>
      <c r="H9" s="14" t="s">
        <v>865</v>
      </c>
    </row>
    <row r="10" spans="1:8" ht="43.2" x14ac:dyDescent="0.3">
      <c r="A10" t="s">
        <v>869</v>
      </c>
      <c r="B10" t="s">
        <v>15</v>
      </c>
      <c r="C10" s="2" t="s">
        <v>831</v>
      </c>
      <c r="D10" s="2" t="s">
        <v>832</v>
      </c>
      <c r="E10" t="s">
        <v>833</v>
      </c>
      <c r="F10" t="s">
        <v>834</v>
      </c>
      <c r="G10" t="s">
        <v>830</v>
      </c>
      <c r="H10" s="14" t="s">
        <v>867</v>
      </c>
    </row>
    <row r="11" spans="1:8" ht="43.2" x14ac:dyDescent="0.3">
      <c r="A11" t="s">
        <v>870</v>
      </c>
      <c r="B11" t="s">
        <v>15</v>
      </c>
      <c r="C11" s="2" t="s">
        <v>835</v>
      </c>
      <c r="D11" s="2" t="s">
        <v>836</v>
      </c>
      <c r="E11" t="s">
        <v>828</v>
      </c>
      <c r="F11" t="s">
        <v>829</v>
      </c>
      <c r="G11" t="s">
        <v>830</v>
      </c>
      <c r="H11" s="14" t="s">
        <v>866</v>
      </c>
    </row>
    <row r="12" spans="1:8" ht="43.2" x14ac:dyDescent="0.3">
      <c r="A12" t="s">
        <v>871</v>
      </c>
      <c r="B12" t="s">
        <v>19</v>
      </c>
      <c r="C12" s="2" t="s">
        <v>837</v>
      </c>
      <c r="D12" s="2" t="s">
        <v>827</v>
      </c>
      <c r="E12" t="s">
        <v>838</v>
      </c>
      <c r="F12" t="s">
        <v>829</v>
      </c>
      <c r="G12" t="s">
        <v>830</v>
      </c>
      <c r="H12" s="14" t="s">
        <v>904</v>
      </c>
    </row>
    <row r="13" spans="1:8" ht="43.2" x14ac:dyDescent="0.3">
      <c r="A13" t="s">
        <v>872</v>
      </c>
      <c r="B13" t="s">
        <v>24</v>
      </c>
      <c r="C13" s="2" t="s">
        <v>839</v>
      </c>
      <c r="D13" s="2" t="s">
        <v>840</v>
      </c>
      <c r="E13" t="s">
        <v>833</v>
      </c>
      <c r="F13" t="s">
        <v>834</v>
      </c>
      <c r="G13" t="s">
        <v>830</v>
      </c>
      <c r="H13" s="14" t="s">
        <v>905</v>
      </c>
    </row>
    <row r="14" spans="1:8" ht="28.8" x14ac:dyDescent="0.3">
      <c r="A14" t="s">
        <v>873</v>
      </c>
      <c r="B14" t="s">
        <v>306</v>
      </c>
      <c r="C14" s="2" t="s">
        <v>304</v>
      </c>
      <c r="D14" s="2" t="s">
        <v>842</v>
      </c>
      <c r="E14" t="s">
        <v>833</v>
      </c>
      <c r="F14" t="s">
        <v>834</v>
      </c>
      <c r="G14" t="s">
        <v>830</v>
      </c>
      <c r="H14" s="14" t="s">
        <v>908</v>
      </c>
    </row>
    <row r="15" spans="1:8" ht="43.2" x14ac:dyDescent="0.3">
      <c r="A15" t="s">
        <v>874</v>
      </c>
      <c r="B15" t="s">
        <v>310</v>
      </c>
      <c r="C15" s="2" t="s">
        <v>841</v>
      </c>
      <c r="D15" s="2" t="s">
        <v>843</v>
      </c>
      <c r="E15" t="s">
        <v>833</v>
      </c>
      <c r="F15" t="s">
        <v>834</v>
      </c>
      <c r="G15" t="s">
        <v>830</v>
      </c>
      <c r="H15" s="14" t="s">
        <v>906</v>
      </c>
    </row>
    <row r="16" spans="1:8" ht="43.2" x14ac:dyDescent="0.3">
      <c r="A16" t="s">
        <v>875</v>
      </c>
      <c r="B16" t="s">
        <v>311</v>
      </c>
      <c r="C16" s="2" t="s">
        <v>333</v>
      </c>
      <c r="D16" s="2" t="s">
        <v>844</v>
      </c>
      <c r="E16" t="s">
        <v>845</v>
      </c>
      <c r="F16" t="s">
        <v>834</v>
      </c>
      <c r="G16" t="s">
        <v>830</v>
      </c>
      <c r="H16" s="14" t="s">
        <v>909</v>
      </c>
    </row>
    <row r="17" spans="1:8" ht="43.2" x14ac:dyDescent="0.3">
      <c r="A17" t="s">
        <v>876</v>
      </c>
      <c r="B17" t="s">
        <v>386</v>
      </c>
      <c r="C17" s="2" t="s">
        <v>220</v>
      </c>
      <c r="D17" s="2" t="s">
        <v>832</v>
      </c>
      <c r="E17" t="s">
        <v>833</v>
      </c>
      <c r="F17" t="s">
        <v>834</v>
      </c>
      <c r="G17" t="s">
        <v>830</v>
      </c>
      <c r="H17" s="14" t="s">
        <v>910</v>
      </c>
    </row>
    <row r="18" spans="1:8" ht="43.2" x14ac:dyDescent="0.3">
      <c r="A18" t="s">
        <v>877</v>
      </c>
      <c r="B18" t="s">
        <v>389</v>
      </c>
      <c r="C18" s="2" t="s">
        <v>846</v>
      </c>
      <c r="D18" s="2" t="s">
        <v>847</v>
      </c>
      <c r="E18" t="s">
        <v>907</v>
      </c>
      <c r="F18" t="s">
        <v>829</v>
      </c>
      <c r="G18" t="s">
        <v>830</v>
      </c>
      <c r="H18" s="14" t="s">
        <v>911</v>
      </c>
    </row>
    <row r="19" spans="1:8" ht="43.2" x14ac:dyDescent="0.3">
      <c r="A19" t="s">
        <v>878</v>
      </c>
      <c r="B19" t="s">
        <v>442</v>
      </c>
      <c r="C19" s="2" t="s">
        <v>848</v>
      </c>
      <c r="D19" s="2" t="s">
        <v>849</v>
      </c>
      <c r="E19" t="s">
        <v>828</v>
      </c>
      <c r="F19" t="s">
        <v>829</v>
      </c>
      <c r="G19" t="s">
        <v>830</v>
      </c>
      <c r="H19" s="14" t="s">
        <v>912</v>
      </c>
    </row>
    <row r="20" spans="1:8" ht="43.2" x14ac:dyDescent="0.3">
      <c r="A20" t="s">
        <v>879</v>
      </c>
      <c r="B20" t="s">
        <v>444</v>
      </c>
      <c r="C20" s="2" t="s">
        <v>220</v>
      </c>
      <c r="D20" s="2" t="s">
        <v>832</v>
      </c>
      <c r="E20" t="s">
        <v>828</v>
      </c>
      <c r="F20" t="s">
        <v>829</v>
      </c>
      <c r="G20" t="s">
        <v>830</v>
      </c>
      <c r="H20" s="14" t="s">
        <v>913</v>
      </c>
    </row>
    <row r="21" spans="1:8" ht="43.2" x14ac:dyDescent="0.3">
      <c r="A21" t="s">
        <v>880</v>
      </c>
      <c r="B21" t="s">
        <v>475</v>
      </c>
      <c r="C21" s="2" t="s">
        <v>850</v>
      </c>
      <c r="D21" s="2" t="s">
        <v>851</v>
      </c>
      <c r="E21" t="s">
        <v>828</v>
      </c>
      <c r="F21" t="s">
        <v>829</v>
      </c>
      <c r="G21" t="s">
        <v>830</v>
      </c>
      <c r="H21" s="14" t="s">
        <v>914</v>
      </c>
    </row>
    <row r="22" spans="1:8" ht="43.2" x14ac:dyDescent="0.3">
      <c r="A22" t="s">
        <v>881</v>
      </c>
      <c r="B22" t="s">
        <v>476</v>
      </c>
      <c r="C22" s="2" t="s">
        <v>495</v>
      </c>
      <c r="D22" s="2" t="s">
        <v>852</v>
      </c>
      <c r="E22" t="s">
        <v>828</v>
      </c>
      <c r="F22" t="s">
        <v>829</v>
      </c>
      <c r="G22" t="s">
        <v>830</v>
      </c>
      <c r="H22" s="14" t="s">
        <v>915</v>
      </c>
    </row>
    <row r="23" spans="1:8" ht="43.2" x14ac:dyDescent="0.3">
      <c r="A23" t="s">
        <v>882</v>
      </c>
      <c r="B23" t="s">
        <v>479</v>
      </c>
      <c r="C23" s="2" t="s">
        <v>500</v>
      </c>
      <c r="D23" s="2" t="s">
        <v>853</v>
      </c>
      <c r="E23" t="s">
        <v>828</v>
      </c>
      <c r="F23" t="s">
        <v>829</v>
      </c>
      <c r="G23" t="s">
        <v>830</v>
      </c>
      <c r="H23" s="14" t="s">
        <v>916</v>
      </c>
    </row>
    <row r="24" spans="1:8" ht="43.2" x14ac:dyDescent="0.3">
      <c r="A24" t="s">
        <v>883</v>
      </c>
      <c r="B24" t="s">
        <v>505</v>
      </c>
      <c r="C24" s="2" t="s">
        <v>73</v>
      </c>
      <c r="D24" s="2" t="s">
        <v>836</v>
      </c>
      <c r="E24" t="s">
        <v>828</v>
      </c>
      <c r="F24" t="s">
        <v>829</v>
      </c>
      <c r="G24" t="s">
        <v>830</v>
      </c>
      <c r="H24" s="14" t="s">
        <v>917</v>
      </c>
    </row>
    <row r="25" spans="1:8" ht="43.2" x14ac:dyDescent="0.3">
      <c r="A25" t="s">
        <v>884</v>
      </c>
      <c r="B25" t="s">
        <v>115</v>
      </c>
      <c r="C25" s="2" t="s">
        <v>174</v>
      </c>
      <c r="D25" s="2" t="s">
        <v>854</v>
      </c>
      <c r="E25" t="s">
        <v>833</v>
      </c>
      <c r="F25" t="s">
        <v>834</v>
      </c>
      <c r="G25" t="s">
        <v>830</v>
      </c>
      <c r="H25" s="14" t="s">
        <v>918</v>
      </c>
    </row>
    <row r="26" spans="1:8" ht="43.2" x14ac:dyDescent="0.3">
      <c r="A26" t="s">
        <v>885</v>
      </c>
      <c r="B26" t="s">
        <v>122</v>
      </c>
      <c r="C26" s="2" t="s">
        <v>200</v>
      </c>
      <c r="D26" s="2" t="s">
        <v>855</v>
      </c>
      <c r="E26" t="s">
        <v>833</v>
      </c>
      <c r="F26" t="s">
        <v>834</v>
      </c>
      <c r="G26" t="s">
        <v>830</v>
      </c>
      <c r="H26" s="14" t="s">
        <v>919</v>
      </c>
    </row>
    <row r="27" spans="1:8" ht="43.2" x14ac:dyDescent="0.3">
      <c r="A27" t="s">
        <v>886</v>
      </c>
      <c r="B27" t="s">
        <v>126</v>
      </c>
      <c r="C27" s="2" t="s">
        <v>216</v>
      </c>
      <c r="D27" s="2" t="s">
        <v>856</v>
      </c>
      <c r="E27" t="s">
        <v>828</v>
      </c>
      <c r="F27" t="s">
        <v>829</v>
      </c>
      <c r="G27" t="s">
        <v>830</v>
      </c>
      <c r="H27" s="14" t="s">
        <v>919</v>
      </c>
    </row>
    <row r="28" spans="1:8" ht="43.2" x14ac:dyDescent="0.3">
      <c r="A28" t="s">
        <v>887</v>
      </c>
      <c r="B28" t="s">
        <v>127</v>
      </c>
      <c r="C28" s="2" t="s">
        <v>220</v>
      </c>
      <c r="D28" s="2" t="s">
        <v>832</v>
      </c>
      <c r="E28" t="s">
        <v>838</v>
      </c>
      <c r="F28" t="s">
        <v>829</v>
      </c>
      <c r="G28" t="s">
        <v>830</v>
      </c>
      <c r="H28" s="14" t="s">
        <v>920</v>
      </c>
    </row>
    <row r="29" spans="1:8" ht="43.2" x14ac:dyDescent="0.3">
      <c r="A29" t="s">
        <v>888</v>
      </c>
      <c r="B29" t="s">
        <v>235</v>
      </c>
      <c r="C29" s="2" t="s">
        <v>234</v>
      </c>
      <c r="D29" s="2" t="s">
        <v>836</v>
      </c>
      <c r="E29" t="s">
        <v>838</v>
      </c>
      <c r="F29" t="s">
        <v>829</v>
      </c>
      <c r="G29" t="s">
        <v>830</v>
      </c>
      <c r="H29" s="14" t="s">
        <v>920</v>
      </c>
    </row>
    <row r="30" spans="1:8" ht="43.2" x14ac:dyDescent="0.3">
      <c r="A30" t="s">
        <v>889</v>
      </c>
      <c r="B30" t="s">
        <v>237</v>
      </c>
      <c r="C30" s="2" t="s">
        <v>245</v>
      </c>
      <c r="D30" s="2" t="s">
        <v>857</v>
      </c>
      <c r="E30" t="s">
        <v>828</v>
      </c>
      <c r="F30" t="s">
        <v>829</v>
      </c>
      <c r="G30" t="s">
        <v>830</v>
      </c>
      <c r="H30" s="14" t="s">
        <v>921</v>
      </c>
    </row>
    <row r="31" spans="1:8" ht="43.2" x14ac:dyDescent="0.3">
      <c r="A31" t="s">
        <v>890</v>
      </c>
      <c r="B31" t="s">
        <v>269</v>
      </c>
      <c r="C31" s="2" t="s">
        <v>266</v>
      </c>
      <c r="D31" s="2" t="s">
        <v>858</v>
      </c>
      <c r="E31" t="s">
        <v>833</v>
      </c>
      <c r="F31" t="s">
        <v>834</v>
      </c>
      <c r="G31" t="s">
        <v>830</v>
      </c>
      <c r="H31" s="14" t="s">
        <v>922</v>
      </c>
    </row>
    <row r="32" spans="1:8" ht="43.2" x14ac:dyDescent="0.3">
      <c r="A32" t="s">
        <v>891</v>
      </c>
      <c r="B32" t="s">
        <v>133</v>
      </c>
      <c r="C32" s="2" t="s">
        <v>295</v>
      </c>
      <c r="D32" s="2" t="s">
        <v>859</v>
      </c>
      <c r="E32" t="s">
        <v>833</v>
      </c>
      <c r="F32" t="s">
        <v>834</v>
      </c>
      <c r="G32" t="s">
        <v>830</v>
      </c>
      <c r="H32" s="14" t="s">
        <v>922</v>
      </c>
    </row>
    <row r="33" spans="1:8" ht="43.2" x14ac:dyDescent="0.3">
      <c r="A33" t="s">
        <v>892</v>
      </c>
      <c r="B33" t="s">
        <v>143</v>
      </c>
      <c r="C33" s="2" t="s">
        <v>599</v>
      </c>
      <c r="D33" s="2" t="s">
        <v>858</v>
      </c>
      <c r="E33" t="s">
        <v>833</v>
      </c>
      <c r="F33" t="s">
        <v>834</v>
      </c>
      <c r="G33" t="s">
        <v>830</v>
      </c>
      <c r="H33" s="14" t="s">
        <v>922</v>
      </c>
    </row>
    <row r="34" spans="1:8" ht="43.2" x14ac:dyDescent="0.3">
      <c r="A34" t="s">
        <v>893</v>
      </c>
      <c r="B34" t="s">
        <v>577</v>
      </c>
      <c r="C34" s="2" t="s">
        <v>220</v>
      </c>
      <c r="D34" s="2" t="s">
        <v>860</v>
      </c>
      <c r="E34" t="s">
        <v>828</v>
      </c>
      <c r="F34" t="s">
        <v>829</v>
      </c>
      <c r="G34" t="s">
        <v>830</v>
      </c>
      <c r="H34" s="14" t="s">
        <v>923</v>
      </c>
    </row>
    <row r="35" spans="1:8" ht="43.2" x14ac:dyDescent="0.3">
      <c r="A35" t="s">
        <v>894</v>
      </c>
      <c r="B35" t="s">
        <v>579</v>
      </c>
      <c r="C35" s="2" t="s">
        <v>623</v>
      </c>
      <c r="D35" s="2" t="s">
        <v>861</v>
      </c>
      <c r="E35" t="s">
        <v>828</v>
      </c>
      <c r="F35" t="s">
        <v>829</v>
      </c>
      <c r="G35" t="s">
        <v>830</v>
      </c>
      <c r="H35" s="14" t="s">
        <v>924</v>
      </c>
    </row>
    <row r="36" spans="1:8" ht="43.2" x14ac:dyDescent="0.3">
      <c r="A36" t="s">
        <v>895</v>
      </c>
      <c r="B36" t="s">
        <v>149</v>
      </c>
      <c r="C36" s="2" t="s">
        <v>295</v>
      </c>
      <c r="D36" s="2" t="s">
        <v>862</v>
      </c>
      <c r="E36" t="s">
        <v>833</v>
      </c>
      <c r="F36" t="s">
        <v>834</v>
      </c>
      <c r="G36" t="s">
        <v>830</v>
      </c>
      <c r="H36" s="14" t="s">
        <v>925</v>
      </c>
    </row>
    <row r="37" spans="1:8" ht="43.2" x14ac:dyDescent="0.3">
      <c r="A37" t="s">
        <v>896</v>
      </c>
      <c r="B37" t="s">
        <v>159</v>
      </c>
      <c r="C37" s="2" t="s">
        <v>599</v>
      </c>
      <c r="D37" s="2" t="s">
        <v>858</v>
      </c>
      <c r="E37" t="s">
        <v>833</v>
      </c>
      <c r="F37" t="s">
        <v>834</v>
      </c>
      <c r="G37" t="s">
        <v>830</v>
      </c>
      <c r="H37" s="14" t="s">
        <v>926</v>
      </c>
    </row>
    <row r="38" spans="1:8" ht="43.2" x14ac:dyDescent="0.3">
      <c r="A38" t="s">
        <v>897</v>
      </c>
      <c r="B38" t="s">
        <v>649</v>
      </c>
      <c r="C38" s="2" t="s">
        <v>613</v>
      </c>
      <c r="D38" s="2" t="s">
        <v>863</v>
      </c>
      <c r="E38" t="s">
        <v>828</v>
      </c>
      <c r="F38" t="s">
        <v>829</v>
      </c>
      <c r="G38" t="s">
        <v>830</v>
      </c>
      <c r="H38" s="14" t="s">
        <v>927</v>
      </c>
    </row>
    <row r="39" spans="1:8" ht="43.2" x14ac:dyDescent="0.3">
      <c r="A39" t="s">
        <v>898</v>
      </c>
      <c r="B39" t="s">
        <v>651</v>
      </c>
      <c r="C39" s="2" t="s">
        <v>220</v>
      </c>
      <c r="D39" s="2" t="s">
        <v>832</v>
      </c>
      <c r="E39" t="s">
        <v>828</v>
      </c>
      <c r="F39" t="s">
        <v>829</v>
      </c>
      <c r="G39" t="s">
        <v>830</v>
      </c>
      <c r="H39" s="14" t="s">
        <v>928</v>
      </c>
    </row>
    <row r="40" spans="1:8" ht="43.2" x14ac:dyDescent="0.3">
      <c r="A40" t="s">
        <v>899</v>
      </c>
      <c r="B40" t="s">
        <v>653</v>
      </c>
      <c r="C40" s="2" t="s">
        <v>623</v>
      </c>
      <c r="D40" s="2" t="s">
        <v>861</v>
      </c>
      <c r="E40" t="s">
        <v>828</v>
      </c>
      <c r="F40" t="s">
        <v>829</v>
      </c>
      <c r="G40" t="s">
        <v>830</v>
      </c>
      <c r="H40" s="14" t="s">
        <v>929</v>
      </c>
    </row>
    <row r="41" spans="1:8" ht="43.2" x14ac:dyDescent="0.3">
      <c r="A41" t="s">
        <v>900</v>
      </c>
      <c r="B41" t="s">
        <v>708</v>
      </c>
      <c r="C41" s="2" t="s">
        <v>599</v>
      </c>
      <c r="D41" s="2" t="s">
        <v>858</v>
      </c>
      <c r="E41" t="s">
        <v>833</v>
      </c>
      <c r="F41" t="s">
        <v>834</v>
      </c>
      <c r="G41" t="s">
        <v>830</v>
      </c>
      <c r="H41" s="14" t="s">
        <v>929</v>
      </c>
    </row>
    <row r="42" spans="1:8" ht="43.2" x14ac:dyDescent="0.3">
      <c r="A42" t="s">
        <v>901</v>
      </c>
      <c r="B42" t="s">
        <v>736</v>
      </c>
      <c r="C42" s="2" t="s">
        <v>613</v>
      </c>
      <c r="D42" s="2" t="s">
        <v>863</v>
      </c>
      <c r="E42" t="s">
        <v>828</v>
      </c>
      <c r="F42" t="s">
        <v>829</v>
      </c>
      <c r="G42" t="s">
        <v>830</v>
      </c>
      <c r="H42" s="14" t="s">
        <v>929</v>
      </c>
    </row>
    <row r="43" spans="1:8" ht="43.2" x14ac:dyDescent="0.3">
      <c r="A43" t="s">
        <v>902</v>
      </c>
      <c r="B43" t="s">
        <v>738</v>
      </c>
      <c r="C43" s="2" t="s">
        <v>220</v>
      </c>
      <c r="D43" s="2" t="s">
        <v>832</v>
      </c>
      <c r="E43" t="s">
        <v>828</v>
      </c>
      <c r="F43" t="s">
        <v>829</v>
      </c>
      <c r="G43" t="s">
        <v>830</v>
      </c>
      <c r="H43" s="14" t="s">
        <v>929</v>
      </c>
    </row>
    <row r="44" spans="1:8" ht="43.2" x14ac:dyDescent="0.3">
      <c r="A44" t="s">
        <v>903</v>
      </c>
      <c r="B44" t="s">
        <v>740</v>
      </c>
      <c r="C44" s="2" t="s">
        <v>623</v>
      </c>
      <c r="D44" s="2" t="s">
        <v>864</v>
      </c>
      <c r="E44" t="s">
        <v>828</v>
      </c>
      <c r="F44" t="s">
        <v>829</v>
      </c>
      <c r="G44" t="s">
        <v>830</v>
      </c>
      <c r="H44" s="14" t="s">
        <v>929</v>
      </c>
    </row>
    <row r="45" spans="1:8" x14ac:dyDescent="0.3">
      <c r="H45" t="s">
        <v>36</v>
      </c>
    </row>
  </sheetData>
  <mergeCells count="6">
    <mergeCell ref="A7:H7"/>
    <mergeCell ref="A1:H2"/>
    <mergeCell ref="A3:H3"/>
    <mergeCell ref="A4:H4"/>
    <mergeCell ref="A5:H5"/>
    <mergeCell ref="A6:H6"/>
  </mergeCells>
  <phoneticPr fontId="5" type="noConversion"/>
  <hyperlinks>
    <hyperlink ref="H9" r:id="rId1" xr:uid="{32082C5D-5B50-418E-97AB-58DC66FFA46E}"/>
    <hyperlink ref="H11" r:id="rId2" xr:uid="{A8AA7326-41C6-4C12-9EE9-F28B8E3B4083}"/>
    <hyperlink ref="H10" r:id="rId3" xr:uid="{87C566C2-1DC5-4EC2-A2FE-8278A2F02C8E}"/>
    <hyperlink ref="H12" r:id="rId4" xr:uid="{373A1C48-2AAA-44FE-A81A-47112345BFF0}"/>
    <hyperlink ref="H13" r:id="rId5" xr:uid="{42D09606-A75D-4749-9DB2-F814EE7D42DE}"/>
    <hyperlink ref="H15" r:id="rId6" xr:uid="{C245CEFB-C7C8-4ECE-B826-69EA7F65C78E}"/>
    <hyperlink ref="H16" r:id="rId7" xr:uid="{B91BA965-13BF-4380-A864-495D3F4541FD}"/>
    <hyperlink ref="H17" r:id="rId8" xr:uid="{621AC3B6-84B5-4107-9DDD-A958742262C6}"/>
    <hyperlink ref="H18" r:id="rId9" xr:uid="{8811233B-2F8E-4B84-8552-CAAF45342EAC}"/>
    <hyperlink ref="H19" r:id="rId10" xr:uid="{933B023C-D9AB-4E6F-82E0-623CA93003A6}"/>
    <hyperlink ref="H20" r:id="rId11" xr:uid="{052CE819-54D9-42C2-A008-E04180822339}"/>
    <hyperlink ref="H21" r:id="rId12" xr:uid="{56FAFB39-4406-47AC-A12C-96E48619D6F5}"/>
    <hyperlink ref="H22" r:id="rId13" xr:uid="{4CED1641-2F22-448B-8486-5F7AAACBC6BF}"/>
    <hyperlink ref="H23" r:id="rId14" xr:uid="{CB64E7E3-2218-41E9-8F57-122F0A625A97}"/>
    <hyperlink ref="H24" r:id="rId15" xr:uid="{33FD592D-7659-4C47-B73D-F385225BB62E}"/>
    <hyperlink ref="H25" r:id="rId16" xr:uid="{08BA17E4-9A75-4261-A264-945E73F2D275}"/>
    <hyperlink ref="H26" r:id="rId17" xr:uid="{0533E9C2-2542-465D-8B0C-8E1CD311DCEE}"/>
    <hyperlink ref="H28" r:id="rId18" xr:uid="{63792B53-6B43-4501-91AA-8026FF7CBEC8}"/>
    <hyperlink ref="H27" r:id="rId19" xr:uid="{DE021318-5EA4-4131-8954-5F94D5D39A1E}"/>
    <hyperlink ref="H29" r:id="rId20" xr:uid="{6F281329-D48E-45A1-8FE7-3ED6428006C2}"/>
    <hyperlink ref="H30" r:id="rId21" xr:uid="{A5679A48-3D6D-49FD-BFD9-9AB7D9AF313F}"/>
    <hyperlink ref="H31" r:id="rId22" xr:uid="{BE62DB6B-637B-4B0B-B564-CF4664A57576}"/>
    <hyperlink ref="H32" r:id="rId23" xr:uid="{FCE3ED34-3FE5-4D76-9380-85F339AAE0DD}"/>
    <hyperlink ref="H33" r:id="rId24" xr:uid="{586005F6-BB10-45B6-A79B-A854E20D5885}"/>
    <hyperlink ref="H34" r:id="rId25" xr:uid="{12EE1B08-8D29-4347-B005-D045D9261E37}"/>
    <hyperlink ref="H35" r:id="rId26" xr:uid="{D08BEDB9-C222-423B-9B5F-5ED6F54A3A5F}"/>
    <hyperlink ref="H36" r:id="rId27" xr:uid="{B57521DD-1A5E-4054-B04D-D7B686E74C67}"/>
    <hyperlink ref="H37" r:id="rId28" xr:uid="{56FDC9D2-387E-4F23-849B-314597D7CA35}"/>
    <hyperlink ref="H38" r:id="rId29" xr:uid="{358A1E82-3D14-42F2-A5C2-CE55269DEF57}"/>
    <hyperlink ref="H39" r:id="rId30" xr:uid="{50AC7086-CC14-4EA0-8959-1128874B9B2D}"/>
    <hyperlink ref="H40" r:id="rId31" xr:uid="{3676A651-CA8A-409D-895E-107B45F3D069}"/>
    <hyperlink ref="H41" r:id="rId32" xr:uid="{C87AA2A7-05B9-4279-80C1-9170CC953572}"/>
    <hyperlink ref="H42" r:id="rId33" xr:uid="{488FA3EB-C405-47A1-B752-721DCEE73C9A}"/>
    <hyperlink ref="H43" r:id="rId34" xr:uid="{7CBD5574-BDBA-49F9-BCA5-5B097ADDF845}"/>
    <hyperlink ref="H44" r:id="rId35" xr:uid="{C84B3042-4023-4958-A89F-2CE787E41CF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C498-B1E7-46D6-853B-5ABE21ABC1B4}">
  <dimension ref="A1:G20"/>
  <sheetViews>
    <sheetView workbookViewId="0">
      <selection activeCell="B14" sqref="B14"/>
    </sheetView>
  </sheetViews>
  <sheetFormatPr defaultRowHeight="14.4" x14ac:dyDescent="0.3"/>
  <cols>
    <col min="1" max="1" width="23.21875" customWidth="1"/>
    <col min="2" max="2" width="28.21875" customWidth="1"/>
    <col min="3" max="3" width="27.6640625" customWidth="1"/>
    <col min="4" max="4" width="26.5546875" customWidth="1"/>
    <col min="5" max="5" width="27.33203125" customWidth="1"/>
    <col min="6" max="6" width="27.88671875" customWidth="1"/>
    <col min="7" max="7" width="26" customWidth="1"/>
  </cols>
  <sheetData>
    <row r="1" spans="1:7" x14ac:dyDescent="0.3">
      <c r="A1" s="18" t="s">
        <v>966</v>
      </c>
      <c r="B1" s="19"/>
      <c r="C1" s="19"/>
      <c r="D1" s="19"/>
      <c r="E1" s="19"/>
      <c r="F1" s="19"/>
      <c r="G1" s="19"/>
    </row>
    <row r="2" spans="1:7" ht="36.6" customHeight="1" x14ac:dyDescent="0.3">
      <c r="A2" s="19"/>
      <c r="B2" s="19"/>
      <c r="C2" s="19"/>
      <c r="D2" s="19"/>
      <c r="E2" s="19"/>
      <c r="F2" s="19"/>
      <c r="G2" s="19"/>
    </row>
    <row r="3" spans="1:7" x14ac:dyDescent="0.3">
      <c r="A3" s="15"/>
      <c r="B3" s="15"/>
      <c r="C3" s="15"/>
      <c r="D3" s="15"/>
      <c r="E3" s="15"/>
      <c r="F3" s="15"/>
      <c r="G3" s="15"/>
    </row>
    <row r="4" spans="1:7" x14ac:dyDescent="0.3">
      <c r="A4" s="21"/>
      <c r="B4" s="21"/>
      <c r="C4" s="21"/>
      <c r="D4" s="21"/>
      <c r="E4" s="21"/>
      <c r="F4" s="21"/>
      <c r="G4" s="21"/>
    </row>
    <row r="7" spans="1:7" ht="18" x14ac:dyDescent="0.35">
      <c r="B7" s="16" t="s">
        <v>967</v>
      </c>
      <c r="C7" s="16" t="s">
        <v>968</v>
      </c>
    </row>
    <row r="8" spans="1:7" x14ac:dyDescent="0.3">
      <c r="B8" t="s">
        <v>969</v>
      </c>
      <c r="C8" s="3">
        <v>71</v>
      </c>
    </row>
    <row r="9" spans="1:7" x14ac:dyDescent="0.3">
      <c r="B9" t="s">
        <v>970</v>
      </c>
      <c r="C9" s="3">
        <v>27</v>
      </c>
    </row>
    <row r="10" spans="1:7" x14ac:dyDescent="0.3">
      <c r="B10" t="s">
        <v>971</v>
      </c>
      <c r="C10" s="3">
        <v>29</v>
      </c>
    </row>
    <row r="11" spans="1:7" x14ac:dyDescent="0.3">
      <c r="B11" t="s">
        <v>972</v>
      </c>
      <c r="C11" s="3">
        <v>53</v>
      </c>
    </row>
    <row r="12" spans="1:7" x14ac:dyDescent="0.3">
      <c r="B12" t="s">
        <v>973</v>
      </c>
      <c r="C12" s="3">
        <v>12</v>
      </c>
    </row>
    <row r="13" spans="1:7" x14ac:dyDescent="0.3">
      <c r="B13" t="s">
        <v>974</v>
      </c>
      <c r="C13" s="3">
        <v>8</v>
      </c>
    </row>
    <row r="14" spans="1:7" x14ac:dyDescent="0.3">
      <c r="B14" t="s">
        <v>975</v>
      </c>
      <c r="C14" s="3">
        <v>7</v>
      </c>
    </row>
    <row r="15" spans="1:7" x14ac:dyDescent="0.3">
      <c r="B15" s="9"/>
      <c r="C15" s="3"/>
    </row>
    <row r="16" spans="1:7" x14ac:dyDescent="0.3">
      <c r="B16" s="9" t="s">
        <v>1015</v>
      </c>
      <c r="C16" s="3">
        <f>SUM(C8:C14)</f>
        <v>207</v>
      </c>
    </row>
    <row r="19" spans="2:3" x14ac:dyDescent="0.3">
      <c r="B19" s="5" t="s">
        <v>1016</v>
      </c>
      <c r="C19" s="3">
        <v>171</v>
      </c>
    </row>
    <row r="20" spans="2:3" x14ac:dyDescent="0.3">
      <c r="B20" s="7" t="s">
        <v>1017</v>
      </c>
      <c r="C20" s="3">
        <v>36</v>
      </c>
    </row>
  </sheetData>
  <mergeCells count="2">
    <mergeCell ref="A1:G2"/>
    <mergeCell ref="A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 Page</vt:lpstr>
      <vt:lpstr>Resorts in vagamon</vt:lpstr>
      <vt:lpstr>Hotels in vagamon</vt:lpstr>
      <vt:lpstr>Homestays in vagamon</vt:lpstr>
      <vt:lpstr>Explore Kerala</vt:lpstr>
      <vt:lpstr>Contact us</vt:lpstr>
      <vt:lpstr>Vagamon holiday package</vt:lpstr>
      <vt:lpstr>Bug report</vt:lpstr>
      <vt:lpstr>Test 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SUKANYA MP</dc:creator>
  <cp:lastModifiedBy>SUKANYA MP</cp:lastModifiedBy>
  <cp:lastPrinted>2024-06-29T16:15:22Z</cp:lastPrinted>
  <dcterms:created xsi:type="dcterms:W3CDTF">2024-06-21T05:40:15Z</dcterms:created>
  <dcterms:modified xsi:type="dcterms:W3CDTF">2024-10-18T04:12:31Z</dcterms:modified>
</cp:coreProperties>
</file>