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 firstSheet="5" activeTab="6"/>
  </bookViews>
  <sheets>
    <sheet name="Data" sheetId="1" r:id="rId1"/>
    <sheet name="Clean Data" sheetId="2" r:id="rId2"/>
    <sheet name="Drinks Caffeine Intake" sheetId="3" r:id="rId3"/>
    <sheet name="Drinks with the most Calories" sheetId="5" r:id="rId4"/>
    <sheet name="Calories Vs Caffeine" sheetId="7" r:id="rId5"/>
    <sheet name="Most Consumed Drinks" sheetId="8" r:id="rId6"/>
    <sheet name="Caffeine Analysis Dashboard" sheetId="9" r:id="rId7"/>
  </sheets>
  <definedNames>
    <definedName name="_xlnm._FilterDatabase" localSheetId="0" hidden="1">Data!$A$1:$E$611</definedName>
    <definedName name="_xlnm._FilterDatabase" localSheetId="1" hidden="1">'Clean Data'!$A$1:$E$611</definedName>
    <definedName name="Slicer_type">#N/A</definedName>
  </definedNames>
  <calcPr calcId="191029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<sst xmlns="http://schemas.openxmlformats.org/spreadsheetml/2006/main" count="2677" uniqueCount="644">
  <si>
    <t>drink</t>
  </si>
  <si>
    <t>Volume (ml)</t>
  </si>
  <si>
    <t>Calories</t>
  </si>
  <si>
    <t>Caffeine (mg)</t>
  </si>
  <si>
    <t>type</t>
  </si>
  <si>
    <t>Costa Coffee</t>
  </si>
  <si>
    <t>256.99371499999995</t>
  </si>
  <si>
    <t>Coffee</t>
  </si>
  <si>
    <t>Coffee Friend Brewed Coffee</t>
  </si>
  <si>
    <t>250.19181000000003</t>
  </si>
  <si>
    <t>Hell Energy Coffee</t>
  </si>
  <si>
    <t>Killer Coffee (AU)</t>
  </si>
  <si>
    <t>Nescafe Gold</t>
  </si>
  <si>
    <t>Espresso Monster</t>
  </si>
  <si>
    <t>248.41740000000001</t>
  </si>
  <si>
    <t>Dunkin Donuts Shot In The Dark</t>
  </si>
  <si>
    <t>239.54534999999998</t>
  </si>
  <si>
    <t>Illy Issimo Cafe</t>
  </si>
  <si>
    <t>Starbucks Doubleshot Espresso</t>
  </si>
  <si>
    <t>TrueStart Performance Coffee</t>
  </si>
  <si>
    <t>Bizzy Cold Brew</t>
  </si>
  <si>
    <t>78.96124499999999</t>
  </si>
  <si>
    <t>Zola Coconut Water Espresso</t>
  </si>
  <si>
    <t>Barista Bros Iced Coffee</t>
  </si>
  <si>
    <t>500.08788499999997</t>
  </si>
  <si>
    <t>Dare Iced Coffee</t>
  </si>
  <si>
    <t>V Iced Coffee</t>
  </si>
  <si>
    <t>Bottled Iced Coffee Dunkin Donuts</t>
  </si>
  <si>
    <t>Starbucks Bottled Frappuccino</t>
  </si>
  <si>
    <t>Stok Cold Brew</t>
  </si>
  <si>
    <t>Wide Awake Iced Coffee Drinks</t>
  </si>
  <si>
    <t>Caribou Canned Cold Brew</t>
  </si>
  <si>
    <t>340.09524999999996</t>
  </si>
  <si>
    <t>McDonalds Iced Coffee</t>
  </si>
  <si>
    <t>Premier Protein Cafe Latte</t>
  </si>
  <si>
    <t>Stumptown Cold Brew Coffee</t>
  </si>
  <si>
    <t>Espresso Shot</t>
  </si>
  <si>
    <t>Peet's Coffee Espresso</t>
  </si>
  <si>
    <t>Peet's Decaf Espresso</t>
  </si>
  <si>
    <t>Gourmesso Coffee Pods</t>
  </si>
  <si>
    <t>Nespresso Coffee Capsules</t>
  </si>
  <si>
    <t>Stok Coffee Shots</t>
  </si>
  <si>
    <t>Starbucks Bottled Iced Coffee</t>
  </si>
  <si>
    <t>Baskin Robbins Cappuccino Blast</t>
  </si>
  <si>
    <t>Dunkin' Cold Brew</t>
  </si>
  <si>
    <t>Dunkin' Donuts Iced Coffee</t>
  </si>
  <si>
    <t>Dunkin' Donuts Iced Latte</t>
  </si>
  <si>
    <t>Dutch Bros Coffee (Classic)</t>
  </si>
  <si>
    <t>Tim Hortons Large Brewed Coffee</t>
  </si>
  <si>
    <t>7 Eleven Brewed Coffee</t>
  </si>
  <si>
    <t>Arby's Jamocha Shake</t>
  </si>
  <si>
    <t>Biggby Brewed Coffee</t>
  </si>
  <si>
    <t>Biggby Creamy Lattes</t>
  </si>
  <si>
    <t>Biggby Iced Coffee</t>
  </si>
  <si>
    <t>Caribou Brewed Coffee</t>
  </si>
  <si>
    <t>Coffee Bean &amp; Tea leaf Coffee</t>
  </si>
  <si>
    <t>Einstein Bros Coffee</t>
  </si>
  <si>
    <t>Latte</t>
  </si>
  <si>
    <t>McDonalds (McCafe) Latte</t>
  </si>
  <si>
    <t>McDonalds (McCafe) Mocha</t>
  </si>
  <si>
    <t>McDonalds Coffee</t>
  </si>
  <si>
    <t>Panera Bread Coffee</t>
  </si>
  <si>
    <t>Peet's Brewed Coffee</t>
  </si>
  <si>
    <t>Peet's Caffe Americano</t>
  </si>
  <si>
    <t>Peet's Caffe Latte</t>
  </si>
  <si>
    <t>Peet's Caffe Mocha</t>
  </si>
  <si>
    <t>Peet's Cappuccino</t>
  </si>
  <si>
    <t>Peet's Iced Coffee</t>
  </si>
  <si>
    <t>Peet's Iced Latte</t>
  </si>
  <si>
    <t>Peet's Iced Mocha</t>
  </si>
  <si>
    <t>Starbucks Caramel Macchiato</t>
  </si>
  <si>
    <t>Starbucks Cold Brew Coffee</t>
  </si>
  <si>
    <t>Starbucks Decaf Coffee</t>
  </si>
  <si>
    <t>Starbucks Grande Caffe Americano</t>
  </si>
  <si>
    <t>Starbucks Grande Caffe Latte</t>
  </si>
  <si>
    <t>Starbucks Grande Caffe Mocha</t>
  </si>
  <si>
    <t>Starbucks Grande Cappuccino</t>
  </si>
  <si>
    <t>Starbucks Grande Coffee</t>
  </si>
  <si>
    <t>Starbucks Iced Americano</t>
  </si>
  <si>
    <t>Starbucks Nitro Cold Brew Coffee</t>
  </si>
  <si>
    <t>Starbucks Pink Drink</t>
  </si>
  <si>
    <t>Starbucks Pumpkin Cream Cold Brew</t>
  </si>
  <si>
    <t>Starbucks Refreshers</t>
  </si>
  <si>
    <t>Wawa Coffee</t>
  </si>
  <si>
    <t>Private Selection Canned Espresso</t>
  </si>
  <si>
    <t>443.60249999999996</t>
  </si>
  <si>
    <t>Starbucks Doubleshot Energy</t>
  </si>
  <si>
    <t>Wide Awak Energy Coffee</t>
  </si>
  <si>
    <t>Chick-fil-A Frosted Coffee</t>
  </si>
  <si>
    <t>Chick-fil-A Iced Coffee</t>
  </si>
  <si>
    <t>Dunkin' Donuts Brewed Coffee</t>
  </si>
  <si>
    <t>Dunkin' Donuts Dunkaccino</t>
  </si>
  <si>
    <t>Dunkin' Donuts Extra Charged Coffee</t>
  </si>
  <si>
    <t>Dunkin' Donuts Latte</t>
  </si>
  <si>
    <t>Americano Coffee</t>
  </si>
  <si>
    <t>Big Train Java Chip Ice Coffee</t>
  </si>
  <si>
    <t>Biohazard Coffee</t>
  </si>
  <si>
    <t>Black Ink Coffee</t>
  </si>
  <si>
    <t>Black Insomnia Coffee</t>
  </si>
  <si>
    <t>Black Label Brewed Coffee</t>
  </si>
  <si>
    <t>Cafe Bustelo</t>
  </si>
  <si>
    <t>Caffe Mocha</t>
  </si>
  <si>
    <t>Caffe Nero Coffee</t>
  </si>
  <si>
    <t>Cannonball Coffee Maximum Charge (UK)</t>
  </si>
  <si>
    <t>Cappuccino</t>
  </si>
  <si>
    <t>Death Wish Coffee</t>
  </si>
  <si>
    <t>Devils Brew Extreme Caffeine Coffee</t>
  </si>
  <si>
    <t>Flat White</t>
  </si>
  <si>
    <t>GymBrew Coffee</t>
  </si>
  <si>
    <t>High Voltage Coffee (AU)</t>
  </si>
  <si>
    <t>International Delight Iced Coffee</t>
  </si>
  <si>
    <t>Seattle's Best Brewed Coffee</t>
  </si>
  <si>
    <t>Starbucks Iced Espresso Classics</t>
  </si>
  <si>
    <t>Stipe Miocic Extra Strength Coffee</t>
  </si>
  <si>
    <t>Sudden Instant Coffee</t>
  </si>
  <si>
    <t>Taft Coffee (EU)</t>
  </si>
  <si>
    <t>Very Strong Coffee</t>
  </si>
  <si>
    <t>Chameleon Cold Brew With Milk</t>
  </si>
  <si>
    <t>Muscle Milk Coffee House</t>
  </si>
  <si>
    <t>SlimFast Shake - Cappuccino</t>
  </si>
  <si>
    <t>Starbucks Bottled Cold Brew</t>
  </si>
  <si>
    <t>Starbucks Canned Nitro Cold Brew</t>
  </si>
  <si>
    <t>Starbucks Cold &amp; Crafted</t>
  </si>
  <si>
    <t>Stumptown Nitro Cold Brew</t>
  </si>
  <si>
    <t>Sunup Pure Green Coffee</t>
  </si>
  <si>
    <t>Wide Awake Coffee Cold Brew</t>
  </si>
  <si>
    <t>Chameleon Cold Brew RTD</t>
  </si>
  <si>
    <t>Chick-fil-A Brewed Coffee</t>
  </si>
  <si>
    <t>CoolBrew Coffee</t>
  </si>
  <si>
    <t>Tim Hortons Small French Vanilla Coffee</t>
  </si>
  <si>
    <t>La Colombe Cold Brew</t>
  </si>
  <si>
    <t>La Colombe Draft Latte</t>
  </si>
  <si>
    <t>Alpine Start Instant Coffee</t>
  </si>
  <si>
    <t>Bulletproof Coffee</t>
  </si>
  <si>
    <t>Califia Farms Cold Brew Coffee</t>
  </si>
  <si>
    <t>CBD Coffee</t>
  </si>
  <si>
    <t>Chameleon Cold Brew Coffee</t>
  </si>
  <si>
    <t>Coffee (Decaf, Instant)</t>
  </si>
  <si>
    <t>Coffee (Instant)</t>
  </si>
  <si>
    <t>Coffee Leaf Tea</t>
  </si>
  <si>
    <t>Crio Bru Brewed Cacao</t>
  </si>
  <si>
    <t>Death Wish Canned Cold Brew</t>
  </si>
  <si>
    <t>Death Wish Latte</t>
  </si>
  <si>
    <t>Decaf Coffee</t>
  </si>
  <si>
    <t>Driftaway Coffee</t>
  </si>
  <si>
    <t>Eight O'Clock Coffee</t>
  </si>
  <si>
    <t>Folgers Coffee</t>
  </si>
  <si>
    <t>Gold Peak Coffee</t>
  </si>
  <si>
    <t>Gothrider Gasoline Coffee</t>
  </si>
  <si>
    <t>High Brew Coffee</t>
  </si>
  <si>
    <t>Indulgio Cappuccino</t>
  </si>
  <si>
    <t>K Cup Decaf</t>
  </si>
  <si>
    <t>K-Cup Coffee</t>
  </si>
  <si>
    <t>Maxwell House Coffee</t>
  </si>
  <si>
    <t>Maxwell House Max Boost Coffee</t>
  </si>
  <si>
    <t>Nescafe Dolce Gusto</t>
  </si>
  <si>
    <t>Nescafe Ice Java</t>
  </si>
  <si>
    <t>Nescafe Ricoffy</t>
  </si>
  <si>
    <t>Nestle Milo</t>
  </si>
  <si>
    <t>Noocaf Smart Coffee</t>
  </si>
  <si>
    <t>Ocean Spray Brew</t>
  </si>
  <si>
    <t>Purity Coffee</t>
  </si>
  <si>
    <t>Revv Coffee Pods</t>
  </si>
  <si>
    <t>Robusta Coffee</t>
  </si>
  <si>
    <t>Starbucks 2X Coffee Pods</t>
  </si>
  <si>
    <t>Starbucks Cordusio Mocha</t>
  </si>
  <si>
    <t>Starbucks Verismo Coffee Pods</t>
  </si>
  <si>
    <t>Starbucks Via Ready Brew</t>
  </si>
  <si>
    <t>Steep 18 Cold Brew</t>
  </si>
  <si>
    <t>Taster's Choice Instant Coffee</t>
  </si>
  <si>
    <t>Voila Instant Coffee</t>
  </si>
  <si>
    <t>Waka Decaf Instant Coffee</t>
  </si>
  <si>
    <t>Waka Indian Instant Coffee</t>
  </si>
  <si>
    <t>Waka Instant Coffee</t>
  </si>
  <si>
    <t>Whipped (Dalgona) Coffee</t>
  </si>
  <si>
    <t>Mushroom Coffee</t>
  </si>
  <si>
    <t>Cafe Con Leche</t>
  </si>
  <si>
    <t>Choffy (roasted cacao)</t>
  </si>
  <si>
    <t>COGO Caffeinated Hot Chocolate</t>
  </si>
  <si>
    <t>Dripdash Kyoto Coffee</t>
  </si>
  <si>
    <t>Long Black</t>
  </si>
  <si>
    <t>Nescafe 3 in 1 Instant Coffee</t>
  </si>
  <si>
    <t>Gloria Jean's Coffee</t>
  </si>
  <si>
    <t>Biggby Espresso</t>
  </si>
  <si>
    <t>Greek Coffee (Metrios)</t>
  </si>
  <si>
    <t>Turkish Coffee</t>
  </si>
  <si>
    <t>28 Black Energy Drink</t>
  </si>
  <si>
    <t>Energy Drinks</t>
  </si>
  <si>
    <t>4 Purpose Energy Drink</t>
  </si>
  <si>
    <t>BEEBAD Energy Drink</t>
  </si>
  <si>
    <t>Black Bruin Energy Drink</t>
  </si>
  <si>
    <t>Blu Frog Energy Drink</t>
  </si>
  <si>
    <t>Blue Bolt (UK)</t>
  </si>
  <si>
    <t>Blue Charge (UK)</t>
  </si>
  <si>
    <t>Blue Spark (UK)</t>
  </si>
  <si>
    <t>Bomb Energy Drink</t>
  </si>
  <si>
    <t>Boost Energy (UK)</t>
  </si>
  <si>
    <t>Euro Shopper Energy Drink (EU)</t>
  </si>
  <si>
    <t>Hell Energy Drink (EU)</t>
  </si>
  <si>
    <t>Hype Energy Drink (EU)</t>
  </si>
  <si>
    <t>M-150 Energy Drink</t>
  </si>
  <si>
    <t>Pure Cofain 699 (EU)</t>
  </si>
  <si>
    <t>Red Bull</t>
  </si>
  <si>
    <t>Red Bull Editions</t>
  </si>
  <si>
    <t>Red Bull Sugarfree</t>
  </si>
  <si>
    <t>Red Bull Zero</t>
  </si>
  <si>
    <t>Scheckters Energy Drink</t>
  </si>
  <si>
    <t>Slammers Energy Drink (EU)</t>
  </si>
  <si>
    <t>Source 1899 (UK)</t>
  </si>
  <si>
    <t>Taurus Energy Drink</t>
  </si>
  <si>
    <t>TENZING Natural Energy</t>
  </si>
  <si>
    <t>Tiger Energy Drink</t>
  </si>
  <si>
    <t>Tweaker Energy Drink</t>
  </si>
  <si>
    <t>Virtue Clean Energy Beverage</t>
  </si>
  <si>
    <t>Wildcat Energy Drink (UK)</t>
  </si>
  <si>
    <t>X Ray Energy Drink</t>
  </si>
  <si>
    <t>OK Energy Drink</t>
  </si>
  <si>
    <t>249.89607499999997</t>
  </si>
  <si>
    <t>Power Horse Energy Drink (EU)</t>
  </si>
  <si>
    <t>V Energy Drink</t>
  </si>
  <si>
    <t>XL Energy Drink (EU)</t>
  </si>
  <si>
    <t>Crave Energy Drink (UK)</t>
  </si>
  <si>
    <t>249.30460499999998</t>
  </si>
  <si>
    <t>Bomba (EU)</t>
  </si>
  <si>
    <t>Cintron Energy Drink</t>
  </si>
  <si>
    <t>Dutch Bros Blue Rebel Energy Drink</t>
  </si>
  <si>
    <t>XS Energy Drink</t>
  </si>
  <si>
    <t>Wild Tiger Energy Drink</t>
  </si>
  <si>
    <t>247.23445999999998</t>
  </si>
  <si>
    <t>Liquid Ice Energy Drink</t>
  </si>
  <si>
    <t>245.46005000000002</t>
  </si>
  <si>
    <t>Rush! Energy Drink</t>
  </si>
  <si>
    <t>Monster Hydro</t>
  </si>
  <si>
    <t>751.1668999999999</t>
  </si>
  <si>
    <t>Monster Import</t>
  </si>
  <si>
    <t>Moose Juice Energy Drink</t>
  </si>
  <si>
    <t>Club Mate (EU)</t>
  </si>
  <si>
    <t>Demon Energy Drink</t>
  </si>
  <si>
    <t>LevlUp Gaming Booster</t>
  </si>
  <si>
    <t>Monster Ripper Energy Juice (UK)</t>
  </si>
  <si>
    <t>Monster The Doctor VR46 (UK)</t>
  </si>
  <si>
    <t>Mother Energy Drink</t>
  </si>
  <si>
    <t>Protein2O + Energy</t>
  </si>
  <si>
    <t>Strike Force Energy Drink Mix</t>
  </si>
  <si>
    <t>4C Energy Drink Mix</t>
  </si>
  <si>
    <t>499.79214999999994</t>
  </si>
  <si>
    <t>Arizona Arnold Palmer Half and Half</t>
  </si>
  <si>
    <t>Gatorade Bolt 24 Energize</t>
  </si>
  <si>
    <t>Live+ Energy Drink</t>
  </si>
  <si>
    <t>Pure Kick Energy Drink Mix</t>
  </si>
  <si>
    <t>Monster Dragon Tea</t>
  </si>
  <si>
    <t>Monster Rehab</t>
  </si>
  <si>
    <t>Neuro Sonic</t>
  </si>
  <si>
    <t>Lucozade</t>
  </si>
  <si>
    <t>Fakeer Energy Drink (EU)</t>
  </si>
  <si>
    <t>Arizona Energy Drink Rx</t>
  </si>
  <si>
    <t>Bai Boost</t>
  </si>
  <si>
    <t>NOCCO Energy Drink (EU)</t>
  </si>
  <si>
    <t>330.33599499999997</t>
  </si>
  <si>
    <t>Carabao Energy Drink (UK)</t>
  </si>
  <si>
    <t>Irn Bru (UK)</t>
  </si>
  <si>
    <t>Soylent Stacked</t>
  </si>
  <si>
    <t>Red Eye Energy Drink</t>
  </si>
  <si>
    <t>Mega Monster Energy Drink</t>
  </si>
  <si>
    <t>Amino Force Energy Drink</t>
  </si>
  <si>
    <t>Bodyarmour Edge</t>
  </si>
  <si>
    <t>SoBe Energy Citrus</t>
  </si>
  <si>
    <t>ABB Turbo Tea Zero</t>
  </si>
  <si>
    <t>Bai Antioxidant Infusion</t>
  </si>
  <si>
    <t>Viso Energy Drink</t>
  </si>
  <si>
    <t>3D Energy Drink</t>
  </si>
  <si>
    <t>Adrenaline Shoc</t>
  </si>
  <si>
    <t>Alsa Energy Drink Mix</t>
  </si>
  <si>
    <t>Bang Energy</t>
  </si>
  <si>
    <t>Bang Keto Coffee</t>
  </si>
  <si>
    <t>Bang Natural</t>
  </si>
  <si>
    <t>Bang Sweet Tea</t>
  </si>
  <si>
    <t>Beaver Buzz Energy Drink</t>
  </si>
  <si>
    <t>Berzerk Energy Drink Mix</t>
  </si>
  <si>
    <t>C4 Energy Drink</t>
  </si>
  <si>
    <t>C4 Smart Energy Drink</t>
  </si>
  <si>
    <t>C4 Ultimate Energy Drink</t>
  </si>
  <si>
    <t>Celsius Heat Energy Drink</t>
  </si>
  <si>
    <t>Crunk Energy Drink</t>
  </si>
  <si>
    <t>Crystal Light Energy Mix</t>
  </si>
  <si>
    <t>Electric Monkey Wild Energy Drink</t>
  </si>
  <si>
    <t>Full Throttle Energy Drink</t>
  </si>
  <si>
    <t>GFuel Cans</t>
  </si>
  <si>
    <t>GFuel Energy Drink Mix</t>
  </si>
  <si>
    <t>Go Fast Energy Drink</t>
  </si>
  <si>
    <t>Go Fast High Octane Energy Drink</t>
  </si>
  <si>
    <t>Great Value Energy Drink Mix</t>
  </si>
  <si>
    <t>Gridlock Energy Drink</t>
  </si>
  <si>
    <t>Hi Ball Energy Drink</t>
  </si>
  <si>
    <t>Joker Mad Energy</t>
  </si>
  <si>
    <t>Liquid Help Energy Drink</t>
  </si>
  <si>
    <t>Loud Energy Drink</t>
  </si>
  <si>
    <t>Monster Assault</t>
  </si>
  <si>
    <t>Monster Energy</t>
  </si>
  <si>
    <t>Monster Juice</t>
  </si>
  <si>
    <t>Monster Lo-Carb</t>
  </si>
  <si>
    <t>Monster Mango Loco</t>
  </si>
  <si>
    <t>Monster Mule</t>
  </si>
  <si>
    <t>Monster Pipeline Punch</t>
  </si>
  <si>
    <t>Monster Ultra</t>
  </si>
  <si>
    <t>Monster Zero Sugar</t>
  </si>
  <si>
    <t>Mountain Dew Amp</t>
  </si>
  <si>
    <t>Mountain Dew Game Fuel</t>
  </si>
  <si>
    <t>Mountain Dew Rise</t>
  </si>
  <si>
    <t>NOS Energy Drink</t>
  </si>
  <si>
    <t>Nuun Sport</t>
  </si>
  <si>
    <t>Propel Zero Powder</t>
  </si>
  <si>
    <t>Pure Boost Energy Drink Mix</t>
  </si>
  <si>
    <t>Quake Energy Berry Blast Slurpee</t>
  </si>
  <si>
    <t>Quake Energy Drink</t>
  </si>
  <si>
    <t>Raze Energy Drink</t>
  </si>
  <si>
    <t>Reign Total Body Fuel</t>
  </si>
  <si>
    <t>Rip It Energy Drink</t>
  </si>
  <si>
    <t>Rockstar Boom</t>
  </si>
  <si>
    <t>Rockstar Energy Drink (Original)</t>
  </si>
  <si>
    <t>Rockstar Halo Infinite</t>
  </si>
  <si>
    <t>Rockstar Juiced</t>
  </si>
  <si>
    <t>Rockstar Punched</t>
  </si>
  <si>
    <t>Rockstar Pure Zero</t>
  </si>
  <si>
    <t>Rockstar Recovery</t>
  </si>
  <si>
    <t>Rockstar Sugar Free</t>
  </si>
  <si>
    <t>Rockstar Thermo</t>
  </si>
  <si>
    <t>Rockstar XDurance</t>
  </si>
  <si>
    <t>Rockstar Zero Carb</t>
  </si>
  <si>
    <t>Rogue Energy Drink Mix</t>
  </si>
  <si>
    <t>Rowdy Energy Drink</t>
  </si>
  <si>
    <t>Sneak Energy Drink Mix</t>
  </si>
  <si>
    <t>Solimo Energy Drink</t>
  </si>
  <si>
    <t>Speed Energy Fuel</t>
  </si>
  <si>
    <t>Spider Energy Drink</t>
  </si>
  <si>
    <t>Spike Hardcore Energy</t>
  </si>
  <si>
    <t>Triton Energy Drink</t>
  </si>
  <si>
    <t>True Lemon Energy Mix</t>
  </si>
  <si>
    <t>Ugly Energy Water</t>
  </si>
  <si>
    <t>Venom Death Adder</t>
  </si>
  <si>
    <t>Wired X 3000 Energy Drink</t>
  </si>
  <si>
    <t>Wired X Berry Rush</t>
  </si>
  <si>
    <t>Wired X344 Energy Drink</t>
  </si>
  <si>
    <t>Xyience Energy Drink</t>
  </si>
  <si>
    <t>ZipFizz Energy Drink Mix</t>
  </si>
  <si>
    <t>Zoa Energy Drink</t>
  </si>
  <si>
    <t>Java Monster</t>
  </si>
  <si>
    <t>Java Monster 300</t>
  </si>
  <si>
    <t>Muscle Monster</t>
  </si>
  <si>
    <t>Rockstar Organic Energy Drink</t>
  </si>
  <si>
    <t>Starbucks Triple Shot Energy</t>
  </si>
  <si>
    <t>Alani Nu Energy Drink</t>
  </si>
  <si>
    <t>ALL IN Energy Drink</t>
  </si>
  <si>
    <t>AXIO Energy Drink Mix</t>
  </si>
  <si>
    <t>Bing Energy Drink</t>
  </si>
  <si>
    <t>BreinFuel</t>
  </si>
  <si>
    <t>Burn Energy Drink</t>
  </si>
  <si>
    <t>C4 On The Go</t>
  </si>
  <si>
    <t>Celsius Energy Drink</t>
  </si>
  <si>
    <t>Celsius Stevia</t>
  </si>
  <si>
    <t>Coca-Cola Cherry Vanilla</t>
  </si>
  <si>
    <t>Coca-Cola Energy</t>
  </si>
  <si>
    <t>Cocaine Energy Drink</t>
  </si>
  <si>
    <t>Dark Dog Organic Energy</t>
  </si>
  <si>
    <t>Duff Energy Drink</t>
  </si>
  <si>
    <t>EBOOST Super Fuel</t>
  </si>
  <si>
    <t>EnerBee Energy Drink</t>
  </si>
  <si>
    <t>Go Girl Energy Drink</t>
  </si>
  <si>
    <t>GURU Energy Drink</t>
  </si>
  <si>
    <t>Hyde Xtreme</t>
  </si>
  <si>
    <t>Java Kick Coffee Cola</t>
  </si>
  <si>
    <t>Kill Cliff Energy X Recover</t>
  </si>
  <si>
    <t>Kill Cliff Ignite</t>
  </si>
  <si>
    <t>Kona Gold Energy Drink</t>
  </si>
  <si>
    <t>Marquis Energy Drink</t>
  </si>
  <si>
    <t>MATI Energy Drink</t>
  </si>
  <si>
    <t>Meltdown Ketone Drink</t>
  </si>
  <si>
    <t>Monster Maxx</t>
  </si>
  <si>
    <t>Nerd Focus</t>
  </si>
  <si>
    <t>Octane Energy Drink Mix</t>
  </si>
  <si>
    <t>Red Power Elixir</t>
  </si>
  <si>
    <t>Red Thunder Energy Drink</t>
  </si>
  <si>
    <t>RootJack Caffeinated Pirate Root Beer</t>
  </si>
  <si>
    <t>Runa</t>
  </si>
  <si>
    <t>Sambazon Amazon Energy Drink</t>
  </si>
  <si>
    <t>Spike Shooter</t>
  </si>
  <si>
    <t>Steaz Energy</t>
  </si>
  <si>
    <t>T-Virus Antidote</t>
  </si>
  <si>
    <t>Tru Energy Wakeup</t>
  </si>
  <si>
    <t>UPTIME Energy Drink</t>
  </si>
  <si>
    <t>USANA Rev3 Energy Drink</t>
  </si>
  <si>
    <t>Xtreme Shock Energy Drink</t>
  </si>
  <si>
    <t>Zest Sparkling Tea</t>
  </si>
  <si>
    <t>Zevia Energy Drink</t>
  </si>
  <si>
    <t>Cran Energy Juice</t>
  </si>
  <si>
    <t>Mamma Chia Energy</t>
  </si>
  <si>
    <t>Oikos Pro Fuel</t>
  </si>
  <si>
    <t>Advocare Slim</t>
  </si>
  <si>
    <t>Arbonne Energy Fizz Stck</t>
  </si>
  <si>
    <t>Berocca</t>
  </si>
  <si>
    <t>Best Choice Strawberry Energy Drink Mix</t>
  </si>
  <si>
    <t>EBOOST Energy Drink Mix</t>
  </si>
  <si>
    <t>EBOOST Workout Crusher Mix</t>
  </si>
  <si>
    <t>Great Value Energy Drink Enhancers</t>
  </si>
  <si>
    <t>Kin Spritz</t>
  </si>
  <si>
    <t>LYFT Energy Mix</t>
  </si>
  <si>
    <t>PerformElite Pre-Workout</t>
  </si>
  <si>
    <t>Perk Energy Beverage</t>
  </si>
  <si>
    <t>Redline Princess</t>
  </si>
  <si>
    <t>Redline Xtreme Energy Drink</t>
  </si>
  <si>
    <t>Roaring Lion Energy Drink</t>
  </si>
  <si>
    <t>Spark Energy Drink Mix</t>
  </si>
  <si>
    <t>V8 +Energy Drink</t>
  </si>
  <si>
    <t>Spike Energy Double Shot</t>
  </si>
  <si>
    <t>Energy Shots</t>
  </si>
  <si>
    <t>Zombie Blood Energy Potion</t>
  </si>
  <si>
    <t>Proper Wild Energy Shot</t>
  </si>
  <si>
    <t>Redline Max 300</t>
  </si>
  <si>
    <t>5 Hour Energy</t>
  </si>
  <si>
    <t>57.076854999999995</t>
  </si>
  <si>
    <t>5 Hour Energy Extra Strength</t>
  </si>
  <si>
    <t>E6 Energy Shot</t>
  </si>
  <si>
    <t>Eternal Energy Extra Strength</t>
  </si>
  <si>
    <t>Eternal Energy Shot</t>
  </si>
  <si>
    <t>Woke Up Energy Shot</t>
  </si>
  <si>
    <t>Equip Pure Energy Shot</t>
  </si>
  <si>
    <t>Mana Energy Potion</t>
  </si>
  <si>
    <t>49.979214999999996</t>
  </si>
  <si>
    <t>Clif Shot Energy Gel</t>
  </si>
  <si>
    <t>Screamin Energy Max Hit</t>
  </si>
  <si>
    <t>Vital 4U Liquid Energy</t>
  </si>
  <si>
    <t>Kaffn8 Liquified Caffeine</t>
  </si>
  <si>
    <t>Bang Shot</t>
  </si>
  <si>
    <t>Redline Xtreme Shot</t>
  </si>
  <si>
    <t>7-Eleven Energy Shot</t>
  </si>
  <si>
    <t>Advocare Slam Energy Shot</t>
  </si>
  <si>
    <t>Balance Active Shot</t>
  </si>
  <si>
    <t>Balance Energy Shot</t>
  </si>
  <si>
    <t>Forto Organic Coffee Shot</t>
  </si>
  <si>
    <t>Kirkland Energy Shot</t>
  </si>
  <si>
    <t>Neu Nootropic Shot</t>
  </si>
  <si>
    <t>Nutramint Smart Serum</t>
  </si>
  <si>
    <t>Performance Caffeine</t>
  </si>
  <si>
    <t>Phoenix Energy Shot</t>
  </si>
  <si>
    <t>Red Thunder Energy Shot</t>
  </si>
  <si>
    <t>Red Thunder Extra Strength</t>
  </si>
  <si>
    <t>Reed's Ginger Energize Shot</t>
  </si>
  <si>
    <t>Rip It Energy Shot</t>
  </si>
  <si>
    <t>Stacker Extreme Energy Shot</t>
  </si>
  <si>
    <t>Tweaker Shot</t>
  </si>
  <si>
    <t>TruBrain Extra</t>
  </si>
  <si>
    <t>X-Mode Energy Shot</t>
  </si>
  <si>
    <t>Red Bull Simply Cola</t>
  </si>
  <si>
    <t>Soft Drinks</t>
  </si>
  <si>
    <t>Afri Cola</t>
  </si>
  <si>
    <t>Fritz Kola (EU)</t>
  </si>
  <si>
    <t>Pepsi Max (UK)</t>
  </si>
  <si>
    <t>Premium Cola (EU)</t>
  </si>
  <si>
    <t>Tropicana Twister Soda</t>
  </si>
  <si>
    <t>Bawls</t>
  </si>
  <si>
    <t>Mountain Dew Kickstart</t>
  </si>
  <si>
    <t>Sprecher Cherry Cola</t>
  </si>
  <si>
    <t>7-Up</t>
  </si>
  <si>
    <t>A&amp;W Cream Soda</t>
  </si>
  <si>
    <t>A&amp;W Root Beer</t>
  </si>
  <si>
    <t>A&amp;W Zero Sugar Cream Soda</t>
  </si>
  <si>
    <t>Ale 8 1</t>
  </si>
  <si>
    <t>Barqs Red Creme Soda</t>
  </si>
  <si>
    <t>Barqs Root Beer</t>
  </si>
  <si>
    <t>Big Red Soda</t>
  </si>
  <si>
    <t>Canada Dry Green Tea Ginger Ale</t>
  </si>
  <si>
    <t>Cheerwine</t>
  </si>
  <si>
    <t>Coca-Cola Caffeine Free</t>
  </si>
  <si>
    <t>Coca-Cola Cherry</t>
  </si>
  <si>
    <t>Coca-Cola Cherry Zero Sugar</t>
  </si>
  <si>
    <t>Coca-Cola Classic</t>
  </si>
  <si>
    <t>Coca-Cola Orange Vanilla</t>
  </si>
  <si>
    <t>Coca-Cola Vanilla</t>
  </si>
  <si>
    <t>Coca-Cola Vanilla Zero Sugar</t>
  </si>
  <si>
    <t>Coca-Cola With Coffee</t>
  </si>
  <si>
    <t>Coca-Cola Zero Sugar</t>
  </si>
  <si>
    <t>Diet Barqs Root Beer</t>
  </si>
  <si>
    <t>Diet Cheerwine</t>
  </si>
  <si>
    <t>Diet Coke</t>
  </si>
  <si>
    <t>Diet Coke with Splenda</t>
  </si>
  <si>
    <t>Diet Dr Pepper</t>
  </si>
  <si>
    <t>Diet Mountain Dew</t>
  </si>
  <si>
    <t>Diet Pepsi</t>
  </si>
  <si>
    <t>Diet RC Cola</t>
  </si>
  <si>
    <t>Diet Wild Cherry Pepsi</t>
  </si>
  <si>
    <t>doc Soda</t>
  </si>
  <si>
    <t>Double Cola</t>
  </si>
  <si>
    <t>Dr Pepper</t>
  </si>
  <si>
    <t>Dr Pepper 10</t>
  </si>
  <si>
    <t>Dr Shasta Soda</t>
  </si>
  <si>
    <t>Fanta</t>
  </si>
  <si>
    <t>Faygo Cola</t>
  </si>
  <si>
    <t>Faygo Moon Mist</t>
  </si>
  <si>
    <t>Fresca</t>
  </si>
  <si>
    <t>Ginger Ale</t>
  </si>
  <si>
    <t>Green Cola</t>
  </si>
  <si>
    <t>IBC Root Beer</t>
  </si>
  <si>
    <t>Inca Kola</t>
  </si>
  <si>
    <t>Kickapoo Soda: Joy Juice &amp; Fruit Shine</t>
  </si>
  <si>
    <t>Mello Yello</t>
  </si>
  <si>
    <t>Mountain Dew</t>
  </si>
  <si>
    <t>Mountain Dew Baja Blast</t>
  </si>
  <si>
    <t>Mountain Dew Code Red</t>
  </si>
  <si>
    <t>Mountain Dew Live Wire</t>
  </si>
  <si>
    <t>Mountain Dew Major Melon</t>
  </si>
  <si>
    <t>Mountain Dew Voltage</t>
  </si>
  <si>
    <t>Mountain Dew Zero Sugar</t>
  </si>
  <si>
    <t>Moxie Soda</t>
  </si>
  <si>
    <t>Mug Root Beer</t>
  </si>
  <si>
    <t>Orange Crush</t>
  </si>
  <si>
    <t>PC Cola</t>
  </si>
  <si>
    <t>PC Cola Diet</t>
  </si>
  <si>
    <t>Pepsi</t>
  </si>
  <si>
    <t>Pepsi Caffeine Free</t>
  </si>
  <si>
    <t>Pepsi Made With Sugar</t>
  </si>
  <si>
    <t>Pepsi Zero Sugar</t>
  </si>
  <si>
    <t>Pibb Xtra</t>
  </si>
  <si>
    <t>RC (Royal Crown) Cola</t>
  </si>
  <si>
    <t>Ritz Cola</t>
  </si>
  <si>
    <t>Ruby Red Squirt</t>
  </si>
  <si>
    <t>Sarsaparilla</t>
  </si>
  <si>
    <t>Shasta Cola</t>
  </si>
  <si>
    <t>Shasta Diet Cola</t>
  </si>
  <si>
    <t>Shasta Mountain Rush</t>
  </si>
  <si>
    <t>Ski Soda</t>
  </si>
  <si>
    <t>Slurpee</t>
  </si>
  <si>
    <t>Sprite</t>
  </si>
  <si>
    <t>Squirt Soda</t>
  </si>
  <si>
    <t>Starbucks Refreshers Canned</t>
  </si>
  <si>
    <t>Sun Drop Soda</t>
  </si>
  <si>
    <t>Sunkist Orange Soda</t>
  </si>
  <si>
    <t>Vernors Ginger Ale</t>
  </si>
  <si>
    <t>Wave Soda</t>
  </si>
  <si>
    <t>Wild Cherry Pepsi</t>
  </si>
  <si>
    <t>Zevia Cola</t>
  </si>
  <si>
    <t>Boost Nutritional Drink</t>
  </si>
  <si>
    <t>Mucho Mango Energy Drink</t>
  </si>
  <si>
    <t>Soda Stream</t>
  </si>
  <si>
    <t>PG Tips Black Tea</t>
  </si>
  <si>
    <t>Tea</t>
  </si>
  <si>
    <t>Sencha Green Tea Shot</t>
  </si>
  <si>
    <t>Xingtea Iced Green Tea</t>
  </si>
  <si>
    <t>Gold Peak Tea</t>
  </si>
  <si>
    <t>Pure Leaf Iced Tea</t>
  </si>
  <si>
    <t>Honest Iced Tea</t>
  </si>
  <si>
    <t>Nestea Iced Tea</t>
  </si>
  <si>
    <t>Oi Ocha Green Tea</t>
  </si>
  <si>
    <t>Teas' Tea Oolong</t>
  </si>
  <si>
    <t>Guayaki Canned Yerba Mate</t>
  </si>
  <si>
    <t>Inko's White Tea Energy</t>
  </si>
  <si>
    <t>Master Brew Kombucha</t>
  </si>
  <si>
    <t>449.51719999999995</t>
  </si>
  <si>
    <t>McDonalds Sweet Tea</t>
  </si>
  <si>
    <t>Dunkin' Donuts Iced Tea</t>
  </si>
  <si>
    <t>Fuze Iced Tea</t>
  </si>
  <si>
    <t>Peace Tea</t>
  </si>
  <si>
    <t>680.1904999999999</t>
  </si>
  <si>
    <t>Lipton Iced Tea</t>
  </si>
  <si>
    <t>SoBe Green Tea</t>
  </si>
  <si>
    <t>Arizona Iced Tea</t>
  </si>
  <si>
    <t>Biggby Iced Tea</t>
  </si>
  <si>
    <t>Chick-fil-A Iced Tea</t>
  </si>
  <si>
    <t>Guayaki Yerba Mate Bottled Tea</t>
  </si>
  <si>
    <t>Snapple Tea</t>
  </si>
  <si>
    <t>Southern Sweet Tea</t>
  </si>
  <si>
    <t>Taiwanese Milk Tea</t>
  </si>
  <si>
    <t>Wendy's Iced Tea</t>
  </si>
  <si>
    <t>Xing Craft Brew</t>
  </si>
  <si>
    <t>Brew Dr Kombucha Uplift</t>
  </si>
  <si>
    <t>Brisk Iced Tea</t>
  </si>
  <si>
    <t>KOE Kombucha</t>
  </si>
  <si>
    <t>Tejava Iced Tea</t>
  </si>
  <si>
    <t>Turkey Hill Iced Tea</t>
  </si>
  <si>
    <t>Big Train Spiced Chai</t>
  </si>
  <si>
    <t>Bigelow Tea</t>
  </si>
  <si>
    <t>Brown Rice Tea</t>
  </si>
  <si>
    <t>Chai Tea</t>
  </si>
  <si>
    <t>Cold Brew Tea</t>
  </si>
  <si>
    <t>Crystal Light Iced Tea</t>
  </si>
  <si>
    <t>Fast Lane Black Tea</t>
  </si>
  <si>
    <t>Guayusa Tea</t>
  </si>
  <si>
    <t>HICAF Tea</t>
  </si>
  <si>
    <t>K Cup Tea</t>
  </si>
  <si>
    <t>Kombucha Tea</t>
  </si>
  <si>
    <t>Lipton Natural Energy Tea</t>
  </si>
  <si>
    <t>Lipton Tea</t>
  </si>
  <si>
    <t>Matcha Tea</t>
  </si>
  <si>
    <t>Morning Thunder Tea</t>
  </si>
  <si>
    <t>Tazo Chai</t>
  </si>
  <si>
    <t>Tea (Black)</t>
  </si>
  <si>
    <t>Tea (Decaf)</t>
  </si>
  <si>
    <t>Tea (Green)</t>
  </si>
  <si>
    <t>Tea (Herbal)</t>
  </si>
  <si>
    <t>Tea (Iced)</t>
  </si>
  <si>
    <t>Tea (Instant)</t>
  </si>
  <si>
    <t>Tea (Jasmine)</t>
  </si>
  <si>
    <t>Tea (Oolong)</t>
  </si>
  <si>
    <t>Tea (White)</t>
  </si>
  <si>
    <t>Teavana Tea</t>
  </si>
  <si>
    <t>Twig Tea (Kukicha)</t>
  </si>
  <si>
    <t>Waka Instant Tea</t>
  </si>
  <si>
    <t>Yellow Tea</t>
  </si>
  <si>
    <t>Yerba Mate Tea</t>
  </si>
  <si>
    <t>YMateina Yerba Mate</t>
  </si>
  <si>
    <t>Zest Highly Caffeinated Tea</t>
  </si>
  <si>
    <t>Oregon Chai Tea</t>
  </si>
  <si>
    <t>Pacific Chai</t>
  </si>
  <si>
    <t>Perrier Energize</t>
  </si>
  <si>
    <t>Water</t>
  </si>
  <si>
    <t>3 Water</t>
  </si>
  <si>
    <t>Heroec Energy Water</t>
  </si>
  <si>
    <t>Caribou BOUsted Sparkling Water</t>
  </si>
  <si>
    <t>Phocus Sparkling Water</t>
  </si>
  <si>
    <t>Poland Spring Sparkling Energy Water</t>
  </si>
  <si>
    <t>Perrier Sparkling Water</t>
  </si>
  <si>
    <t>VitaminWater Energy</t>
  </si>
  <si>
    <t>VitaRain Zero Enhanced Water</t>
  </si>
  <si>
    <t>Water Joe</t>
  </si>
  <si>
    <t>Polar Frost Plus Energy</t>
  </si>
  <si>
    <t>Hint Caffeine Kick Water</t>
  </si>
  <si>
    <t>Sparkling Ice +Caffeine</t>
  </si>
  <si>
    <t>AHA Sparkling Water</t>
  </si>
  <si>
    <t>Arti Sparkling Water</t>
  </si>
  <si>
    <t>Bubbl'r Sparkling Water</t>
  </si>
  <si>
    <t>Bubly Bounce Sparkling Water</t>
  </si>
  <si>
    <t>Bubly Sparkling Water</t>
  </si>
  <si>
    <t>GURU Sparkling Energy Water</t>
  </si>
  <si>
    <t>La Croix Sparkling Water</t>
  </si>
  <si>
    <t>Limitless Sparkling Water</t>
  </si>
  <si>
    <t>Pep Talk Sparkling Water</t>
  </si>
  <si>
    <t>Polar Seltzer Water</t>
  </si>
  <si>
    <t>Yerbae Sparkling Water</t>
  </si>
  <si>
    <t>Tonic Water</t>
  </si>
  <si>
    <t>MiO Energy Water Enhancer</t>
  </si>
  <si>
    <t>Sum of Caffeine (mg)</t>
  </si>
  <si>
    <t>Sum of Calories</t>
  </si>
  <si>
    <t>Average of Caffeine (mg)</t>
  </si>
  <si>
    <t>(blank)</t>
  </si>
  <si>
    <t>Sum of Volume (ml)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</si>
</sst>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[Red]\(0\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178" fontId="0" fillId="0" borderId="0" xfId="0" applyNumberFormat="1" applyAlignment="1">
      <alignment vertical="center" readingOrder="1"/>
    </xf>
    <xf numFmtId="0" fontId="0" fillId="0" borderId="0" xfId="0" quotePrefix="1">
      <alignment vertical="center"/>
    </xf>
    <xf numFmtId="178" fontId="0" fillId="0" borderId="0" xfId="0" applyNumberFormat="1" applyAlignment="1" quotePrefix="1">
      <alignment vertical="center" readingOrder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/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3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Slicer Style 1" pivot="0" table="0" count="1" xr9:uid="{0FA39AD2-5FCA-4BC9-B947-39199993251A}">
      <tableStyleElement type="headerRow" dxfId="7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>
        <x14:slicerStyle name="Slicer Style 1"/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1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[Caffeine Portions Analysis.csv]Drinks Caffeine Intake!PivotTable1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Algerian" panose="04020705040A02060702" charset="0"/>
                <a:cs typeface="Algerian" panose="04020705040A02060702" charset="0"/>
              </a:rPr>
              <a:t>Caffeine in Drinks</a:t>
            </a:r>
            <a:endParaRPr>
              <a:latin typeface="Algerian" panose="04020705040A02060702" charset="0"/>
              <a:cs typeface="Algerian" panose="04020705040A02060702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'Drinks Caffeine Intake'!$B$3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'Drinks Caffeine Intake'!$A$4:$A$9</c:f>
              <c:strCache>
                <c:ptCount val="6"/>
                <c:pt idx="0">
                  <c:v>Water</c:v>
                </c:pt>
                <c:pt idx="1">
                  <c:v>Soft Drinks</c:v>
                </c:pt>
                <c:pt idx="2">
                  <c:v>Tea</c:v>
                </c:pt>
                <c:pt idx="3">
                  <c:v>Energy Shots</c:v>
                </c:pt>
                <c:pt idx="4">
                  <c:v>Energy Drinks</c:v>
                </c:pt>
                <c:pt idx="5">
                  <c:v>Coffee</c:v>
                </c:pt>
              </c:strCache>
            </c:strRef>
          </c:cat>
          <c:val>
            <c:numRef>
              <c:f>'Drinks Caffeine Intake'!$B$4:$B$9</c:f>
              <c:numCache>
                <c:formatCode>General</c:formatCode>
                <c:ptCount val="6"/>
                <c:pt idx="0">
                  <c:v>1397</c:v>
                </c:pt>
                <c:pt idx="1">
                  <c:v>3031</c:v>
                </c:pt>
                <c:pt idx="2">
                  <c:v>3687</c:v>
                </c:pt>
                <c:pt idx="3">
                  <c:v>6963</c:v>
                </c:pt>
                <c:pt idx="4">
                  <c:v>32383</c:v>
                </c:pt>
                <c:pt idx="5">
                  <c:v>34702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88937390"/>
        <c:axId val="486565792"/>
      </c:barChart>
      <c:catAx>
        <c:axId val="8893739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>
            <a:glow>
              <a:schemeClr val="tx1"/>
            </a:glow>
          </a:effectLst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j-ea"/>
                <a:ea typeface="+mj-ea"/>
                <a:cs typeface="+mj-ea"/>
                <a:sym typeface="+mj-ea"/>
              </a:defRPr>
            </a:pPr>
          </a:p>
        </c:txPr>
        <c:crossAx val="486565792"/>
        <c:crosses val="autoZero"/>
        <c:auto val="0"/>
        <c:lblAlgn val="ctr"/>
        <c:lblOffset val="100"/>
        <c:noMultiLvlLbl val="0"/>
      </c:catAx>
      <c:valAx>
        <c:axId val="4865657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93739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[Caffeine Portions Analysis.csv]Drinks with the most Calories!PivotTable2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Algerian" panose="04020705040A02060702" charset="0"/>
                <a:cs typeface="Algerian" panose="04020705040A02060702" charset="0"/>
              </a:rPr>
              <a:t>Calories in Drinks</a:t>
            </a:r>
            <a:endParaRPr>
              <a:latin typeface="Algerian" panose="04020705040A02060702" charset="0"/>
              <a:cs typeface="Algerian" panose="04020705040A02060702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'Drinks with the most Calories'!$B$3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49000">
                  <a:srgbClr val="0C9573">
                    <a:alpha val="100000"/>
                  </a:srgbClr>
                </a:gs>
                <a:gs pos="0">
                  <a:srgbClr val="14CD68"/>
                </a:gs>
                <a:gs pos="100000">
                  <a:srgbClr val="035C7D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'Drinks with the most Calories'!$A$4:$A$9</c:f>
              <c:strCache>
                <c:ptCount val="6"/>
                <c:pt idx="0">
                  <c:v>Energy Drinks</c:v>
                </c:pt>
                <c:pt idx="1">
                  <c:v>Coffee</c:v>
                </c:pt>
                <c:pt idx="2">
                  <c:v>Soft Drinks</c:v>
                </c:pt>
                <c:pt idx="3">
                  <c:v>Tea</c:v>
                </c:pt>
                <c:pt idx="4">
                  <c:v>Energy Shots</c:v>
                </c:pt>
                <c:pt idx="5">
                  <c:v>Water</c:v>
                </c:pt>
              </c:strCache>
            </c:strRef>
          </c:cat>
          <c:val>
            <c:numRef>
              <c:f>'Drinks with the most Calories'!$B$4:$B$9</c:f>
              <c:numCache>
                <c:formatCode>General</c:formatCode>
                <c:ptCount val="6"/>
                <c:pt idx="0">
                  <c:v>18981</c:v>
                </c:pt>
                <c:pt idx="1">
                  <c:v>12715</c:v>
                </c:pt>
                <c:pt idx="2">
                  <c:v>10000</c:v>
                </c:pt>
                <c:pt idx="3">
                  <c:v>3482</c:v>
                </c:pt>
                <c:pt idx="4">
                  <c:v>594</c:v>
                </c:pt>
                <c:pt idx="5">
                  <c:v>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53124322"/>
        <c:axId val="818365244"/>
      </c:barChart>
      <c:catAx>
        <c:axId val="7531243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365244"/>
        <c:crosses val="autoZero"/>
        <c:auto val="1"/>
        <c:lblAlgn val="ctr"/>
        <c:lblOffset val="100"/>
        <c:noMultiLvlLbl val="0"/>
      </c:catAx>
      <c:valAx>
        <c:axId val="8183652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312432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[Caffeine Portions Analysis.csv]Calories Vs Caffeine!PivotTable3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Algerian" panose="04020705040A02060702" charset="0"/>
                <a:cs typeface="Algerian" panose="04020705040A02060702" charset="0"/>
              </a:rPr>
              <a:t>Caffeine Vs Calories</a:t>
            </a:r>
            <a:endParaRPr>
              <a:latin typeface="Algerian" panose="04020705040A02060702" charset="0"/>
              <a:cs typeface="Algerian" panose="04020705040A02060702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'Calories Vs Caffeine'!$B$3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strRef>
              <c:f>'Calories Vs Caffeine'!$A$4:$A$102</c:f>
              <c:strCache>
                <c:ptCount val="99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20</c:v>
                </c:pt>
                <c:pt idx="12">
                  <c:v>24</c:v>
                </c:pt>
                <c:pt idx="13">
                  <c:v>25</c:v>
                </c:pt>
                <c:pt idx="14">
                  <c:v>30</c:v>
                </c:pt>
                <c:pt idx="15">
                  <c:v>34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56</c:v>
                </c:pt>
                <c:pt idx="23">
                  <c:v>58</c:v>
                </c:pt>
                <c:pt idx="24">
                  <c:v>60</c:v>
                </c:pt>
                <c:pt idx="25">
                  <c:v>63</c:v>
                </c:pt>
                <c:pt idx="26">
                  <c:v>65</c:v>
                </c:pt>
                <c:pt idx="27">
                  <c:v>70</c:v>
                </c:pt>
                <c:pt idx="28">
                  <c:v>74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90</c:v>
                </c:pt>
                <c:pt idx="34">
                  <c:v>97</c:v>
                </c:pt>
                <c:pt idx="35">
                  <c:v>100</c:v>
                </c:pt>
                <c:pt idx="36">
                  <c:v>105</c:v>
                </c:pt>
                <c:pt idx="37">
                  <c:v>108</c:v>
                </c:pt>
                <c:pt idx="38">
                  <c:v>110</c:v>
                </c:pt>
                <c:pt idx="39">
                  <c:v>112</c:v>
                </c:pt>
                <c:pt idx="40">
                  <c:v>113</c:v>
                </c:pt>
                <c:pt idx="41">
                  <c:v>115</c:v>
                </c:pt>
                <c:pt idx="42">
                  <c:v>116</c:v>
                </c:pt>
                <c:pt idx="43">
                  <c:v>117</c:v>
                </c:pt>
                <c:pt idx="44">
                  <c:v>118</c:v>
                </c:pt>
                <c:pt idx="45">
                  <c:v>120</c:v>
                </c:pt>
                <c:pt idx="46">
                  <c:v>122</c:v>
                </c:pt>
                <c:pt idx="47">
                  <c:v>123</c:v>
                </c:pt>
                <c:pt idx="48">
                  <c:v>125</c:v>
                </c:pt>
                <c:pt idx="49">
                  <c:v>128</c:v>
                </c:pt>
                <c:pt idx="50">
                  <c:v>130</c:v>
                </c:pt>
                <c:pt idx="51">
                  <c:v>132</c:v>
                </c:pt>
                <c:pt idx="52">
                  <c:v>133</c:v>
                </c:pt>
                <c:pt idx="53">
                  <c:v>135</c:v>
                </c:pt>
                <c:pt idx="54">
                  <c:v>139</c:v>
                </c:pt>
                <c:pt idx="55">
                  <c:v>140</c:v>
                </c:pt>
                <c:pt idx="56">
                  <c:v>144</c:v>
                </c:pt>
                <c:pt idx="57">
                  <c:v>148</c:v>
                </c:pt>
                <c:pt idx="58">
                  <c:v>149</c:v>
                </c:pt>
                <c:pt idx="59">
                  <c:v>150</c:v>
                </c:pt>
                <c:pt idx="60">
                  <c:v>155</c:v>
                </c:pt>
                <c:pt idx="61">
                  <c:v>156</c:v>
                </c:pt>
                <c:pt idx="62">
                  <c:v>160</c:v>
                </c:pt>
                <c:pt idx="63">
                  <c:v>163</c:v>
                </c:pt>
                <c:pt idx="64">
                  <c:v>165</c:v>
                </c:pt>
                <c:pt idx="65">
                  <c:v>170</c:v>
                </c:pt>
                <c:pt idx="66">
                  <c:v>180</c:v>
                </c:pt>
                <c:pt idx="67">
                  <c:v>185</c:v>
                </c:pt>
                <c:pt idx="68">
                  <c:v>190</c:v>
                </c:pt>
                <c:pt idx="69">
                  <c:v>200</c:v>
                </c:pt>
                <c:pt idx="70">
                  <c:v>204</c:v>
                </c:pt>
                <c:pt idx="71">
                  <c:v>210</c:v>
                </c:pt>
                <c:pt idx="72">
                  <c:v>219</c:v>
                </c:pt>
                <c:pt idx="73">
                  <c:v>220</c:v>
                </c:pt>
                <c:pt idx="74">
                  <c:v>227</c:v>
                </c:pt>
                <c:pt idx="75">
                  <c:v>228</c:v>
                </c:pt>
                <c:pt idx="76">
                  <c:v>230</c:v>
                </c:pt>
                <c:pt idx="77">
                  <c:v>239</c:v>
                </c:pt>
                <c:pt idx="78">
                  <c:v>240</c:v>
                </c:pt>
                <c:pt idx="79">
                  <c:v>250</c:v>
                </c:pt>
                <c:pt idx="80">
                  <c:v>253</c:v>
                </c:pt>
                <c:pt idx="81">
                  <c:v>260</c:v>
                </c:pt>
                <c:pt idx="82">
                  <c:v>280</c:v>
                </c:pt>
                <c:pt idx="83">
                  <c:v>290</c:v>
                </c:pt>
                <c:pt idx="84">
                  <c:v>299</c:v>
                </c:pt>
                <c:pt idx="85">
                  <c:v>300</c:v>
                </c:pt>
                <c:pt idx="86">
                  <c:v>310</c:v>
                </c:pt>
                <c:pt idx="87">
                  <c:v>320</c:v>
                </c:pt>
                <c:pt idx="88">
                  <c:v>345</c:v>
                </c:pt>
                <c:pt idx="89">
                  <c:v>350</c:v>
                </c:pt>
                <c:pt idx="90">
                  <c:v>370</c:v>
                </c:pt>
                <c:pt idx="91">
                  <c:v>380</c:v>
                </c:pt>
                <c:pt idx="92">
                  <c:v>387</c:v>
                </c:pt>
                <c:pt idx="93">
                  <c:v>390</c:v>
                </c:pt>
                <c:pt idx="94">
                  <c:v>410</c:v>
                </c:pt>
                <c:pt idx="95">
                  <c:v>429</c:v>
                </c:pt>
                <c:pt idx="96">
                  <c:v>470</c:v>
                </c:pt>
                <c:pt idx="97">
                  <c:v>830</c:v>
                </c:pt>
                <c:pt idx="98">
                  <c:v>(blank)</c:v>
                </c:pt>
              </c:strCache>
            </c:strRef>
          </c:cat>
          <c:val>
            <c:numRef>
              <c:f>'Calories Vs Caffeine'!$B$4:$B$102</c:f>
              <c:numCache>
                <c:formatCode>General</c:formatCode>
                <c:ptCount val="99"/>
                <c:pt idx="0">
                  <c:v>163.425</c:v>
                </c:pt>
                <c:pt idx="1">
                  <c:v>80</c:v>
                </c:pt>
                <c:pt idx="2">
                  <c:v>512.333333333333</c:v>
                </c:pt>
                <c:pt idx="3">
                  <c:v>237</c:v>
                </c:pt>
                <c:pt idx="4">
                  <c:v>171.5</c:v>
                </c:pt>
                <c:pt idx="5">
                  <c:v>2</c:v>
                </c:pt>
                <c:pt idx="6">
                  <c:v>165</c:v>
                </c:pt>
                <c:pt idx="7">
                  <c:v>151.233333333333</c:v>
                </c:pt>
                <c:pt idx="8">
                  <c:v>150</c:v>
                </c:pt>
                <c:pt idx="9">
                  <c:v>181.6</c:v>
                </c:pt>
                <c:pt idx="10">
                  <c:v>225</c:v>
                </c:pt>
                <c:pt idx="11">
                  <c:v>129</c:v>
                </c:pt>
                <c:pt idx="12">
                  <c:v>100</c:v>
                </c:pt>
                <c:pt idx="13">
                  <c:v>125.705882352941</c:v>
                </c:pt>
                <c:pt idx="14">
                  <c:v>94.8</c:v>
                </c:pt>
                <c:pt idx="15">
                  <c:v>155</c:v>
                </c:pt>
                <c:pt idx="16">
                  <c:v>102.333333333333</c:v>
                </c:pt>
                <c:pt idx="17">
                  <c:v>115.857142857143</c:v>
                </c:pt>
                <c:pt idx="18">
                  <c:v>177.5</c:v>
                </c:pt>
                <c:pt idx="19">
                  <c:v>105</c:v>
                </c:pt>
                <c:pt idx="20">
                  <c:v>80</c:v>
                </c:pt>
                <c:pt idx="21">
                  <c:v>124.166666666667</c:v>
                </c:pt>
                <c:pt idx="22">
                  <c:v>114.5</c:v>
                </c:pt>
                <c:pt idx="23">
                  <c:v>80</c:v>
                </c:pt>
                <c:pt idx="24">
                  <c:v>98.6666666666667</c:v>
                </c:pt>
                <c:pt idx="25">
                  <c:v>106</c:v>
                </c:pt>
                <c:pt idx="26">
                  <c:v>30</c:v>
                </c:pt>
                <c:pt idx="27">
                  <c:v>63.8333333333333</c:v>
                </c:pt>
                <c:pt idx="28">
                  <c:v>50</c:v>
                </c:pt>
                <c:pt idx="29">
                  <c:v>150</c:v>
                </c:pt>
                <c:pt idx="30">
                  <c:v>80</c:v>
                </c:pt>
                <c:pt idx="31">
                  <c:v>20</c:v>
                </c:pt>
                <c:pt idx="32">
                  <c:v>99.7142857142857</c:v>
                </c:pt>
                <c:pt idx="33">
                  <c:v>98.7777777777778</c:v>
                </c:pt>
                <c:pt idx="34">
                  <c:v>154</c:v>
                </c:pt>
                <c:pt idx="35">
                  <c:v>109.333333333333</c:v>
                </c:pt>
                <c:pt idx="36">
                  <c:v>120</c:v>
                </c:pt>
                <c:pt idx="37">
                  <c:v>80</c:v>
                </c:pt>
                <c:pt idx="38">
                  <c:v>105.875</c:v>
                </c:pt>
                <c:pt idx="39">
                  <c:v>80</c:v>
                </c:pt>
                <c:pt idx="40">
                  <c:v>80</c:v>
                </c:pt>
                <c:pt idx="41">
                  <c:v>95</c:v>
                </c:pt>
                <c:pt idx="42">
                  <c:v>79</c:v>
                </c:pt>
                <c:pt idx="43">
                  <c:v>80</c:v>
                </c:pt>
                <c:pt idx="44">
                  <c:v>80</c:v>
                </c:pt>
                <c:pt idx="45">
                  <c:v>108.111111111111</c:v>
                </c:pt>
                <c:pt idx="46">
                  <c:v>59</c:v>
                </c:pt>
                <c:pt idx="47">
                  <c:v>80</c:v>
                </c:pt>
                <c:pt idx="48">
                  <c:v>78.5</c:v>
                </c:pt>
                <c:pt idx="49">
                  <c:v>41</c:v>
                </c:pt>
                <c:pt idx="50">
                  <c:v>135.285714285714</c:v>
                </c:pt>
                <c:pt idx="51">
                  <c:v>83</c:v>
                </c:pt>
                <c:pt idx="52">
                  <c:v>46</c:v>
                </c:pt>
                <c:pt idx="53">
                  <c:v>83</c:v>
                </c:pt>
                <c:pt idx="54">
                  <c:v>83</c:v>
                </c:pt>
                <c:pt idx="55">
                  <c:v>60.0952380952381</c:v>
                </c:pt>
                <c:pt idx="56">
                  <c:v>10</c:v>
                </c:pt>
                <c:pt idx="57">
                  <c:v>146.5</c:v>
                </c:pt>
                <c:pt idx="58">
                  <c:v>106</c:v>
                </c:pt>
                <c:pt idx="59">
                  <c:v>56.5555555555556</c:v>
                </c:pt>
                <c:pt idx="60">
                  <c:v>80</c:v>
                </c:pt>
                <c:pt idx="61">
                  <c:v>120</c:v>
                </c:pt>
                <c:pt idx="62">
                  <c:v>71.9545454545455</c:v>
                </c:pt>
                <c:pt idx="63">
                  <c:v>112</c:v>
                </c:pt>
                <c:pt idx="64">
                  <c:v>43</c:v>
                </c:pt>
                <c:pt idx="65">
                  <c:v>73.6470588235294</c:v>
                </c:pt>
                <c:pt idx="66">
                  <c:v>93.2727272727273</c:v>
                </c:pt>
                <c:pt idx="67">
                  <c:v>160</c:v>
                </c:pt>
                <c:pt idx="68">
                  <c:v>120.727272727273</c:v>
                </c:pt>
                <c:pt idx="69">
                  <c:v>154.142857142857</c:v>
                </c:pt>
                <c:pt idx="70">
                  <c:v>140</c:v>
                </c:pt>
                <c:pt idx="71">
                  <c:v>154</c:v>
                </c:pt>
                <c:pt idx="72">
                  <c:v>160</c:v>
                </c:pt>
                <c:pt idx="73">
                  <c:v>177.625</c:v>
                </c:pt>
                <c:pt idx="74">
                  <c:v>150</c:v>
                </c:pt>
                <c:pt idx="75">
                  <c:v>160</c:v>
                </c:pt>
                <c:pt idx="76">
                  <c:v>104</c:v>
                </c:pt>
                <c:pt idx="77">
                  <c:v>152</c:v>
                </c:pt>
                <c:pt idx="78">
                  <c:v>184.428571428571</c:v>
                </c:pt>
                <c:pt idx="79">
                  <c:v>163.2</c:v>
                </c:pt>
                <c:pt idx="80">
                  <c:v>160</c:v>
                </c:pt>
                <c:pt idx="81">
                  <c:v>182.75</c:v>
                </c:pt>
                <c:pt idx="82">
                  <c:v>160</c:v>
                </c:pt>
                <c:pt idx="83">
                  <c:v>30</c:v>
                </c:pt>
                <c:pt idx="84">
                  <c:v>151</c:v>
                </c:pt>
                <c:pt idx="85">
                  <c:v>110</c:v>
                </c:pt>
                <c:pt idx="86">
                  <c:v>165</c:v>
                </c:pt>
                <c:pt idx="87">
                  <c:v>120</c:v>
                </c:pt>
                <c:pt idx="88">
                  <c:v>155</c:v>
                </c:pt>
                <c:pt idx="89">
                  <c:v>83</c:v>
                </c:pt>
                <c:pt idx="90">
                  <c:v>175</c:v>
                </c:pt>
                <c:pt idx="91">
                  <c:v>167</c:v>
                </c:pt>
                <c:pt idx="92">
                  <c:v>100</c:v>
                </c:pt>
                <c:pt idx="93">
                  <c:v>165</c:v>
                </c:pt>
                <c:pt idx="94">
                  <c:v>49</c:v>
                </c:pt>
                <c:pt idx="95">
                  <c:v>160</c:v>
                </c:pt>
                <c:pt idx="96">
                  <c:v>234</c:v>
                </c:pt>
                <c:pt idx="97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7925"/>
        <c:axId val="114160822"/>
      </c:areaChart>
      <c:catAx>
        <c:axId val="20597925"/>
        <c:scaling>
          <c:orientation val="minMax"/>
        </c:scaling>
        <c:delete val="1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Calories</a:t>
                </a:r>
                <a:endParaRPr sz="1200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4160822"/>
        <c:crosses val="autoZero"/>
        <c:auto val="1"/>
        <c:lblAlgn val="ctr"/>
        <c:lblOffset val="100"/>
        <c:noMultiLvlLbl val="0"/>
      </c:catAx>
      <c:valAx>
        <c:axId val="114160822"/>
        <c:scaling>
          <c:orientation val="minMax"/>
        </c:scaling>
        <c:delete val="1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Caffeine</a:t>
                </a:r>
                <a:endParaRPr sz="1200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59792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[Caffeine Portions Analysis.csv]Most Consumed Drinks!PivotTable4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Algerian" panose="04020705040A02060702" charset="0"/>
                <a:cs typeface="Algerian" panose="04020705040A02060702" charset="0"/>
              </a:rPr>
              <a:t>Most Consumed Drinks</a:t>
            </a:r>
            <a:endParaRPr>
              <a:latin typeface="Algerian" panose="04020705040A02060702" charset="0"/>
              <a:cs typeface="Algerian" panose="04020705040A02060702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'Most Consumed Drinks'!$B$3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'Most Consumed Drinks'!$A$4:$A$12</c:f>
              <c:strCache>
                <c:ptCount val="9"/>
                <c:pt idx="0">
                  <c:v>Baskin Robbins Cappuccino Blast</c:v>
                </c:pt>
                <c:pt idx="1">
                  <c:v>Dunkin' Cold Brew</c:v>
                </c:pt>
                <c:pt idx="2">
                  <c:v>Dunkin' Donuts Iced Coffee</c:v>
                </c:pt>
                <c:pt idx="3">
                  <c:v>Dunkin' Donuts Iced Latte</c:v>
                </c:pt>
                <c:pt idx="4">
                  <c:v>Dunkin' Donuts Iced Tea</c:v>
                </c:pt>
                <c:pt idx="5">
                  <c:v>Fuze Iced Tea</c:v>
                </c:pt>
                <c:pt idx="6">
                  <c:v>Mega Monster Energy Drink</c:v>
                </c:pt>
                <c:pt idx="7">
                  <c:v>McDonalds Sweet Tea</c:v>
                </c:pt>
                <c:pt idx="8">
                  <c:v>Starbucks Bottled Iced Coffee</c:v>
                </c:pt>
              </c:strCache>
            </c:strRef>
          </c:cat>
          <c:val>
            <c:numRef>
              <c:f>'Most Consumed Drinks'!$B$4:$B$12</c:f>
              <c:numCache>
                <c:formatCode>General</c:formatCode>
                <c:ptCount val="9"/>
                <c:pt idx="0">
                  <c:v>709.764</c:v>
                </c:pt>
                <c:pt idx="1">
                  <c:v>709.764</c:v>
                </c:pt>
                <c:pt idx="2">
                  <c:v>709.764</c:v>
                </c:pt>
                <c:pt idx="3">
                  <c:v>709.764</c:v>
                </c:pt>
                <c:pt idx="4">
                  <c:v>709.764</c:v>
                </c:pt>
                <c:pt idx="5">
                  <c:v>709.764</c:v>
                </c:pt>
                <c:pt idx="6">
                  <c:v>709.764</c:v>
                </c:pt>
                <c:pt idx="7">
                  <c:v>946.352</c:v>
                </c:pt>
                <c:pt idx="8">
                  <c:v>1419.528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423846987"/>
        <c:axId val="817784453"/>
      </c:barChart>
      <c:catAx>
        <c:axId val="42384698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7784453"/>
        <c:crosses val="autoZero"/>
        <c:auto val="1"/>
        <c:lblAlgn val="ctr"/>
        <c:lblOffset val="100"/>
        <c:noMultiLvlLbl val="0"/>
      </c:catAx>
      <c:valAx>
        <c:axId val="81778445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38469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[Caffeine Portions Analysis.csv]Drinks Caffeine Intake!PivotTable1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Algerian" panose="04020705040A02060702" charset="0"/>
                <a:cs typeface="Algerian" panose="04020705040A02060702" charset="0"/>
              </a:rPr>
              <a:t>Caffeine in Drinks</a:t>
            </a:r>
            <a:endParaRPr>
              <a:latin typeface="Algerian" panose="04020705040A02060702" charset="0"/>
              <a:cs typeface="Algerian" panose="04020705040A02060702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'Drinks Caffeine Intake'!$B$3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'Drinks Caffeine Intake'!$A$4:$A$9</c:f>
              <c:strCache>
                <c:ptCount val="6"/>
                <c:pt idx="0">
                  <c:v>Water</c:v>
                </c:pt>
                <c:pt idx="1">
                  <c:v>Soft Drinks</c:v>
                </c:pt>
                <c:pt idx="2">
                  <c:v>Tea</c:v>
                </c:pt>
                <c:pt idx="3">
                  <c:v>Energy Shots</c:v>
                </c:pt>
                <c:pt idx="4">
                  <c:v>Energy Drinks</c:v>
                </c:pt>
                <c:pt idx="5">
                  <c:v>Coffee</c:v>
                </c:pt>
              </c:strCache>
            </c:strRef>
          </c:cat>
          <c:val>
            <c:numRef>
              <c:f>'Drinks Caffeine Intake'!$B$4:$B$9</c:f>
              <c:numCache>
                <c:formatCode>General</c:formatCode>
                <c:ptCount val="6"/>
                <c:pt idx="0">
                  <c:v>1397</c:v>
                </c:pt>
                <c:pt idx="1">
                  <c:v>3031</c:v>
                </c:pt>
                <c:pt idx="2">
                  <c:v>3687</c:v>
                </c:pt>
                <c:pt idx="3">
                  <c:v>6963</c:v>
                </c:pt>
                <c:pt idx="4">
                  <c:v>32383</c:v>
                </c:pt>
                <c:pt idx="5">
                  <c:v>34702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88937390"/>
        <c:axId val="486565792"/>
      </c:barChart>
      <c:catAx>
        <c:axId val="8893739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>
            <a:glow>
              <a:schemeClr val="tx1"/>
            </a:glow>
          </a:effectLst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j-ea"/>
                <a:ea typeface="+mj-ea"/>
                <a:cs typeface="+mj-ea"/>
                <a:sym typeface="+mj-ea"/>
              </a:defRPr>
            </a:pPr>
          </a:p>
        </c:txPr>
        <c:crossAx val="486565792"/>
        <c:crosses val="autoZero"/>
        <c:auto val="0"/>
        <c:lblAlgn val="ctr"/>
        <c:lblOffset val="100"/>
        <c:noMultiLvlLbl val="0"/>
      </c:catAx>
      <c:valAx>
        <c:axId val="4865657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93739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3bbdbf9-5e5d-41fc-9e24-8f076ef234d1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[Caffeine Portions Analysis.csv]Drinks with the most Calories!PivotTable2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Algerian" panose="04020705040A02060702" charset="0"/>
                <a:cs typeface="Algerian" panose="04020705040A02060702" charset="0"/>
              </a:rPr>
              <a:t>Calories in Drinks</a:t>
            </a:r>
            <a:endParaRPr>
              <a:latin typeface="Algerian" panose="04020705040A02060702" charset="0"/>
              <a:cs typeface="Algerian" panose="04020705040A02060702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28947368421053"/>
          <c:y val="0.169444444444444"/>
          <c:w val="0.942105263157895"/>
          <c:h val="0.7116666666666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'Drinks with the most Calories'!$B$3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49000">
                  <a:srgbClr val="0C9573">
                    <a:alpha val="100000"/>
                  </a:srgbClr>
                </a:gs>
                <a:gs pos="0">
                  <a:srgbClr val="14CD68"/>
                </a:gs>
                <a:gs pos="100000">
                  <a:srgbClr val="035C7D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'Drinks with the most Calories'!$A$4:$A$9</c:f>
              <c:strCache>
                <c:ptCount val="6"/>
                <c:pt idx="0">
                  <c:v>Energy Drinks</c:v>
                </c:pt>
                <c:pt idx="1">
                  <c:v>Coffee</c:v>
                </c:pt>
                <c:pt idx="2">
                  <c:v>Soft Drinks</c:v>
                </c:pt>
                <c:pt idx="3">
                  <c:v>Tea</c:v>
                </c:pt>
                <c:pt idx="4">
                  <c:v>Energy Shots</c:v>
                </c:pt>
                <c:pt idx="5">
                  <c:v>Water</c:v>
                </c:pt>
              </c:strCache>
            </c:strRef>
          </c:cat>
          <c:val>
            <c:numRef>
              <c:f>'Drinks with the most Calories'!$B$4:$B$9</c:f>
              <c:numCache>
                <c:formatCode>General</c:formatCode>
                <c:ptCount val="6"/>
                <c:pt idx="0">
                  <c:v>18981</c:v>
                </c:pt>
                <c:pt idx="1">
                  <c:v>12715</c:v>
                </c:pt>
                <c:pt idx="2">
                  <c:v>10000</c:v>
                </c:pt>
                <c:pt idx="3">
                  <c:v>3482</c:v>
                </c:pt>
                <c:pt idx="4">
                  <c:v>594</c:v>
                </c:pt>
                <c:pt idx="5">
                  <c:v>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53124322"/>
        <c:axId val="818365244"/>
      </c:barChart>
      <c:catAx>
        <c:axId val="7531243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365244"/>
        <c:crosses val="autoZero"/>
        <c:auto val="1"/>
        <c:lblAlgn val="ctr"/>
        <c:lblOffset val="100"/>
        <c:noMultiLvlLbl val="0"/>
      </c:catAx>
      <c:valAx>
        <c:axId val="8183652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312432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d715e00-e585-4fe0-8f33-abe63bd5c0f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[Caffeine Portions Analysis.csv]Calories Vs Caffeine!PivotTable3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Algerian" panose="04020705040A02060702" charset="0"/>
                <a:cs typeface="Algerian" panose="04020705040A02060702" charset="0"/>
              </a:rPr>
              <a:t>Caffeine Vs Calories</a:t>
            </a:r>
            <a:endParaRPr>
              <a:latin typeface="Algerian" panose="04020705040A02060702" charset="0"/>
              <a:cs typeface="Algerian" panose="04020705040A02060702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28137577753385"/>
          <c:y val="0.180135145973693"/>
          <c:w val="0.889376753262593"/>
          <c:h val="0.664583333333333"/>
        </c:manualLayout>
      </c:layout>
      <c:areaChart>
        <c:grouping val="standard"/>
        <c:varyColors val="0"/>
        <c:ser>
          <c:idx val="0"/>
          <c:order val="0"/>
          <c:tx>
            <c:strRef>
              <c:f>'Calories Vs Caffeine'!$B$3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strRef>
              <c:f>'Calories Vs Caffeine'!$A$4:$A$102</c:f>
              <c:strCache>
                <c:ptCount val="99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20</c:v>
                </c:pt>
                <c:pt idx="12">
                  <c:v>24</c:v>
                </c:pt>
                <c:pt idx="13">
                  <c:v>25</c:v>
                </c:pt>
                <c:pt idx="14">
                  <c:v>30</c:v>
                </c:pt>
                <c:pt idx="15">
                  <c:v>34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56</c:v>
                </c:pt>
                <c:pt idx="23">
                  <c:v>58</c:v>
                </c:pt>
                <c:pt idx="24">
                  <c:v>60</c:v>
                </c:pt>
                <c:pt idx="25">
                  <c:v>63</c:v>
                </c:pt>
                <c:pt idx="26">
                  <c:v>65</c:v>
                </c:pt>
                <c:pt idx="27">
                  <c:v>70</c:v>
                </c:pt>
                <c:pt idx="28">
                  <c:v>74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90</c:v>
                </c:pt>
                <c:pt idx="34">
                  <c:v>97</c:v>
                </c:pt>
                <c:pt idx="35">
                  <c:v>100</c:v>
                </c:pt>
                <c:pt idx="36">
                  <c:v>105</c:v>
                </c:pt>
                <c:pt idx="37">
                  <c:v>108</c:v>
                </c:pt>
                <c:pt idx="38">
                  <c:v>110</c:v>
                </c:pt>
                <c:pt idx="39">
                  <c:v>112</c:v>
                </c:pt>
                <c:pt idx="40">
                  <c:v>113</c:v>
                </c:pt>
                <c:pt idx="41">
                  <c:v>115</c:v>
                </c:pt>
                <c:pt idx="42">
                  <c:v>116</c:v>
                </c:pt>
                <c:pt idx="43">
                  <c:v>117</c:v>
                </c:pt>
                <c:pt idx="44">
                  <c:v>118</c:v>
                </c:pt>
                <c:pt idx="45">
                  <c:v>120</c:v>
                </c:pt>
                <c:pt idx="46">
                  <c:v>122</c:v>
                </c:pt>
                <c:pt idx="47">
                  <c:v>123</c:v>
                </c:pt>
                <c:pt idx="48">
                  <c:v>125</c:v>
                </c:pt>
                <c:pt idx="49">
                  <c:v>128</c:v>
                </c:pt>
                <c:pt idx="50">
                  <c:v>130</c:v>
                </c:pt>
                <c:pt idx="51">
                  <c:v>132</c:v>
                </c:pt>
                <c:pt idx="52">
                  <c:v>133</c:v>
                </c:pt>
                <c:pt idx="53">
                  <c:v>135</c:v>
                </c:pt>
                <c:pt idx="54">
                  <c:v>139</c:v>
                </c:pt>
                <c:pt idx="55">
                  <c:v>140</c:v>
                </c:pt>
                <c:pt idx="56">
                  <c:v>144</c:v>
                </c:pt>
                <c:pt idx="57">
                  <c:v>148</c:v>
                </c:pt>
                <c:pt idx="58">
                  <c:v>149</c:v>
                </c:pt>
                <c:pt idx="59">
                  <c:v>150</c:v>
                </c:pt>
                <c:pt idx="60">
                  <c:v>155</c:v>
                </c:pt>
                <c:pt idx="61">
                  <c:v>156</c:v>
                </c:pt>
                <c:pt idx="62">
                  <c:v>160</c:v>
                </c:pt>
                <c:pt idx="63">
                  <c:v>163</c:v>
                </c:pt>
                <c:pt idx="64">
                  <c:v>165</c:v>
                </c:pt>
                <c:pt idx="65">
                  <c:v>170</c:v>
                </c:pt>
                <c:pt idx="66">
                  <c:v>180</c:v>
                </c:pt>
                <c:pt idx="67">
                  <c:v>185</c:v>
                </c:pt>
                <c:pt idx="68">
                  <c:v>190</c:v>
                </c:pt>
                <c:pt idx="69">
                  <c:v>200</c:v>
                </c:pt>
                <c:pt idx="70">
                  <c:v>204</c:v>
                </c:pt>
                <c:pt idx="71">
                  <c:v>210</c:v>
                </c:pt>
                <c:pt idx="72">
                  <c:v>219</c:v>
                </c:pt>
                <c:pt idx="73">
                  <c:v>220</c:v>
                </c:pt>
                <c:pt idx="74">
                  <c:v>227</c:v>
                </c:pt>
                <c:pt idx="75">
                  <c:v>228</c:v>
                </c:pt>
                <c:pt idx="76">
                  <c:v>230</c:v>
                </c:pt>
                <c:pt idx="77">
                  <c:v>239</c:v>
                </c:pt>
                <c:pt idx="78">
                  <c:v>240</c:v>
                </c:pt>
                <c:pt idx="79">
                  <c:v>250</c:v>
                </c:pt>
                <c:pt idx="80">
                  <c:v>253</c:v>
                </c:pt>
                <c:pt idx="81">
                  <c:v>260</c:v>
                </c:pt>
                <c:pt idx="82">
                  <c:v>280</c:v>
                </c:pt>
                <c:pt idx="83">
                  <c:v>290</c:v>
                </c:pt>
                <c:pt idx="84">
                  <c:v>299</c:v>
                </c:pt>
                <c:pt idx="85">
                  <c:v>300</c:v>
                </c:pt>
                <c:pt idx="86">
                  <c:v>310</c:v>
                </c:pt>
                <c:pt idx="87">
                  <c:v>320</c:v>
                </c:pt>
                <c:pt idx="88">
                  <c:v>345</c:v>
                </c:pt>
                <c:pt idx="89">
                  <c:v>350</c:v>
                </c:pt>
                <c:pt idx="90">
                  <c:v>370</c:v>
                </c:pt>
                <c:pt idx="91">
                  <c:v>380</c:v>
                </c:pt>
                <c:pt idx="92">
                  <c:v>387</c:v>
                </c:pt>
                <c:pt idx="93">
                  <c:v>390</c:v>
                </c:pt>
                <c:pt idx="94">
                  <c:v>410</c:v>
                </c:pt>
                <c:pt idx="95">
                  <c:v>429</c:v>
                </c:pt>
                <c:pt idx="96">
                  <c:v>470</c:v>
                </c:pt>
                <c:pt idx="97">
                  <c:v>830</c:v>
                </c:pt>
                <c:pt idx="98">
                  <c:v>(blank)</c:v>
                </c:pt>
              </c:strCache>
            </c:strRef>
          </c:cat>
          <c:val>
            <c:numRef>
              <c:f>'Calories Vs Caffeine'!$B$4:$B$102</c:f>
              <c:numCache>
                <c:formatCode>General</c:formatCode>
                <c:ptCount val="99"/>
                <c:pt idx="0">
                  <c:v>163.425</c:v>
                </c:pt>
                <c:pt idx="1">
                  <c:v>80</c:v>
                </c:pt>
                <c:pt idx="2">
                  <c:v>512.333333333333</c:v>
                </c:pt>
                <c:pt idx="3">
                  <c:v>237</c:v>
                </c:pt>
                <c:pt idx="4">
                  <c:v>171.5</c:v>
                </c:pt>
                <c:pt idx="5">
                  <c:v>2</c:v>
                </c:pt>
                <c:pt idx="6">
                  <c:v>165</c:v>
                </c:pt>
                <c:pt idx="7">
                  <c:v>151.233333333333</c:v>
                </c:pt>
                <c:pt idx="8">
                  <c:v>150</c:v>
                </c:pt>
                <c:pt idx="9">
                  <c:v>181.6</c:v>
                </c:pt>
                <c:pt idx="10">
                  <c:v>225</c:v>
                </c:pt>
                <c:pt idx="11">
                  <c:v>129</c:v>
                </c:pt>
                <c:pt idx="12">
                  <c:v>100</c:v>
                </c:pt>
                <c:pt idx="13">
                  <c:v>125.705882352941</c:v>
                </c:pt>
                <c:pt idx="14">
                  <c:v>94.8</c:v>
                </c:pt>
                <c:pt idx="15">
                  <c:v>155</c:v>
                </c:pt>
                <c:pt idx="16">
                  <c:v>102.333333333333</c:v>
                </c:pt>
                <c:pt idx="17">
                  <c:v>115.857142857143</c:v>
                </c:pt>
                <c:pt idx="18">
                  <c:v>177.5</c:v>
                </c:pt>
                <c:pt idx="19">
                  <c:v>105</c:v>
                </c:pt>
                <c:pt idx="20">
                  <c:v>80</c:v>
                </c:pt>
                <c:pt idx="21">
                  <c:v>124.166666666667</c:v>
                </c:pt>
                <c:pt idx="22">
                  <c:v>114.5</c:v>
                </c:pt>
                <c:pt idx="23">
                  <c:v>80</c:v>
                </c:pt>
                <c:pt idx="24">
                  <c:v>98.6666666666667</c:v>
                </c:pt>
                <c:pt idx="25">
                  <c:v>106</c:v>
                </c:pt>
                <c:pt idx="26">
                  <c:v>30</c:v>
                </c:pt>
                <c:pt idx="27">
                  <c:v>63.8333333333333</c:v>
                </c:pt>
                <c:pt idx="28">
                  <c:v>50</c:v>
                </c:pt>
                <c:pt idx="29">
                  <c:v>150</c:v>
                </c:pt>
                <c:pt idx="30">
                  <c:v>80</c:v>
                </c:pt>
                <c:pt idx="31">
                  <c:v>20</c:v>
                </c:pt>
                <c:pt idx="32">
                  <c:v>99.7142857142857</c:v>
                </c:pt>
                <c:pt idx="33">
                  <c:v>98.7777777777778</c:v>
                </c:pt>
                <c:pt idx="34">
                  <c:v>154</c:v>
                </c:pt>
                <c:pt idx="35">
                  <c:v>109.333333333333</c:v>
                </c:pt>
                <c:pt idx="36">
                  <c:v>120</c:v>
                </c:pt>
                <c:pt idx="37">
                  <c:v>80</c:v>
                </c:pt>
                <c:pt idx="38">
                  <c:v>105.875</c:v>
                </c:pt>
                <c:pt idx="39">
                  <c:v>80</c:v>
                </c:pt>
                <c:pt idx="40">
                  <c:v>80</c:v>
                </c:pt>
                <c:pt idx="41">
                  <c:v>95</c:v>
                </c:pt>
                <c:pt idx="42">
                  <c:v>79</c:v>
                </c:pt>
                <c:pt idx="43">
                  <c:v>80</c:v>
                </c:pt>
                <c:pt idx="44">
                  <c:v>80</c:v>
                </c:pt>
                <c:pt idx="45">
                  <c:v>108.111111111111</c:v>
                </c:pt>
                <c:pt idx="46">
                  <c:v>59</c:v>
                </c:pt>
                <c:pt idx="47">
                  <c:v>80</c:v>
                </c:pt>
                <c:pt idx="48">
                  <c:v>78.5</c:v>
                </c:pt>
                <c:pt idx="49">
                  <c:v>41</c:v>
                </c:pt>
                <c:pt idx="50">
                  <c:v>135.285714285714</c:v>
                </c:pt>
                <c:pt idx="51">
                  <c:v>83</c:v>
                </c:pt>
                <c:pt idx="52">
                  <c:v>46</c:v>
                </c:pt>
                <c:pt idx="53">
                  <c:v>83</c:v>
                </c:pt>
                <c:pt idx="54">
                  <c:v>83</c:v>
                </c:pt>
                <c:pt idx="55">
                  <c:v>60.0952380952381</c:v>
                </c:pt>
                <c:pt idx="56">
                  <c:v>10</c:v>
                </c:pt>
                <c:pt idx="57">
                  <c:v>146.5</c:v>
                </c:pt>
                <c:pt idx="58">
                  <c:v>106</c:v>
                </c:pt>
                <c:pt idx="59">
                  <c:v>56.5555555555556</c:v>
                </c:pt>
                <c:pt idx="60">
                  <c:v>80</c:v>
                </c:pt>
                <c:pt idx="61">
                  <c:v>120</c:v>
                </c:pt>
                <c:pt idx="62">
                  <c:v>71.9545454545455</c:v>
                </c:pt>
                <c:pt idx="63">
                  <c:v>112</c:v>
                </c:pt>
                <c:pt idx="64">
                  <c:v>43</c:v>
                </c:pt>
                <c:pt idx="65">
                  <c:v>73.6470588235294</c:v>
                </c:pt>
                <c:pt idx="66">
                  <c:v>93.2727272727273</c:v>
                </c:pt>
                <c:pt idx="67">
                  <c:v>160</c:v>
                </c:pt>
                <c:pt idx="68">
                  <c:v>120.727272727273</c:v>
                </c:pt>
                <c:pt idx="69">
                  <c:v>154.142857142857</c:v>
                </c:pt>
                <c:pt idx="70">
                  <c:v>140</c:v>
                </c:pt>
                <c:pt idx="71">
                  <c:v>154</c:v>
                </c:pt>
                <c:pt idx="72">
                  <c:v>160</c:v>
                </c:pt>
                <c:pt idx="73">
                  <c:v>177.625</c:v>
                </c:pt>
                <c:pt idx="74">
                  <c:v>150</c:v>
                </c:pt>
                <c:pt idx="75">
                  <c:v>160</c:v>
                </c:pt>
                <c:pt idx="76">
                  <c:v>104</c:v>
                </c:pt>
                <c:pt idx="77">
                  <c:v>152</c:v>
                </c:pt>
                <c:pt idx="78">
                  <c:v>184.428571428571</c:v>
                </c:pt>
                <c:pt idx="79">
                  <c:v>163.2</c:v>
                </c:pt>
                <c:pt idx="80">
                  <c:v>160</c:v>
                </c:pt>
                <c:pt idx="81">
                  <c:v>182.75</c:v>
                </c:pt>
                <c:pt idx="82">
                  <c:v>160</c:v>
                </c:pt>
                <c:pt idx="83">
                  <c:v>30</c:v>
                </c:pt>
                <c:pt idx="84">
                  <c:v>151</c:v>
                </c:pt>
                <c:pt idx="85">
                  <c:v>110</c:v>
                </c:pt>
                <c:pt idx="86">
                  <c:v>165</c:v>
                </c:pt>
                <c:pt idx="87">
                  <c:v>120</c:v>
                </c:pt>
                <c:pt idx="88">
                  <c:v>155</c:v>
                </c:pt>
                <c:pt idx="89">
                  <c:v>83</c:v>
                </c:pt>
                <c:pt idx="90">
                  <c:v>175</c:v>
                </c:pt>
                <c:pt idx="91">
                  <c:v>167</c:v>
                </c:pt>
                <c:pt idx="92">
                  <c:v>100</c:v>
                </c:pt>
                <c:pt idx="93">
                  <c:v>165</c:v>
                </c:pt>
                <c:pt idx="94">
                  <c:v>49</c:v>
                </c:pt>
                <c:pt idx="95">
                  <c:v>160</c:v>
                </c:pt>
                <c:pt idx="96">
                  <c:v>234</c:v>
                </c:pt>
                <c:pt idx="97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7925"/>
        <c:axId val="114160822"/>
      </c:areaChart>
      <c:catAx>
        <c:axId val="20597925"/>
        <c:scaling>
          <c:orientation val="minMax"/>
        </c:scaling>
        <c:delete val="1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Calories</a:t>
                </a:r>
                <a:endParaRPr sz="1200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28527869252348"/>
              <c:y val="0.8735923965351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4160822"/>
        <c:crosses val="autoZero"/>
        <c:auto val="1"/>
        <c:lblAlgn val="ctr"/>
        <c:lblOffset val="100"/>
        <c:noMultiLvlLbl val="0"/>
      </c:catAx>
      <c:valAx>
        <c:axId val="114160822"/>
        <c:scaling>
          <c:orientation val="minMax"/>
        </c:scaling>
        <c:delete val="1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Caffeine</a:t>
                </a:r>
                <a:endParaRPr sz="1200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0140261007439932"/>
              <c:y val="0.3930555555555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59792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c0068f14-98e9-4499-a51e-8def7c701f1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[Caffeine Portions Analysis.csv]Most Consumed Drinks!PivotTable4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Algerian" panose="04020705040A02060702" charset="0"/>
                <a:cs typeface="Algerian" panose="04020705040A02060702" charset="0"/>
              </a:rPr>
              <a:t>Most Consumed Drinks</a:t>
            </a:r>
            <a:endParaRPr>
              <a:latin typeface="Algerian" panose="04020705040A02060702" charset="0"/>
              <a:cs typeface="Algerian" panose="04020705040A02060702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'Most Consumed Drinks'!$B$3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'Most Consumed Drinks'!$A$4:$A$12</c:f>
              <c:strCache>
                <c:ptCount val="9"/>
                <c:pt idx="0">
                  <c:v>Baskin Robbins Cappuccino Blast</c:v>
                </c:pt>
                <c:pt idx="1">
                  <c:v>Dunkin' Cold Brew</c:v>
                </c:pt>
                <c:pt idx="2">
                  <c:v>Dunkin' Donuts Iced Coffee</c:v>
                </c:pt>
                <c:pt idx="3">
                  <c:v>Dunkin' Donuts Iced Latte</c:v>
                </c:pt>
                <c:pt idx="4">
                  <c:v>Dunkin' Donuts Iced Tea</c:v>
                </c:pt>
                <c:pt idx="5">
                  <c:v>Fuze Iced Tea</c:v>
                </c:pt>
                <c:pt idx="6">
                  <c:v>Mega Monster Energy Drink</c:v>
                </c:pt>
                <c:pt idx="7">
                  <c:v>McDonalds Sweet Tea</c:v>
                </c:pt>
                <c:pt idx="8">
                  <c:v>Starbucks Bottled Iced Coffee</c:v>
                </c:pt>
              </c:strCache>
            </c:strRef>
          </c:cat>
          <c:val>
            <c:numRef>
              <c:f>'Most Consumed Drinks'!$B$4:$B$12</c:f>
              <c:numCache>
                <c:formatCode>General</c:formatCode>
                <c:ptCount val="9"/>
                <c:pt idx="0">
                  <c:v>709.764</c:v>
                </c:pt>
                <c:pt idx="1">
                  <c:v>709.764</c:v>
                </c:pt>
                <c:pt idx="2">
                  <c:v>709.764</c:v>
                </c:pt>
                <c:pt idx="3">
                  <c:v>709.764</c:v>
                </c:pt>
                <c:pt idx="4">
                  <c:v>709.764</c:v>
                </c:pt>
                <c:pt idx="5">
                  <c:v>709.764</c:v>
                </c:pt>
                <c:pt idx="6">
                  <c:v>709.764</c:v>
                </c:pt>
                <c:pt idx="7">
                  <c:v>946.352</c:v>
                </c:pt>
                <c:pt idx="8">
                  <c:v>1419.528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423846987"/>
        <c:axId val="817784453"/>
      </c:barChart>
      <c:catAx>
        <c:axId val="42384698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7784453"/>
        <c:crosses val="autoZero"/>
        <c:auto val="1"/>
        <c:lblAlgn val="ctr"/>
        <c:lblOffset val="100"/>
        <c:noMultiLvlLbl val="0"/>
      </c:catAx>
      <c:valAx>
        <c:axId val="81778445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38469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421d8d6-2e6e-4cbd-b6d6-16c57cfcea9d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412750</xdr:colOff>
      <xdr:row>2</xdr:row>
      <xdr:rowOff>98425</xdr:rowOff>
    </xdr:from>
    <xdr:to>
      <xdr:col>3</xdr:col>
      <xdr:colOff>2457450</xdr:colOff>
      <xdr:row>16</xdr:row>
      <xdr:rowOff>174625</xdr:rowOff>
    </xdr:to>
    <xdr:graphicFrame>
      <xdr:nvGraphicFramePr>
        <xdr:cNvPr id="2" name="Chart 1"/>
        <xdr:cNvGraphicFramePr/>
      </xdr:nvGraphicFramePr>
      <xdr:xfrm>
        <a:off x="2784475" y="4794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250825</xdr:colOff>
      <xdr:row>4</xdr:row>
      <xdr:rowOff>50800</xdr:rowOff>
    </xdr:from>
    <xdr:to>
      <xdr:col>10</xdr:col>
      <xdr:colOff>200025</xdr:colOff>
      <xdr:row>18</xdr:row>
      <xdr:rowOff>127000</xdr:rowOff>
    </xdr:to>
    <xdr:graphicFrame>
      <xdr:nvGraphicFramePr>
        <xdr:cNvPr id="2" name="Chart 1"/>
        <xdr:cNvGraphicFramePr/>
      </xdr:nvGraphicFramePr>
      <xdr:xfrm>
        <a:off x="2251075" y="8128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403225</xdr:colOff>
      <xdr:row>3</xdr:row>
      <xdr:rowOff>117475</xdr:rowOff>
    </xdr:from>
    <xdr:to>
      <xdr:col>10</xdr:col>
      <xdr:colOff>352425</xdr:colOff>
      <xdr:row>18</xdr:row>
      <xdr:rowOff>3175</xdr:rowOff>
    </xdr:to>
    <xdr:graphicFrame>
      <xdr:nvGraphicFramePr>
        <xdr:cNvPr id="2" name="Chart 1"/>
        <xdr:cNvGraphicFramePr/>
      </xdr:nvGraphicFramePr>
      <xdr:xfrm>
        <a:off x="2813050" y="6889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365125</xdr:colOff>
      <xdr:row>3</xdr:row>
      <xdr:rowOff>31750</xdr:rowOff>
    </xdr:from>
    <xdr:to>
      <xdr:col>10</xdr:col>
      <xdr:colOff>314325</xdr:colOff>
      <xdr:row>17</xdr:row>
      <xdr:rowOff>107950</xdr:rowOff>
    </xdr:to>
    <xdr:graphicFrame>
      <xdr:nvGraphicFramePr>
        <xdr:cNvPr id="2" name="Chart 1"/>
        <xdr:cNvGraphicFramePr/>
      </xdr:nvGraphicFramePr>
      <xdr:xfrm>
        <a:off x="3908425" y="6032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419100</xdr:colOff>
      <xdr:row>0</xdr:row>
      <xdr:rowOff>161925</xdr:rowOff>
    </xdr:from>
    <xdr:to>
      <xdr:col>9</xdr:col>
      <xdr:colOff>57150</xdr:colOff>
      <xdr:row>3</xdr:row>
      <xdr:rowOff>171450</xdr:rowOff>
    </xdr:to>
    <xdr:sp>
      <xdr:nvSpPr>
        <xdr:cNvPr id="2" name="Rounded Rectangle 1"/>
        <xdr:cNvSpPr/>
      </xdr:nvSpPr>
      <xdr:spPr>
        <a:xfrm>
          <a:off x="1028700" y="161925"/>
          <a:ext cx="4514850" cy="581025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en-US" sz="2400" b="1">
              <a:solidFill>
                <a:schemeClr val="tx1">
                  <a:lumMod val="95000"/>
                  <a:lumOff val="5000"/>
                </a:schemeClr>
              </a:solidFill>
            </a:rPr>
            <a:t>Caffeine Analysis Dashboard</a:t>
          </a:r>
          <a:endParaRPr lang="en-US" sz="24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0</xdr:col>
      <xdr:colOff>276860</xdr:colOff>
      <xdr:row>4</xdr:row>
      <xdr:rowOff>133350</xdr:rowOff>
    </xdr:from>
    <xdr:to>
      <xdr:col>9</xdr:col>
      <xdr:colOff>73025</xdr:colOff>
      <xdr:row>16</xdr:row>
      <xdr:rowOff>132715</xdr:rowOff>
    </xdr:to>
    <xdr:graphicFrame>
      <xdr:nvGraphicFramePr>
        <xdr:cNvPr id="3" name="Chart 2"/>
        <xdr:cNvGraphicFramePr/>
      </xdr:nvGraphicFramePr>
      <xdr:xfrm>
        <a:off x="276860" y="895350"/>
        <a:ext cx="5282565" cy="2285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582295</xdr:colOff>
      <xdr:row>4</xdr:row>
      <xdr:rowOff>114300</xdr:rowOff>
    </xdr:from>
    <xdr:to>
      <xdr:col>19</xdr:col>
      <xdr:colOff>158750</xdr:colOff>
      <xdr:row>16</xdr:row>
      <xdr:rowOff>104775</xdr:rowOff>
    </xdr:to>
    <xdr:graphicFrame>
      <xdr:nvGraphicFramePr>
        <xdr:cNvPr id="4" name="Chart 3"/>
        <xdr:cNvGraphicFramePr/>
      </xdr:nvGraphicFramePr>
      <xdr:xfrm>
        <a:off x="6678295" y="876300"/>
        <a:ext cx="5062855" cy="227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17</xdr:row>
      <xdr:rowOff>142875</xdr:rowOff>
    </xdr:from>
    <xdr:to>
      <xdr:col>9</xdr:col>
      <xdr:colOff>100965</xdr:colOff>
      <xdr:row>31</xdr:row>
      <xdr:rowOff>114935</xdr:rowOff>
    </xdr:to>
    <xdr:graphicFrame>
      <xdr:nvGraphicFramePr>
        <xdr:cNvPr id="5" name="Chart 4"/>
        <xdr:cNvGraphicFramePr/>
      </xdr:nvGraphicFramePr>
      <xdr:xfrm>
        <a:off x="381000" y="3381375"/>
        <a:ext cx="5206365" cy="2639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610235</xdr:colOff>
      <xdr:row>17</xdr:row>
      <xdr:rowOff>180975</xdr:rowOff>
    </xdr:from>
    <xdr:to>
      <xdr:col>19</xdr:col>
      <xdr:colOff>195580</xdr:colOff>
      <xdr:row>31</xdr:row>
      <xdr:rowOff>95885</xdr:rowOff>
    </xdr:to>
    <xdr:graphicFrame>
      <xdr:nvGraphicFramePr>
        <xdr:cNvPr id="6" name="Chart 5"/>
        <xdr:cNvGraphicFramePr/>
      </xdr:nvGraphicFramePr>
      <xdr:xfrm>
        <a:off x="6705600" y="3419475"/>
        <a:ext cx="5072380" cy="2581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22225</xdr:colOff>
      <xdr:row>0</xdr:row>
      <xdr:rowOff>57150</xdr:rowOff>
    </xdr:from>
    <xdr:to>
      <xdr:col>15</xdr:col>
      <xdr:colOff>186055</xdr:colOff>
      <xdr:row>4</xdr:row>
      <xdr:rowOff>10160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27825" y="57150"/>
              <a:ext cx="2602230" cy="7150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15.5669328704" refreshedBy="User" recordCount="611">
  <cacheSource type="worksheet">
    <worksheetSource ref="A1:E1048576" sheet="Clean Data"/>
  </cacheSource>
  <cacheFields count="5">
    <cacheField name="drink" numFmtId="0">
      <sharedItems containsBlank="1" count="611">
        <s v="Costa Coffee"/>
        <s v="Coffee Friend Brewed Coffee"/>
        <s v="Hell Energy Coffee"/>
        <s v="Killer Coffee (AU)"/>
        <s v="Nescafe Gold"/>
        <s v="Espresso Monster"/>
        <s v="Dunkin Donuts Shot In The Dark"/>
        <s v="Illy Issimo Cafe"/>
        <s v="Starbucks Doubleshot Espresso"/>
        <s v="TrueStart Performance Coffee"/>
        <s v="Bizzy Cold Brew"/>
        <s v="Zola Coconut Water Espresso"/>
        <s v="Barista Bros Iced Coffee"/>
        <s v="Dare Iced Coffee"/>
        <s v="V Iced Coffee"/>
        <s v="Bottled Iced Coffee Dunkin Donuts"/>
        <s v="Starbucks Bottled Frappuccino"/>
        <s v="Stok Cold Brew"/>
        <s v="Wide Awake Iced Coffee Drinks"/>
        <s v="Caribou Canned Cold Brew"/>
        <s v="McDonalds Iced Coffee"/>
        <s v="Premier Protein Cafe Latte"/>
        <s v="Stumptown Cold Brew Coffee"/>
        <s v="Espresso Shot"/>
        <s v="Peet's Coffee Espresso"/>
        <s v="Peet's Decaf Espresso"/>
        <s v="Gourmesso Coffee Pods"/>
        <s v="Nespresso Coffee Capsules"/>
        <s v="Stok Coffee Shots"/>
        <s v="Starbucks Bottled Iced Coffee"/>
        <s v="Baskin Robbins Cappuccino Blast"/>
        <s v="Dunkin' Cold Brew"/>
        <s v="Dunkin' Donuts Iced Coffee"/>
        <s v="Dunkin' Donuts Iced Latte"/>
        <s v="Dutch Bros Coffee (Classic)"/>
        <s v="Tim Hortons Large Brewed Coffee"/>
        <s v="7 Eleven Brewed Coffee"/>
        <s v="Arby's Jamocha Shake"/>
        <s v="Biggby Brewed Coffee"/>
        <s v="Biggby Creamy Lattes"/>
        <s v="Biggby Iced Coffee"/>
        <s v="Caribou Brewed Coffee"/>
        <s v="Coffee Bean &amp; Tea leaf Coffee"/>
        <s v="Einstein Bros Coffee"/>
        <s v="Latte"/>
        <s v="McDonalds (McCafe) Latte"/>
        <s v="McDonalds (McCafe) Mocha"/>
        <s v="McDonalds Coffee"/>
        <s v="Panera Bread Coffee"/>
        <s v="Peet's Brewed Coffee"/>
        <s v="Peet's Caffe Americano"/>
        <s v="Peet's Caffe Latte"/>
        <s v="Peet's Caffe Mocha"/>
        <s v="Peet's Cappuccino"/>
        <s v="Peet's Iced Coffee"/>
        <s v="Peet's Iced Latte"/>
        <s v="Peet's Iced Mocha"/>
        <s v="Starbucks Caramel Macchiato"/>
        <s v="Starbucks Cold Brew Coffee"/>
        <s v="Starbucks Decaf Coffee"/>
        <s v="Starbucks Grande Caffe Americano"/>
        <s v="Starbucks Grande Caffe Latte"/>
        <s v="Starbucks Grande Caffe Mocha"/>
        <s v="Starbucks Grande Cappuccino"/>
        <s v="Starbucks Grande Coffee"/>
        <s v="Starbucks Iced Americano"/>
        <s v="Starbucks Nitro Cold Brew Coffee"/>
        <s v="Starbucks Pink Drink"/>
        <s v="Starbucks Pumpkin Cream Cold Brew"/>
        <s v="Starbucks Refreshers"/>
        <s v="Wawa Coffee"/>
        <s v="Private Selection Canned Espresso"/>
        <s v="Starbucks Doubleshot Energy"/>
        <s v="Wide Awak Energy Coffee"/>
        <s v="Chick-fil-A Frosted Coffee"/>
        <s v="Chick-fil-A Iced Coffee"/>
        <s v="Dunkin' Donuts Brewed Coffee"/>
        <s v="Dunkin' Donuts Dunkaccino"/>
        <s v="Dunkin' Donuts Extra Charged Coffee"/>
        <s v="Dunkin' Donuts Latte"/>
        <s v="Americano Coffee"/>
        <s v="Big Train Java Chip Ice Coffee"/>
        <s v="Biohazard Coffee"/>
        <s v="Black Ink Coffee"/>
        <s v="Black Insomnia Coffee"/>
        <s v="Black Label Brewed Coffee"/>
        <s v="Cafe Bustelo"/>
        <s v="Caffe Mocha"/>
        <s v="Caffe Nero Coffee"/>
        <s v="Cannonball Coffee Maximum Charge (UK)"/>
        <s v="Cappuccino"/>
        <s v="Death Wish Coffee"/>
        <s v="Devils Brew Extreme Caffeine Coffee"/>
        <s v="Flat White"/>
        <s v="GymBrew Coffee"/>
        <s v="High Voltage Coffee (AU)"/>
        <s v="International Delight Iced Coffee"/>
        <s v="Seattle's Best Brewed Coffee"/>
        <s v="Starbucks Iced Espresso Classics"/>
        <s v="Stipe Miocic Extra Strength Coffee"/>
        <s v="Sudden Instant Coffee"/>
        <s v="Taft Coffee (EU)"/>
        <s v="Very Strong Coffee"/>
        <s v="Chameleon Cold Brew With Milk"/>
        <s v="Muscle Milk Coffee House"/>
        <s v="SlimFast Shake - Cappuccino"/>
        <s v="Starbucks Bottled Cold Brew"/>
        <s v="Starbucks Canned Nitro Cold Brew"/>
        <s v="Starbucks Cold &amp; Crafted"/>
        <s v="Stumptown Nitro Cold Brew"/>
        <s v="Sunup Pure Green Coffee"/>
        <s v="Wide Awake Coffee Cold Brew"/>
        <s v="Chameleon Cold Brew RTD"/>
        <s v="Chick-fil-A Brewed Coffee"/>
        <s v="CoolBrew Coffee"/>
        <s v="Tim Hortons Small French Vanilla Coffee"/>
        <s v="La Colombe Cold Brew"/>
        <s v="La Colombe Draft Latte"/>
        <s v="Alpine Start Instant Coffee"/>
        <s v="Bulletproof Coffee"/>
        <s v="Califia Farms Cold Brew Coffee"/>
        <s v="CBD Coffee"/>
        <s v="Chameleon Cold Brew Coffee"/>
        <s v="Coffee"/>
        <s v="Coffee (Decaf, Instant)"/>
        <s v="Coffee (Instant)"/>
        <s v="Coffee Leaf Tea"/>
        <s v="Crio Bru Brewed Cacao"/>
        <s v="Death Wish Canned Cold Brew"/>
        <s v="Death Wish Latte"/>
        <s v="Decaf Coffee"/>
        <s v="Driftaway Coffee"/>
        <s v="Eight O'Clock Coffee"/>
        <s v="Folgers Coffee"/>
        <s v="Gold Peak Coffee"/>
        <s v="Gothrider Gasoline Coffee"/>
        <s v="High Brew Coffee"/>
        <s v="Indulgio Cappuccino"/>
        <s v="K Cup Decaf"/>
        <s v="K-Cup Coffee"/>
        <s v="Maxwell House Coffee"/>
        <s v="Maxwell House Max Boost Coffee"/>
        <s v="Nescafe Dolce Gusto"/>
        <s v="Nescafe Ice Java"/>
        <s v="Nescafe Ricoffy"/>
        <s v="Nestle Milo"/>
        <s v="Noocaf Smart Coffee"/>
        <s v="Ocean Spray Brew"/>
        <s v="Purity Coffee"/>
        <s v="Revv Coffee Pods"/>
        <s v="Robusta Coffee"/>
        <s v="Starbucks 2X Coffee Pods"/>
        <s v="Starbucks Cordusio Mocha"/>
        <s v="Starbucks Verismo Coffee Pods"/>
        <s v="Starbucks Via Ready Brew"/>
        <s v="Steep 18 Cold Brew"/>
        <s v="Taster's Choice Instant Coffee"/>
        <s v="Voila Instant Coffee"/>
        <s v="Waka Decaf Instant Coffee"/>
        <s v="Waka Indian Instant Coffee"/>
        <s v="Waka Instant Coffee"/>
        <s v="Whipped (Dalgona) Coffee"/>
        <s v="Mushroom Coffee"/>
        <s v="Cafe Con Leche"/>
        <s v="Choffy (roasted cacao)"/>
        <s v="COGO Caffeinated Hot Chocolate"/>
        <s v="Dripdash Kyoto Coffee"/>
        <s v="Long Black"/>
        <s v="Nescafe 3 in 1 Instant Coffee"/>
        <s v="Gloria Jean's Coffee"/>
        <s v="Biggby Espresso"/>
        <s v="Greek Coffee (Metrios)"/>
        <s v="Turkish Coffee"/>
        <s v="28 Black Energy Drink"/>
        <s v="4 Purpose Energy Drink"/>
        <s v="BEEBAD Energy Drink"/>
        <s v="Black Bruin Energy Drink"/>
        <s v="Blu Frog Energy Drink"/>
        <s v="Blue Bolt (UK)"/>
        <s v="Blue Charge (UK)"/>
        <s v="Blue Spark (UK)"/>
        <s v="Bomb Energy Drink"/>
        <s v="Boost Energy (UK)"/>
        <s v="Euro Shopper Energy Drink (EU)"/>
        <s v="Hell Energy Drink (EU)"/>
        <s v="Hype Energy Drink (EU)"/>
        <s v="M-150 Energy Drink"/>
        <s v="Pure Cofain 699 (EU)"/>
        <s v="Red Bull"/>
        <s v="Red Bull Editions"/>
        <s v="Red Bull Sugarfree"/>
        <s v="Red Bull Zero"/>
        <s v="Scheckters Energy Drink"/>
        <s v="Slammers Energy Drink (EU)"/>
        <s v="Source 1899 (UK)"/>
        <s v="Taurus Energy Drink"/>
        <s v="TENZING Natural Energy"/>
        <s v="Tiger Energy Drink"/>
        <s v="Tweaker Energy Drink"/>
        <s v="Virtue Clean Energy Beverage"/>
        <s v="Wildcat Energy Drink (UK)"/>
        <s v="X Ray Energy Drink"/>
        <s v="OK Energy Drink"/>
        <s v="Power Horse Energy Drink (EU)"/>
        <s v="V Energy Drink"/>
        <s v="XL Energy Drink (EU)"/>
        <s v="Crave Energy Drink (UK)"/>
        <s v="Bomba (EU)"/>
        <s v="Cintron Energy Drink"/>
        <s v="Dutch Bros Blue Rebel Energy Drink"/>
        <s v="XS Energy Drink"/>
        <s v="Wild Tiger Energy Drink"/>
        <s v="Liquid Ice Energy Drink"/>
        <s v="Rush! Energy Drink"/>
        <s v="Monster Hydro"/>
        <s v="Monster Import"/>
        <s v="Moose Juice Energy Drink"/>
        <s v="Club Mate (EU)"/>
        <s v="Demon Energy Drink"/>
        <s v="LevlUp Gaming Booster"/>
        <s v="Monster Ripper Energy Juice (UK)"/>
        <s v="Monster The Doctor VR46 (UK)"/>
        <s v="Mother Energy Drink"/>
        <s v="Protein2O + Energy"/>
        <s v="Strike Force Energy Drink Mix"/>
        <s v="4C Energy Drink Mix"/>
        <s v="Arizona Arnold Palmer Half and Half"/>
        <s v="Gatorade Bolt 24 Energize"/>
        <s v="Live+ Energy Drink"/>
        <s v="Pure Kick Energy Drink Mix"/>
        <s v="Monster Dragon Tea"/>
        <s v="Monster Rehab"/>
        <s v="Neuro Sonic"/>
        <s v="Lucozade"/>
        <s v="Fakeer Energy Drink (EU)"/>
        <s v="Arizona Energy Drink Rx"/>
        <s v="Bai Boost"/>
        <s v="NOCCO Energy Drink (EU)"/>
        <s v="Carabao Energy Drink (UK)"/>
        <s v="Irn Bru (UK)"/>
        <s v="Soylent Stacked"/>
        <s v="Red Eye Energy Drink"/>
        <s v="Mega Monster Energy Drink"/>
        <s v="Amino Force Energy Drink"/>
        <s v="Bodyarmour Edge"/>
        <s v="SoBe Energy Citrus"/>
        <s v="ABB Turbo Tea Zero"/>
        <s v="Bai Antioxidant Infusion"/>
        <s v="Viso Energy Drink"/>
        <s v="3D Energy Drink"/>
        <s v="Adrenaline Shoc"/>
        <s v="Alsa Energy Drink Mix"/>
        <s v="Bang Energy"/>
        <s v="Bang Keto Coffee"/>
        <s v="Bang Natural"/>
        <s v="Bang Sweet Tea"/>
        <s v="Beaver Buzz Energy Drink"/>
        <s v="Berzerk Energy Drink Mix"/>
        <s v="C4 Energy Drink"/>
        <s v="C4 Smart Energy Drink"/>
        <s v="C4 Ultimate Energy Drink"/>
        <s v="Celsius Heat Energy Drink"/>
        <s v="Crunk Energy Drink"/>
        <s v="Crystal Light Energy Mix"/>
        <s v="Electric Monkey Wild Energy Drink"/>
        <s v="Full Throttle Energy Drink"/>
        <s v="GFuel Cans"/>
        <s v="GFuel Energy Drink Mix"/>
        <s v="Go Fast Energy Drink"/>
        <s v="Go Fast High Octane Energy Drink"/>
        <s v="Great Value Energy Drink Mix"/>
        <s v="Gridlock Energy Drink"/>
        <s v="Hi Ball Energy Drink"/>
        <s v="Joker Mad Energy"/>
        <s v="Liquid Help Energy Drink"/>
        <s v="Loud Energy Drink"/>
        <s v="Monster Assault"/>
        <s v="Monster Energy"/>
        <s v="Monster Juice"/>
        <s v="Monster Lo-Carb"/>
        <s v="Monster Mango Loco"/>
        <s v="Monster Mule"/>
        <s v="Monster Pipeline Punch"/>
        <s v="Monster Ultra"/>
        <s v="Monster Zero Sugar"/>
        <s v="Mountain Dew Amp"/>
        <s v="Mountain Dew Game Fuel"/>
        <s v="Mountain Dew Rise"/>
        <s v="NOS Energy Drink"/>
        <s v="Nuun Sport"/>
        <s v="Propel Zero Powder"/>
        <s v="Pure Boost Energy Drink Mix"/>
        <s v="Quake Energy Berry Blast Slurpee"/>
        <s v="Quake Energy Drink"/>
        <s v="Raze Energy Drink"/>
        <s v="Reign Total Body Fuel"/>
        <s v="Rip It Energy Drink"/>
        <s v="Rockstar Boom"/>
        <s v="Rockstar Energy Drink (Original)"/>
        <s v="Rockstar Halo Infinite"/>
        <s v="Rockstar Juiced"/>
        <s v="Rockstar Punched"/>
        <s v="Rockstar Pure Zero"/>
        <s v="Rockstar Recovery"/>
        <s v="Rockstar Sugar Free"/>
        <s v="Rockstar Thermo"/>
        <s v="Rockstar XDurance"/>
        <s v="Rockstar Zero Carb"/>
        <s v="Rogue Energy Drink Mix"/>
        <s v="Rowdy Energy Drink"/>
        <s v="Sneak Energy Drink Mix"/>
        <s v="Solimo Energy Drink"/>
        <s v="Speed Energy Fuel"/>
        <s v="Spider Energy Drink"/>
        <s v="Spike Hardcore Energy"/>
        <s v="Triton Energy Drink"/>
        <s v="True Lemon Energy Mix"/>
        <s v="Ugly Energy Water"/>
        <s v="Venom Death Adder"/>
        <s v="Wired X 3000 Energy Drink"/>
        <s v="Wired X Berry Rush"/>
        <s v="Wired X344 Energy Drink"/>
        <s v="Xyience Energy Drink"/>
        <s v="ZipFizz Energy Drink Mix"/>
        <s v="Zoa Energy Drink"/>
        <s v="Java Monster"/>
        <s v="Java Monster 300"/>
        <s v="Muscle Monster"/>
        <s v="Rockstar Organic Energy Drink"/>
        <s v="Starbucks Triple Shot Energy"/>
        <s v="Alani Nu Energy Drink"/>
        <s v="ALL IN Energy Drink"/>
        <s v="AXIO Energy Drink Mix"/>
        <s v="Bing Energy Drink"/>
        <s v="BreinFuel"/>
        <s v="Burn Energy Drink"/>
        <s v="C4 On The Go"/>
        <s v="Celsius Energy Drink"/>
        <s v="Celsius Stevia"/>
        <s v="Coca-Cola Cherry Vanilla"/>
        <s v="Coca-Cola Energy"/>
        <s v="Cocaine Energy Drink"/>
        <s v="Dark Dog Organic Energy"/>
        <s v="Duff Energy Drink"/>
        <s v="EBOOST Super Fuel"/>
        <s v="EnerBee Energy Drink"/>
        <s v="Go Girl Energy Drink"/>
        <s v="GURU Energy Drink"/>
        <s v="Hyde Xtreme"/>
        <s v="Java Kick Coffee Cola"/>
        <s v="Kill Cliff Energy X Recover"/>
        <s v="Kill Cliff Ignite"/>
        <s v="Kona Gold Energy Drink"/>
        <s v="Marquis Energy Drink"/>
        <s v="MATI Energy Drink"/>
        <s v="Meltdown Ketone Drink"/>
        <s v="Monster Maxx"/>
        <s v="Nerd Focus"/>
        <s v="Octane Energy Drink Mix"/>
        <s v="Red Power Elixir"/>
        <s v="Red Thunder Energy Drink"/>
        <s v="RootJack Caffeinated Pirate Root Beer"/>
        <s v="Runa"/>
        <s v="Sambazon Amazon Energy Drink"/>
        <s v="Spike Shooter"/>
        <s v="Steaz Energy"/>
        <s v="T-Virus Antidote"/>
        <s v="Tru Energy Wakeup"/>
        <s v="UPTIME Energy Drink"/>
        <s v="USANA Rev3 Energy Drink"/>
        <s v="Xtreme Shock Energy Drink"/>
        <s v="Zest Sparkling Tea"/>
        <s v="Zevia Energy Drink"/>
        <s v="Cran Energy Juice"/>
        <s v="Mamma Chia Energy"/>
        <s v="Oikos Pro Fuel"/>
        <s v="Advocare Slim"/>
        <s v="Arbonne Energy Fizz Stck"/>
        <s v="Berocca"/>
        <s v="Best Choice Strawberry Energy Drink Mix"/>
        <s v="EBOOST Energy Drink Mix"/>
        <s v="EBOOST Workout Crusher Mix"/>
        <s v="Great Value Energy Drink Enhancers"/>
        <s v="Kin Spritz"/>
        <s v="LYFT Energy Mix"/>
        <s v="PerformElite Pre-Workout"/>
        <s v="Perk Energy Beverage"/>
        <s v="Redline Princess"/>
        <s v="Redline Xtreme Energy Drink"/>
        <s v="Roaring Lion Energy Drink"/>
        <s v="Spark Energy Drink Mix"/>
        <s v="V8 +Energy Drink"/>
        <s v="Spike Energy Double Shot"/>
        <s v="Zombie Blood Energy Potion"/>
        <s v="Proper Wild Energy Shot"/>
        <s v="Redline Max 300"/>
        <s v="5 Hour Energy"/>
        <s v="5 Hour Energy Extra Strength"/>
        <s v="E6 Energy Shot"/>
        <s v="Eternal Energy Extra Strength"/>
        <s v="Eternal Energy Shot"/>
        <s v="Woke Up Energy Shot"/>
        <s v="Equip Pure Energy Shot"/>
        <s v="Mana Energy Potion"/>
        <s v="Clif Shot Energy Gel"/>
        <s v="Screamin Energy Max Hit"/>
        <s v="Vital 4U Liquid Energy"/>
        <s v="Kaffn8 Liquified Caffeine"/>
        <s v="Bang Shot"/>
        <s v="Redline Xtreme Shot"/>
        <s v="7-Eleven Energy Shot"/>
        <s v="Advocare Slam Energy Shot"/>
        <s v="Balance Active Shot"/>
        <s v="Balance Energy Shot"/>
        <s v="Forto Organic Coffee Shot"/>
        <s v="Kirkland Energy Shot"/>
        <s v="Neu Nootropic Shot"/>
        <s v="Nutramint Smart Serum"/>
        <s v="Performance Caffeine"/>
        <s v="Phoenix Energy Shot"/>
        <s v="Red Thunder Energy Shot"/>
        <s v="Red Thunder Extra Strength"/>
        <s v="Reed's Ginger Energize Shot"/>
        <s v="Rip It Energy Shot"/>
        <s v="Stacker Extreme Energy Shot"/>
        <s v="Tweaker Shot"/>
        <s v="TruBrain Extra"/>
        <s v="X-Mode Energy Shot"/>
        <s v="Red Bull Simply Cola"/>
        <s v="Afri Cola"/>
        <s v="Fritz Kola (EU)"/>
        <s v="Pepsi Max (UK)"/>
        <s v="Premium Cola (EU)"/>
        <s v="Tropicana Twister Soda"/>
        <s v="Bawls"/>
        <s v="Mountain Dew Kickstart"/>
        <s v="Sprecher Cherry Cola"/>
        <s v="7-Up"/>
        <s v="A&amp;W Cream Soda"/>
        <s v="A&amp;W Root Beer"/>
        <s v="A&amp;W Zero Sugar Cream Soda"/>
        <s v="Ale 8 1"/>
        <s v="Barqs Red Creme Soda"/>
        <s v="Barqs Root Beer"/>
        <s v="Big Red Soda"/>
        <s v="Canada Dry Green Tea Ginger Ale"/>
        <s v="Cheerwine"/>
        <s v="Coca-Cola Caffeine Free"/>
        <s v="Coca-Cola Cherry"/>
        <s v="Coca-Cola Cherry Zero Sugar"/>
        <s v="Coca-Cola Classic"/>
        <s v="Coca-Cola Orange Vanilla"/>
        <s v="Coca-Cola Vanilla"/>
        <s v="Coca-Cola Vanilla Zero Sugar"/>
        <s v="Coca-Cola With Coffee"/>
        <s v="Coca-Cola Zero Sugar"/>
        <s v="Diet Barqs Root Beer"/>
        <s v="Diet Cheerwine"/>
        <s v="Diet Coke"/>
        <s v="Diet Coke with Splenda"/>
        <s v="Diet Dr Pepper"/>
        <s v="Diet Mountain Dew"/>
        <s v="Diet Pepsi"/>
        <s v="Diet RC Cola"/>
        <s v="Diet Wild Cherry Pepsi"/>
        <s v="doc Soda"/>
        <s v="Double Cola"/>
        <s v="Dr Pepper"/>
        <s v="Dr Pepper 10"/>
        <s v="Dr Shasta Soda"/>
        <s v="Fanta"/>
        <s v="Faygo Cola"/>
        <s v="Faygo Moon Mist"/>
        <s v="Fresca"/>
        <s v="Ginger Ale"/>
        <s v="Green Cola"/>
        <s v="IBC Root Beer"/>
        <s v="Inca Kola"/>
        <s v="Kickapoo Soda: Joy Juice &amp; Fruit Shine"/>
        <s v="Mello Yello"/>
        <s v="Mountain Dew"/>
        <s v="Mountain Dew Baja Blast"/>
        <s v="Mountain Dew Code Red"/>
        <s v="Mountain Dew Live Wire"/>
        <s v="Mountain Dew Major Melon"/>
        <s v="Mountain Dew Voltage"/>
        <s v="Mountain Dew Zero Sugar"/>
        <s v="Moxie Soda"/>
        <s v="Mug Root Beer"/>
        <s v="Orange Crush"/>
        <s v="PC Cola"/>
        <s v="PC Cola Diet"/>
        <s v="Pepsi"/>
        <s v="Pepsi Caffeine Free"/>
        <s v="Pepsi Made With Sugar"/>
        <s v="Pepsi Zero Sugar"/>
        <s v="Pibb Xtra"/>
        <s v="RC (Royal Crown) Cola"/>
        <s v="Ritz Cola"/>
        <s v="Ruby Red Squirt"/>
        <s v="Sarsaparilla"/>
        <s v="Shasta Cola"/>
        <s v="Shasta Diet Cola"/>
        <s v="Shasta Mountain Rush"/>
        <s v="Ski Soda"/>
        <s v="Slurpee"/>
        <s v="Sprite"/>
        <s v="Squirt Soda"/>
        <s v="Starbucks Refreshers Canned"/>
        <s v="Sun Drop Soda"/>
        <s v="Sunkist Orange Soda"/>
        <s v="Vernors Ginger Ale"/>
        <s v="Wave Soda"/>
        <s v="Wild Cherry Pepsi"/>
        <s v="Zevia Cola"/>
        <s v="Boost Nutritional Drink"/>
        <s v="Mucho Mango Energy Drink"/>
        <s v="Soda Stream"/>
        <s v="PG Tips Black Tea"/>
        <s v="Sencha Green Tea Shot"/>
        <s v="Xingtea Iced Green Tea"/>
        <s v="Gold Peak Tea"/>
        <s v="Pure Leaf Iced Tea"/>
        <s v="Honest Iced Tea"/>
        <s v="Nestea Iced Tea"/>
        <s v="Oi Ocha Green Tea"/>
        <s v="Teas' Tea Oolong"/>
        <s v="Guayaki Canned Yerba Mate"/>
        <s v="Inko's White Tea Energy"/>
        <s v="Master Brew Kombucha"/>
        <s v="McDonalds Sweet Tea"/>
        <s v="Dunkin' Donuts Iced Tea"/>
        <s v="Fuze Iced Tea"/>
        <s v="Peace Tea"/>
        <s v="Lipton Iced Tea"/>
        <s v="SoBe Green Tea"/>
        <s v="Arizona Iced Tea"/>
        <s v="Biggby Iced Tea"/>
        <s v="Chick-fil-A Iced Tea"/>
        <s v="Guayaki Yerba Mate Bottled Tea"/>
        <s v="Snapple Tea"/>
        <s v="Southern Sweet Tea"/>
        <s v="Taiwanese Milk Tea"/>
        <s v="Wendy's Iced Tea"/>
        <s v="Xing Craft Brew"/>
        <s v="Brew Dr Kombucha Uplift"/>
        <s v="Brisk Iced Tea"/>
        <s v="KOE Kombucha"/>
        <s v="Tejava Iced Tea"/>
        <s v="Turkey Hill Iced Tea"/>
        <s v="Big Train Spiced Chai"/>
        <s v="Bigelow Tea"/>
        <s v="Brown Rice Tea"/>
        <s v="Chai Tea"/>
        <s v="Cold Brew Tea"/>
        <s v="Crystal Light Iced Tea"/>
        <s v="Fast Lane Black Tea"/>
        <s v="Guayusa Tea"/>
        <s v="HICAF Tea"/>
        <s v="K Cup Tea"/>
        <s v="Kombucha Tea"/>
        <s v="Lipton Natural Energy Tea"/>
        <s v="Lipton Tea"/>
        <s v="Matcha Tea"/>
        <s v="Morning Thunder Tea"/>
        <s v="Tazo Chai"/>
        <s v="Tea (Black)"/>
        <s v="Tea (Decaf)"/>
        <s v="Tea (Green)"/>
        <s v="Tea (Herbal)"/>
        <s v="Tea (Iced)"/>
        <s v="Tea (Instant)"/>
        <s v="Tea (Jasmine)"/>
        <s v="Tea (Oolong)"/>
        <s v="Tea (White)"/>
        <s v="Teavana Tea"/>
        <s v="Twig Tea (Kukicha)"/>
        <s v="Waka Instant Tea"/>
        <s v="Yellow Tea"/>
        <s v="Yerba Mate Tea"/>
        <s v="YMateina Yerba Mate"/>
        <s v="Zest Highly Caffeinated Tea"/>
        <s v="Oregon Chai Tea"/>
        <s v="Pacific Chai"/>
        <s v="Perrier Energize"/>
        <s v="3 Water"/>
        <s v="Heroec Energy Water"/>
        <s v="Caribou BOUsted Sparkling Water"/>
        <s v="Phocus Sparkling Water"/>
        <s v="Poland Spring Sparkling Energy Water"/>
        <s v="Perrier Sparkling Water"/>
        <s v="VitaminWater Energy"/>
        <s v="VitaRain Zero Enhanced Water"/>
        <s v="Water Joe"/>
        <s v="Polar Frost Plus Energy"/>
        <s v="Hint Caffeine Kick Water"/>
        <s v="Sparkling Ice +Caffeine"/>
        <s v="AHA Sparkling Water"/>
        <s v="Arti Sparkling Water"/>
        <s v="Bubbl'r Sparkling Water"/>
        <s v="Bubly Bounce Sparkling Water"/>
        <s v="Bubly Sparkling Water"/>
        <s v="GURU Sparkling Energy Water"/>
        <s v="La Croix Sparkling Water"/>
        <s v="Limitless Sparkling Water"/>
        <s v="Pep Talk Sparkling Water"/>
        <s v="Polar Seltzer Water"/>
        <s v="Yerbae Sparkling Water"/>
        <s v="Tonic Water"/>
        <s v="MiO Energy Water Enhancer"/>
        <m/>
      </sharedItems>
    </cacheField>
    <cacheField name="Volume (ml)" numFmtId="0">
      <sharedItems containsBlank="1" containsNumber="1" containsMixedTypes="1" count="71">
        <n v="256"/>
        <s v="250.19181000000003"/>
        <s v="248.41740000000001"/>
        <s v="239.54534999999998"/>
        <n v="201.0998"/>
        <n v="192.22775"/>
        <n v="150.82485"/>
        <s v="78.96124499999999"/>
        <n v="517.53625"/>
        <s v="500.08788499999997"/>
        <n v="405.15695"/>
        <s v="340.09524999999996"/>
        <n v="310.52175"/>
        <n v="44.36025"/>
        <n v="39.924225"/>
        <n v="12.716605"/>
        <n v="1419.528"/>
        <n v="709.764"/>
        <n v="591.47"/>
        <n v="473.176"/>
        <s v="443.60249999999996"/>
        <n v="414.029"/>
        <n v="354.882"/>
        <n v="325.3085"/>
        <n v="295.735"/>
        <n v="266.1615"/>
        <n v="236.588"/>
        <n v="207.0145"/>
        <n v="177.441"/>
        <n v="59.975058"/>
        <n v="59.147"/>
        <s v="249.89607499999997"/>
        <s v="249.30460499999998"/>
        <s v="247.23445999999998"/>
        <s v="245.46005000000002"/>
        <s v="751.1668999999999"/>
        <n v="550.0671"/>
        <n v="500.97509"/>
        <s v="499.79214999999994"/>
        <n v="458.38925"/>
        <n v="428.81575"/>
        <n v="380.019475"/>
        <n v="370.26022"/>
        <n v="339.208045"/>
        <s v="330.33599499999997"/>
        <n v="330.04026"/>
        <n v="328.26585"/>
        <n v="650.617"/>
        <n v="532.323"/>
        <n v="502.7495"/>
        <n v="125.98311"/>
        <n v="100.5499"/>
        <n v="73.93375"/>
        <s v="57.076854999999995"/>
        <n v="53.2323"/>
        <s v="49.979214999999996"/>
        <n v="35.4882"/>
        <n v="18.039835"/>
        <n v="14.78675"/>
        <n v="7.393375"/>
        <n v="88.7205"/>
        <n v="29.5735"/>
        <n v="200.50833"/>
        <n v="189.2704"/>
        <n v="694.97725"/>
        <n v="547.10975"/>
        <s v="449.51719999999995"/>
        <n v="946.352"/>
        <s v="680.1904999999999"/>
        <n v="329.744525"/>
        <m/>
      </sharedItems>
    </cacheField>
    <cacheField name="Calories" numFmtId="0">
      <sharedItems containsString="0" containsBlank="1" containsNumber="1" containsInteger="1" minValue="0" maxValue="830" count="99">
        <n v="0"/>
        <n v="150"/>
        <n v="170"/>
        <n v="80"/>
        <n v="45"/>
        <n v="140"/>
        <n v="204"/>
        <n v="429"/>
        <n v="345"/>
        <n v="260"/>
        <n v="300"/>
        <n v="290"/>
        <n v="10"/>
        <n v="180"/>
        <n v="160"/>
        <n v="3"/>
        <n v="240"/>
        <n v="470"/>
        <n v="5"/>
        <n v="20"/>
        <n v="100"/>
        <n v="830"/>
        <n v="387"/>
        <n v="190"/>
        <n v="380"/>
        <n v="15"/>
        <n v="390"/>
        <n v="120"/>
        <n v="310"/>
        <n v="250"/>
        <n v="370"/>
        <n v="70"/>
        <n v="4"/>
        <n v="230"/>
        <n v="220"/>
        <n v="350"/>
        <n v="410"/>
        <n v="239"/>
        <n v="97"/>
        <n v="130"/>
        <n v="50"/>
        <n v="90"/>
        <n v="6"/>
        <n v="2"/>
        <n v="79"/>
        <n v="30"/>
        <n v="48"/>
        <n v="56"/>
        <n v="110"/>
        <n v="74"/>
        <n v="25"/>
        <n v="125"/>
        <n v="122"/>
        <n v="112"/>
        <n v="49"/>
        <n v="58"/>
        <n v="115"/>
        <n v="108"/>
        <n v="155"/>
        <n v="148"/>
        <n v="117"/>
        <n v="113"/>
        <n v="78"/>
        <n v="8"/>
        <n v="116"/>
        <n v="118"/>
        <n v="123"/>
        <n v="60"/>
        <n v="253"/>
        <n v="185"/>
        <n v="219"/>
        <n v="228"/>
        <n v="40"/>
        <n v="227"/>
        <n v="35"/>
        <n v="133"/>
        <n v="63"/>
        <n v="65"/>
        <n v="149"/>
        <n v="320"/>
        <n v="200"/>
        <n v="210"/>
        <n v="280"/>
        <n v="12"/>
        <n v="163"/>
        <n v="18"/>
        <n v="156"/>
        <n v="105"/>
        <n v="34"/>
        <n v="77"/>
        <n v="24"/>
        <n v="139"/>
        <n v="135"/>
        <n v="132"/>
        <n v="165"/>
        <n v="144"/>
        <n v="128"/>
        <n v="299"/>
        <m/>
      </sharedItems>
    </cacheField>
    <cacheField name="Caffeine (mg)" numFmtId="0">
      <sharedItems containsString="0" containsBlank="1" containsNumber="1" containsInteger="1" minValue="0" maxValue="1555" count="163">
        <n v="277"/>
        <n v="145"/>
        <n v="100"/>
        <n v="430"/>
        <n v="66"/>
        <n v="160"/>
        <n v="134"/>
        <n v="155"/>
        <n v="120"/>
        <n v="95"/>
        <n v="125"/>
        <n v="140"/>
        <n v="171"/>
        <n v="110"/>
        <n v="30"/>
        <n v="177"/>
        <n v="133"/>
        <n v="279"/>
        <n v="77"/>
        <n v="70"/>
        <n v="10"/>
        <n v="65"/>
        <n v="60"/>
        <n v="40"/>
        <n v="640"/>
        <n v="234"/>
        <n v="260"/>
        <n v="297"/>
        <n v="166"/>
        <n v="187"/>
        <n v="270"/>
        <n v="280"/>
        <n v="12"/>
        <n v="200"/>
        <n v="305"/>
        <n v="333"/>
        <n v="206"/>
        <n v="154"/>
        <n v="142"/>
        <n v="167"/>
        <n v="189"/>
        <n v="267"/>
        <n v="165"/>
        <n v="150"/>
        <n v="205"/>
        <n v="25"/>
        <n v="225"/>
        <n v="175"/>
        <n v="310"/>
        <n v="45"/>
        <n v="185"/>
        <n v="290"/>
        <n v="135"/>
        <n v="180"/>
        <n v="130"/>
        <n v="80"/>
        <n v="210"/>
        <n v="83"/>
        <n v="252"/>
        <n v="49"/>
        <n v="928"/>
        <n v="144"/>
        <n v="1105"/>
        <n v="1555"/>
        <n v="152"/>
        <n v="1101"/>
        <n v="728"/>
        <n v="1325"/>
        <n v="1150"/>
        <n v="88"/>
        <n v="500"/>
        <n v="1182"/>
        <n v="1350"/>
        <n v="235"/>
        <n v="330"/>
        <n v="230"/>
        <n v="136"/>
        <n v="163"/>
        <n v="2"/>
        <n v="57"/>
        <n v="20"/>
        <n v="300"/>
        <n v="6"/>
        <n v="112"/>
        <n v="126"/>
        <n v="4"/>
        <n v="196"/>
        <n v="106"/>
        <n v="127"/>
        <n v="265"/>
        <n v="90"/>
        <n v="98"/>
        <n v="105"/>
        <n v="23"/>
        <n v="50"/>
        <n v="67"/>
        <n v="38"/>
        <n v="75"/>
        <n v="79"/>
        <n v="78"/>
        <n v="85"/>
        <n v="188"/>
        <n v="179"/>
        <n v="250"/>
        <n v="170"/>
        <n v="15"/>
        <n v="46"/>
        <n v="118"/>
        <n v="240"/>
        <n v="81"/>
        <n v="55"/>
        <n v="178"/>
        <n v="192"/>
        <n v="320"/>
        <n v="0"/>
        <n v="92"/>
        <n v="186"/>
        <n v="350"/>
        <n v="344"/>
        <n v="157"/>
        <n v="360"/>
        <n v="34"/>
        <n v="114"/>
        <n v="400"/>
        <n v="115"/>
        <n v="128"/>
        <n v="316"/>
        <n v="138"/>
        <n v="275"/>
        <n v="32"/>
        <n v="43"/>
        <n v="102"/>
        <n v="37"/>
        <n v="22"/>
        <n v="9"/>
        <n v="47"/>
        <n v="69"/>
        <n v="41"/>
        <n v="54"/>
        <n v="35"/>
        <n v="48"/>
        <n v="36"/>
        <n v="42"/>
        <n v="51"/>
        <n v="29"/>
        <n v="68"/>
        <n v="24"/>
        <n v="13"/>
        <n v="39"/>
        <n v="64"/>
        <n v="19"/>
        <n v="5"/>
        <n v="31"/>
        <n v="63"/>
        <n v="76"/>
        <n v="7"/>
        <n v="62"/>
        <n v="151"/>
        <n v="11"/>
        <n v="18"/>
        <n v="28"/>
        <n v="99"/>
        <m/>
      </sharedItems>
    </cacheField>
    <cacheField name="type" numFmtId="0">
      <sharedItems containsBlank="1" count="7">
        <s v="Coffee"/>
        <s v="Energy Drinks"/>
        <s v="Energy Shots"/>
        <s v="Soft Drinks"/>
        <s v="Tea"/>
        <s v="Water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1">
  <r>
    <x v="0"/>
    <x v="0"/>
    <x v="0"/>
    <x v="0"/>
    <x v="0"/>
  </r>
  <r>
    <x v="1"/>
    <x v="1"/>
    <x v="0"/>
    <x v="1"/>
    <x v="0"/>
  </r>
  <r>
    <x v="2"/>
    <x v="1"/>
    <x v="1"/>
    <x v="2"/>
    <x v="0"/>
  </r>
  <r>
    <x v="3"/>
    <x v="1"/>
    <x v="0"/>
    <x v="3"/>
    <x v="0"/>
  </r>
  <r>
    <x v="4"/>
    <x v="1"/>
    <x v="0"/>
    <x v="4"/>
    <x v="0"/>
  </r>
  <r>
    <x v="5"/>
    <x v="2"/>
    <x v="2"/>
    <x v="5"/>
    <x v="0"/>
  </r>
  <r>
    <x v="6"/>
    <x v="3"/>
    <x v="3"/>
    <x v="6"/>
    <x v="0"/>
  </r>
  <r>
    <x v="7"/>
    <x v="4"/>
    <x v="4"/>
    <x v="7"/>
    <x v="0"/>
  </r>
  <r>
    <x v="8"/>
    <x v="5"/>
    <x v="5"/>
    <x v="8"/>
    <x v="0"/>
  </r>
  <r>
    <x v="9"/>
    <x v="6"/>
    <x v="0"/>
    <x v="9"/>
    <x v="0"/>
  </r>
  <r>
    <x v="10"/>
    <x v="7"/>
    <x v="0"/>
    <x v="10"/>
    <x v="0"/>
  </r>
  <r>
    <x v="11"/>
    <x v="8"/>
    <x v="0"/>
    <x v="10"/>
    <x v="0"/>
  </r>
  <r>
    <x v="12"/>
    <x v="9"/>
    <x v="6"/>
    <x v="11"/>
    <x v="0"/>
  </r>
  <r>
    <x v="13"/>
    <x v="9"/>
    <x v="7"/>
    <x v="5"/>
    <x v="0"/>
  </r>
  <r>
    <x v="14"/>
    <x v="9"/>
    <x v="8"/>
    <x v="7"/>
    <x v="0"/>
  </r>
  <r>
    <x v="15"/>
    <x v="10"/>
    <x v="9"/>
    <x v="12"/>
    <x v="0"/>
  </r>
  <r>
    <x v="16"/>
    <x v="10"/>
    <x v="10"/>
    <x v="13"/>
    <x v="0"/>
  </r>
  <r>
    <x v="17"/>
    <x v="10"/>
    <x v="0"/>
    <x v="1"/>
    <x v="0"/>
  </r>
  <r>
    <x v="18"/>
    <x v="10"/>
    <x v="11"/>
    <x v="14"/>
    <x v="0"/>
  </r>
  <r>
    <x v="19"/>
    <x v="11"/>
    <x v="12"/>
    <x v="15"/>
    <x v="0"/>
  </r>
  <r>
    <x v="20"/>
    <x v="11"/>
    <x v="13"/>
    <x v="16"/>
    <x v="0"/>
  </r>
  <r>
    <x v="21"/>
    <x v="11"/>
    <x v="14"/>
    <x v="8"/>
    <x v="0"/>
  </r>
  <r>
    <x v="22"/>
    <x v="12"/>
    <x v="15"/>
    <x v="17"/>
    <x v="0"/>
  </r>
  <r>
    <x v="23"/>
    <x v="13"/>
    <x v="0"/>
    <x v="18"/>
    <x v="0"/>
  </r>
  <r>
    <x v="24"/>
    <x v="13"/>
    <x v="0"/>
    <x v="19"/>
    <x v="0"/>
  </r>
  <r>
    <x v="25"/>
    <x v="13"/>
    <x v="0"/>
    <x v="20"/>
    <x v="0"/>
  </r>
  <r>
    <x v="26"/>
    <x v="14"/>
    <x v="0"/>
    <x v="21"/>
    <x v="0"/>
  </r>
  <r>
    <x v="27"/>
    <x v="14"/>
    <x v="0"/>
    <x v="22"/>
    <x v="0"/>
  </r>
  <r>
    <x v="28"/>
    <x v="15"/>
    <x v="12"/>
    <x v="23"/>
    <x v="0"/>
  </r>
  <r>
    <x v="29"/>
    <x v="16"/>
    <x v="16"/>
    <x v="24"/>
    <x v="0"/>
  </r>
  <r>
    <x v="30"/>
    <x v="17"/>
    <x v="17"/>
    <x v="25"/>
    <x v="0"/>
  </r>
  <r>
    <x v="31"/>
    <x v="17"/>
    <x v="18"/>
    <x v="26"/>
    <x v="0"/>
  </r>
  <r>
    <x v="32"/>
    <x v="17"/>
    <x v="19"/>
    <x v="27"/>
    <x v="0"/>
  </r>
  <r>
    <x v="33"/>
    <x v="17"/>
    <x v="20"/>
    <x v="28"/>
    <x v="0"/>
  </r>
  <r>
    <x v="34"/>
    <x v="18"/>
    <x v="12"/>
    <x v="29"/>
    <x v="0"/>
  </r>
  <r>
    <x v="35"/>
    <x v="18"/>
    <x v="18"/>
    <x v="30"/>
    <x v="0"/>
  </r>
  <r>
    <x v="36"/>
    <x v="19"/>
    <x v="18"/>
    <x v="31"/>
    <x v="0"/>
  </r>
  <r>
    <x v="37"/>
    <x v="19"/>
    <x v="21"/>
    <x v="32"/>
    <x v="0"/>
  </r>
  <r>
    <x v="38"/>
    <x v="19"/>
    <x v="0"/>
    <x v="33"/>
    <x v="0"/>
  </r>
  <r>
    <x v="39"/>
    <x v="19"/>
    <x v="22"/>
    <x v="2"/>
    <x v="0"/>
  </r>
  <r>
    <x v="40"/>
    <x v="19"/>
    <x v="0"/>
    <x v="7"/>
    <x v="0"/>
  </r>
  <r>
    <x v="41"/>
    <x v="19"/>
    <x v="18"/>
    <x v="34"/>
    <x v="0"/>
  </r>
  <r>
    <x v="42"/>
    <x v="19"/>
    <x v="18"/>
    <x v="35"/>
    <x v="0"/>
  </r>
  <r>
    <x v="43"/>
    <x v="19"/>
    <x v="0"/>
    <x v="36"/>
    <x v="0"/>
  </r>
  <r>
    <x v="44"/>
    <x v="19"/>
    <x v="14"/>
    <x v="37"/>
    <x v="0"/>
  </r>
  <r>
    <x v="45"/>
    <x v="19"/>
    <x v="23"/>
    <x v="38"/>
    <x v="0"/>
  </r>
  <r>
    <x v="46"/>
    <x v="19"/>
    <x v="24"/>
    <x v="39"/>
    <x v="0"/>
  </r>
  <r>
    <x v="47"/>
    <x v="19"/>
    <x v="0"/>
    <x v="1"/>
    <x v="0"/>
  </r>
  <r>
    <x v="48"/>
    <x v="19"/>
    <x v="25"/>
    <x v="40"/>
    <x v="0"/>
  </r>
  <r>
    <x v="49"/>
    <x v="19"/>
    <x v="18"/>
    <x v="41"/>
    <x v="0"/>
  </r>
  <r>
    <x v="50"/>
    <x v="19"/>
    <x v="12"/>
    <x v="11"/>
    <x v="0"/>
  </r>
  <r>
    <x v="51"/>
    <x v="19"/>
    <x v="23"/>
    <x v="11"/>
    <x v="0"/>
  </r>
  <r>
    <x v="52"/>
    <x v="19"/>
    <x v="26"/>
    <x v="42"/>
    <x v="0"/>
  </r>
  <r>
    <x v="53"/>
    <x v="19"/>
    <x v="5"/>
    <x v="11"/>
    <x v="0"/>
  </r>
  <r>
    <x v="54"/>
    <x v="19"/>
    <x v="0"/>
    <x v="43"/>
    <x v="0"/>
  </r>
  <r>
    <x v="55"/>
    <x v="19"/>
    <x v="27"/>
    <x v="11"/>
    <x v="0"/>
  </r>
  <r>
    <x v="56"/>
    <x v="19"/>
    <x v="28"/>
    <x v="42"/>
    <x v="0"/>
  </r>
  <r>
    <x v="57"/>
    <x v="19"/>
    <x v="29"/>
    <x v="43"/>
    <x v="0"/>
  </r>
  <r>
    <x v="58"/>
    <x v="19"/>
    <x v="18"/>
    <x v="44"/>
    <x v="0"/>
  </r>
  <r>
    <x v="59"/>
    <x v="19"/>
    <x v="0"/>
    <x v="45"/>
    <x v="0"/>
  </r>
  <r>
    <x v="60"/>
    <x v="19"/>
    <x v="25"/>
    <x v="46"/>
    <x v="0"/>
  </r>
  <r>
    <x v="61"/>
    <x v="19"/>
    <x v="23"/>
    <x v="43"/>
    <x v="0"/>
  </r>
  <r>
    <x v="62"/>
    <x v="19"/>
    <x v="30"/>
    <x v="47"/>
    <x v="0"/>
  </r>
  <r>
    <x v="63"/>
    <x v="19"/>
    <x v="5"/>
    <x v="43"/>
    <x v="0"/>
  </r>
  <r>
    <x v="64"/>
    <x v="19"/>
    <x v="18"/>
    <x v="48"/>
    <x v="0"/>
  </r>
  <r>
    <x v="65"/>
    <x v="19"/>
    <x v="25"/>
    <x v="46"/>
    <x v="0"/>
  </r>
  <r>
    <x v="66"/>
    <x v="19"/>
    <x v="18"/>
    <x v="31"/>
    <x v="0"/>
  </r>
  <r>
    <x v="67"/>
    <x v="19"/>
    <x v="5"/>
    <x v="49"/>
    <x v="0"/>
  </r>
  <r>
    <x v="68"/>
    <x v="19"/>
    <x v="29"/>
    <x v="50"/>
    <x v="0"/>
  </r>
  <r>
    <x v="69"/>
    <x v="19"/>
    <x v="31"/>
    <x v="49"/>
    <x v="0"/>
  </r>
  <r>
    <x v="70"/>
    <x v="19"/>
    <x v="32"/>
    <x v="51"/>
    <x v="0"/>
  </r>
  <r>
    <x v="71"/>
    <x v="20"/>
    <x v="33"/>
    <x v="1"/>
    <x v="0"/>
  </r>
  <r>
    <x v="72"/>
    <x v="20"/>
    <x v="34"/>
    <x v="52"/>
    <x v="0"/>
  </r>
  <r>
    <x v="73"/>
    <x v="20"/>
    <x v="23"/>
    <x v="53"/>
    <x v="0"/>
  </r>
  <r>
    <x v="74"/>
    <x v="21"/>
    <x v="16"/>
    <x v="54"/>
    <x v="0"/>
  </r>
  <r>
    <x v="75"/>
    <x v="21"/>
    <x v="23"/>
    <x v="55"/>
    <x v="0"/>
  </r>
  <r>
    <x v="76"/>
    <x v="21"/>
    <x v="18"/>
    <x v="56"/>
    <x v="0"/>
  </r>
  <r>
    <x v="77"/>
    <x v="21"/>
    <x v="35"/>
    <x v="57"/>
    <x v="0"/>
  </r>
  <r>
    <x v="78"/>
    <x v="21"/>
    <x v="12"/>
    <x v="58"/>
    <x v="0"/>
  </r>
  <r>
    <x v="79"/>
    <x v="21"/>
    <x v="20"/>
    <x v="28"/>
    <x v="0"/>
  </r>
  <r>
    <x v="80"/>
    <x v="22"/>
    <x v="18"/>
    <x v="37"/>
    <x v="0"/>
  </r>
  <r>
    <x v="81"/>
    <x v="22"/>
    <x v="36"/>
    <x v="59"/>
    <x v="0"/>
  </r>
  <r>
    <x v="82"/>
    <x v="22"/>
    <x v="15"/>
    <x v="60"/>
    <x v="0"/>
  </r>
  <r>
    <x v="83"/>
    <x v="22"/>
    <x v="0"/>
    <x v="61"/>
    <x v="0"/>
  </r>
  <r>
    <x v="84"/>
    <x v="22"/>
    <x v="0"/>
    <x v="62"/>
    <x v="0"/>
  </r>
  <r>
    <x v="85"/>
    <x v="22"/>
    <x v="0"/>
    <x v="63"/>
    <x v="0"/>
  </r>
  <r>
    <x v="86"/>
    <x v="22"/>
    <x v="0"/>
    <x v="43"/>
    <x v="0"/>
  </r>
  <r>
    <x v="87"/>
    <x v="22"/>
    <x v="37"/>
    <x v="64"/>
    <x v="0"/>
  </r>
  <r>
    <x v="88"/>
    <x v="22"/>
    <x v="18"/>
    <x v="5"/>
    <x v="0"/>
  </r>
  <r>
    <x v="89"/>
    <x v="22"/>
    <x v="0"/>
    <x v="65"/>
    <x v="0"/>
  </r>
  <r>
    <x v="90"/>
    <x v="22"/>
    <x v="38"/>
    <x v="37"/>
    <x v="0"/>
  </r>
  <r>
    <x v="91"/>
    <x v="22"/>
    <x v="0"/>
    <x v="66"/>
    <x v="0"/>
  </r>
  <r>
    <x v="92"/>
    <x v="22"/>
    <x v="0"/>
    <x v="67"/>
    <x v="0"/>
  </r>
  <r>
    <x v="93"/>
    <x v="22"/>
    <x v="2"/>
    <x v="54"/>
    <x v="0"/>
  </r>
  <r>
    <x v="94"/>
    <x v="22"/>
    <x v="32"/>
    <x v="35"/>
    <x v="0"/>
  </r>
  <r>
    <x v="95"/>
    <x v="22"/>
    <x v="0"/>
    <x v="68"/>
    <x v="0"/>
  </r>
  <r>
    <x v="96"/>
    <x v="22"/>
    <x v="13"/>
    <x v="69"/>
    <x v="0"/>
  </r>
  <r>
    <x v="97"/>
    <x v="22"/>
    <x v="12"/>
    <x v="26"/>
    <x v="0"/>
  </r>
  <r>
    <x v="98"/>
    <x v="22"/>
    <x v="23"/>
    <x v="10"/>
    <x v="0"/>
  </r>
  <r>
    <x v="99"/>
    <x v="22"/>
    <x v="0"/>
    <x v="70"/>
    <x v="0"/>
  </r>
  <r>
    <x v="100"/>
    <x v="22"/>
    <x v="0"/>
    <x v="9"/>
    <x v="0"/>
  </r>
  <r>
    <x v="101"/>
    <x v="22"/>
    <x v="0"/>
    <x v="71"/>
    <x v="0"/>
  </r>
  <r>
    <x v="102"/>
    <x v="22"/>
    <x v="0"/>
    <x v="72"/>
    <x v="0"/>
  </r>
  <r>
    <x v="103"/>
    <x v="23"/>
    <x v="20"/>
    <x v="2"/>
    <x v="0"/>
  </r>
  <r>
    <x v="104"/>
    <x v="23"/>
    <x v="39"/>
    <x v="8"/>
    <x v="0"/>
  </r>
  <r>
    <x v="105"/>
    <x v="23"/>
    <x v="13"/>
    <x v="2"/>
    <x v="0"/>
  </r>
  <r>
    <x v="106"/>
    <x v="23"/>
    <x v="40"/>
    <x v="53"/>
    <x v="0"/>
  </r>
  <r>
    <x v="107"/>
    <x v="23"/>
    <x v="0"/>
    <x v="73"/>
    <x v="0"/>
  </r>
  <r>
    <x v="108"/>
    <x v="23"/>
    <x v="40"/>
    <x v="52"/>
    <x v="0"/>
  </r>
  <r>
    <x v="109"/>
    <x v="23"/>
    <x v="15"/>
    <x v="74"/>
    <x v="0"/>
  </r>
  <r>
    <x v="110"/>
    <x v="23"/>
    <x v="18"/>
    <x v="33"/>
    <x v="0"/>
  </r>
  <r>
    <x v="111"/>
    <x v="23"/>
    <x v="18"/>
    <x v="8"/>
    <x v="0"/>
  </r>
  <r>
    <x v="112"/>
    <x v="24"/>
    <x v="12"/>
    <x v="75"/>
    <x v="0"/>
  </r>
  <r>
    <x v="113"/>
    <x v="24"/>
    <x v="0"/>
    <x v="76"/>
    <x v="0"/>
  </r>
  <r>
    <x v="114"/>
    <x v="24"/>
    <x v="0"/>
    <x v="22"/>
    <x v="0"/>
  </r>
  <r>
    <x v="115"/>
    <x v="24"/>
    <x v="0"/>
    <x v="22"/>
    <x v="0"/>
  </r>
  <r>
    <x v="116"/>
    <x v="25"/>
    <x v="18"/>
    <x v="53"/>
    <x v="0"/>
  </r>
  <r>
    <x v="117"/>
    <x v="25"/>
    <x v="41"/>
    <x v="8"/>
    <x v="0"/>
  </r>
  <r>
    <x v="118"/>
    <x v="26"/>
    <x v="0"/>
    <x v="8"/>
    <x v="0"/>
  </r>
  <r>
    <x v="119"/>
    <x v="26"/>
    <x v="0"/>
    <x v="1"/>
    <x v="0"/>
  </r>
  <r>
    <x v="120"/>
    <x v="26"/>
    <x v="12"/>
    <x v="53"/>
    <x v="0"/>
  </r>
  <r>
    <x v="121"/>
    <x v="26"/>
    <x v="0"/>
    <x v="2"/>
    <x v="0"/>
  </r>
  <r>
    <x v="122"/>
    <x v="26"/>
    <x v="25"/>
    <x v="33"/>
    <x v="0"/>
  </r>
  <r>
    <x v="123"/>
    <x v="26"/>
    <x v="0"/>
    <x v="77"/>
    <x v="0"/>
  </r>
  <r>
    <x v="124"/>
    <x v="26"/>
    <x v="42"/>
    <x v="78"/>
    <x v="0"/>
  </r>
  <r>
    <x v="125"/>
    <x v="26"/>
    <x v="0"/>
    <x v="79"/>
    <x v="0"/>
  </r>
  <r>
    <x v="126"/>
    <x v="26"/>
    <x v="0"/>
    <x v="80"/>
    <x v="0"/>
  </r>
  <r>
    <x v="127"/>
    <x v="26"/>
    <x v="19"/>
    <x v="20"/>
    <x v="0"/>
  </r>
  <r>
    <x v="128"/>
    <x v="26"/>
    <x v="25"/>
    <x v="81"/>
    <x v="0"/>
  </r>
  <r>
    <x v="129"/>
    <x v="26"/>
    <x v="2"/>
    <x v="81"/>
    <x v="0"/>
  </r>
  <r>
    <x v="130"/>
    <x v="26"/>
    <x v="43"/>
    <x v="82"/>
    <x v="0"/>
  </r>
  <r>
    <x v="131"/>
    <x v="26"/>
    <x v="0"/>
    <x v="5"/>
    <x v="0"/>
  </r>
  <r>
    <x v="132"/>
    <x v="26"/>
    <x v="0"/>
    <x v="83"/>
    <x v="0"/>
  </r>
  <r>
    <x v="133"/>
    <x v="26"/>
    <x v="0"/>
    <x v="83"/>
    <x v="0"/>
  </r>
  <r>
    <x v="134"/>
    <x v="26"/>
    <x v="18"/>
    <x v="84"/>
    <x v="0"/>
  </r>
  <r>
    <x v="135"/>
    <x v="26"/>
    <x v="0"/>
    <x v="33"/>
    <x v="0"/>
  </r>
  <r>
    <x v="136"/>
    <x v="26"/>
    <x v="40"/>
    <x v="11"/>
    <x v="0"/>
  </r>
  <r>
    <x v="137"/>
    <x v="26"/>
    <x v="44"/>
    <x v="80"/>
    <x v="0"/>
  </r>
  <r>
    <x v="138"/>
    <x v="26"/>
    <x v="0"/>
    <x v="85"/>
    <x v="0"/>
  </r>
  <r>
    <x v="139"/>
    <x v="26"/>
    <x v="0"/>
    <x v="2"/>
    <x v="0"/>
  </r>
  <r>
    <x v="140"/>
    <x v="26"/>
    <x v="0"/>
    <x v="83"/>
    <x v="0"/>
  </r>
  <r>
    <x v="141"/>
    <x v="26"/>
    <x v="0"/>
    <x v="86"/>
    <x v="0"/>
  </r>
  <r>
    <x v="142"/>
    <x v="26"/>
    <x v="0"/>
    <x v="87"/>
    <x v="0"/>
  </r>
  <r>
    <x v="143"/>
    <x v="26"/>
    <x v="40"/>
    <x v="2"/>
    <x v="0"/>
  </r>
  <r>
    <x v="144"/>
    <x v="26"/>
    <x v="12"/>
    <x v="82"/>
    <x v="0"/>
  </r>
  <r>
    <x v="145"/>
    <x v="26"/>
    <x v="3"/>
    <x v="85"/>
    <x v="0"/>
  </r>
  <r>
    <x v="146"/>
    <x v="26"/>
    <x v="0"/>
    <x v="5"/>
    <x v="0"/>
  </r>
  <r>
    <x v="147"/>
    <x v="26"/>
    <x v="45"/>
    <x v="23"/>
    <x v="0"/>
  </r>
  <r>
    <x v="148"/>
    <x v="26"/>
    <x v="0"/>
    <x v="77"/>
    <x v="0"/>
  </r>
  <r>
    <x v="149"/>
    <x v="26"/>
    <x v="0"/>
    <x v="88"/>
    <x v="0"/>
  </r>
  <r>
    <x v="150"/>
    <x v="26"/>
    <x v="0"/>
    <x v="89"/>
    <x v="0"/>
  </r>
  <r>
    <x v="151"/>
    <x v="26"/>
    <x v="0"/>
    <x v="26"/>
    <x v="0"/>
  </r>
  <r>
    <x v="152"/>
    <x v="26"/>
    <x v="39"/>
    <x v="7"/>
    <x v="0"/>
  </r>
  <r>
    <x v="153"/>
    <x v="26"/>
    <x v="0"/>
    <x v="22"/>
    <x v="0"/>
  </r>
  <r>
    <x v="154"/>
    <x v="26"/>
    <x v="0"/>
    <x v="52"/>
    <x v="0"/>
  </r>
  <r>
    <x v="155"/>
    <x v="26"/>
    <x v="0"/>
    <x v="90"/>
    <x v="0"/>
  </r>
  <r>
    <x v="156"/>
    <x v="26"/>
    <x v="0"/>
    <x v="91"/>
    <x v="0"/>
  </r>
  <r>
    <x v="157"/>
    <x v="26"/>
    <x v="0"/>
    <x v="2"/>
    <x v="0"/>
  </r>
  <r>
    <x v="158"/>
    <x v="26"/>
    <x v="0"/>
    <x v="85"/>
    <x v="0"/>
  </r>
  <r>
    <x v="159"/>
    <x v="26"/>
    <x v="0"/>
    <x v="19"/>
    <x v="0"/>
  </r>
  <r>
    <x v="160"/>
    <x v="26"/>
    <x v="0"/>
    <x v="19"/>
    <x v="0"/>
  </r>
  <r>
    <x v="161"/>
    <x v="26"/>
    <x v="46"/>
    <x v="92"/>
    <x v="0"/>
  </r>
  <r>
    <x v="162"/>
    <x v="27"/>
    <x v="18"/>
    <x v="23"/>
    <x v="0"/>
  </r>
  <r>
    <x v="163"/>
    <x v="28"/>
    <x v="47"/>
    <x v="37"/>
    <x v="0"/>
  </r>
  <r>
    <x v="164"/>
    <x v="28"/>
    <x v="0"/>
    <x v="93"/>
    <x v="0"/>
  </r>
  <r>
    <x v="165"/>
    <x v="28"/>
    <x v="48"/>
    <x v="91"/>
    <x v="0"/>
  </r>
  <r>
    <x v="166"/>
    <x v="28"/>
    <x v="0"/>
    <x v="46"/>
    <x v="0"/>
  </r>
  <r>
    <x v="167"/>
    <x v="28"/>
    <x v="43"/>
    <x v="37"/>
    <x v="0"/>
  </r>
  <r>
    <x v="168"/>
    <x v="28"/>
    <x v="49"/>
    <x v="94"/>
    <x v="0"/>
  </r>
  <r>
    <x v="169"/>
    <x v="29"/>
    <x v="0"/>
    <x v="95"/>
    <x v="0"/>
  </r>
  <r>
    <x v="170"/>
    <x v="30"/>
    <x v="0"/>
    <x v="2"/>
    <x v="0"/>
  </r>
  <r>
    <x v="171"/>
    <x v="30"/>
    <x v="50"/>
    <x v="94"/>
    <x v="0"/>
  </r>
  <r>
    <x v="172"/>
    <x v="30"/>
    <x v="19"/>
    <x v="94"/>
    <x v="0"/>
  </r>
  <r>
    <x v="173"/>
    <x v="1"/>
    <x v="51"/>
    <x v="55"/>
    <x v="1"/>
  </r>
  <r>
    <x v="174"/>
    <x v="1"/>
    <x v="31"/>
    <x v="19"/>
    <x v="1"/>
  </r>
  <r>
    <x v="175"/>
    <x v="1"/>
    <x v="48"/>
    <x v="55"/>
    <x v="1"/>
  </r>
  <r>
    <x v="176"/>
    <x v="1"/>
    <x v="52"/>
    <x v="96"/>
    <x v="1"/>
  </r>
  <r>
    <x v="177"/>
    <x v="1"/>
    <x v="41"/>
    <x v="55"/>
    <x v="1"/>
  </r>
  <r>
    <x v="178"/>
    <x v="1"/>
    <x v="53"/>
    <x v="55"/>
    <x v="1"/>
  </r>
  <r>
    <x v="179"/>
    <x v="1"/>
    <x v="54"/>
    <x v="55"/>
    <x v="1"/>
  </r>
  <r>
    <x v="180"/>
    <x v="1"/>
    <x v="47"/>
    <x v="97"/>
    <x v="1"/>
  </r>
  <r>
    <x v="181"/>
    <x v="1"/>
    <x v="0"/>
    <x v="55"/>
    <x v="1"/>
  </r>
  <r>
    <x v="182"/>
    <x v="1"/>
    <x v="55"/>
    <x v="55"/>
    <x v="1"/>
  </r>
  <r>
    <x v="183"/>
    <x v="1"/>
    <x v="56"/>
    <x v="55"/>
    <x v="1"/>
  </r>
  <r>
    <x v="184"/>
    <x v="1"/>
    <x v="56"/>
    <x v="55"/>
    <x v="1"/>
  </r>
  <r>
    <x v="185"/>
    <x v="1"/>
    <x v="57"/>
    <x v="55"/>
    <x v="1"/>
  </r>
  <r>
    <x v="186"/>
    <x v="1"/>
    <x v="58"/>
    <x v="55"/>
    <x v="1"/>
  </r>
  <r>
    <x v="187"/>
    <x v="1"/>
    <x v="59"/>
    <x v="47"/>
    <x v="1"/>
  </r>
  <r>
    <x v="188"/>
    <x v="1"/>
    <x v="60"/>
    <x v="55"/>
    <x v="1"/>
  </r>
  <r>
    <x v="189"/>
    <x v="1"/>
    <x v="61"/>
    <x v="55"/>
    <x v="1"/>
  </r>
  <r>
    <x v="190"/>
    <x v="1"/>
    <x v="12"/>
    <x v="55"/>
    <x v="1"/>
  </r>
  <r>
    <x v="191"/>
    <x v="1"/>
    <x v="0"/>
    <x v="55"/>
    <x v="1"/>
  </r>
  <r>
    <x v="192"/>
    <x v="1"/>
    <x v="62"/>
    <x v="55"/>
    <x v="1"/>
  </r>
  <r>
    <x v="193"/>
    <x v="1"/>
    <x v="52"/>
    <x v="55"/>
    <x v="1"/>
  </r>
  <r>
    <x v="194"/>
    <x v="1"/>
    <x v="55"/>
    <x v="55"/>
    <x v="1"/>
  </r>
  <r>
    <x v="195"/>
    <x v="1"/>
    <x v="13"/>
    <x v="94"/>
    <x v="1"/>
  </r>
  <r>
    <x v="196"/>
    <x v="1"/>
    <x v="40"/>
    <x v="55"/>
    <x v="1"/>
  </r>
  <r>
    <x v="197"/>
    <x v="1"/>
    <x v="0"/>
    <x v="55"/>
    <x v="1"/>
  </r>
  <r>
    <x v="198"/>
    <x v="1"/>
    <x v="48"/>
    <x v="55"/>
    <x v="1"/>
  </r>
  <r>
    <x v="199"/>
    <x v="1"/>
    <x v="63"/>
    <x v="55"/>
    <x v="1"/>
  </r>
  <r>
    <x v="200"/>
    <x v="1"/>
    <x v="56"/>
    <x v="55"/>
    <x v="1"/>
  </r>
  <r>
    <x v="201"/>
    <x v="1"/>
    <x v="51"/>
    <x v="98"/>
    <x v="1"/>
  </r>
  <r>
    <x v="202"/>
    <x v="31"/>
    <x v="61"/>
    <x v="55"/>
    <x v="1"/>
  </r>
  <r>
    <x v="203"/>
    <x v="31"/>
    <x v="51"/>
    <x v="55"/>
    <x v="1"/>
  </r>
  <r>
    <x v="204"/>
    <x v="31"/>
    <x v="64"/>
    <x v="99"/>
    <x v="1"/>
  </r>
  <r>
    <x v="205"/>
    <x v="31"/>
    <x v="65"/>
    <x v="55"/>
    <x v="1"/>
  </r>
  <r>
    <x v="206"/>
    <x v="32"/>
    <x v="12"/>
    <x v="55"/>
    <x v="1"/>
  </r>
  <r>
    <x v="207"/>
    <x v="2"/>
    <x v="66"/>
    <x v="55"/>
    <x v="1"/>
  </r>
  <r>
    <x v="208"/>
    <x v="2"/>
    <x v="67"/>
    <x v="100"/>
    <x v="1"/>
  </r>
  <r>
    <x v="209"/>
    <x v="2"/>
    <x v="64"/>
    <x v="55"/>
    <x v="1"/>
  </r>
  <r>
    <x v="210"/>
    <x v="2"/>
    <x v="12"/>
    <x v="55"/>
    <x v="1"/>
  </r>
  <r>
    <x v="211"/>
    <x v="33"/>
    <x v="51"/>
    <x v="97"/>
    <x v="1"/>
  </r>
  <r>
    <x v="212"/>
    <x v="34"/>
    <x v="27"/>
    <x v="55"/>
    <x v="1"/>
  </r>
  <r>
    <x v="213"/>
    <x v="34"/>
    <x v="27"/>
    <x v="55"/>
    <x v="1"/>
  </r>
  <r>
    <x v="214"/>
    <x v="35"/>
    <x v="1"/>
    <x v="101"/>
    <x v="1"/>
  </r>
  <r>
    <x v="215"/>
    <x v="36"/>
    <x v="23"/>
    <x v="102"/>
    <x v="1"/>
  </r>
  <r>
    <x v="216"/>
    <x v="37"/>
    <x v="0"/>
    <x v="33"/>
    <x v="1"/>
  </r>
  <r>
    <x v="217"/>
    <x v="9"/>
    <x v="14"/>
    <x v="2"/>
    <x v="1"/>
  </r>
  <r>
    <x v="218"/>
    <x v="9"/>
    <x v="68"/>
    <x v="5"/>
    <x v="1"/>
  </r>
  <r>
    <x v="219"/>
    <x v="9"/>
    <x v="63"/>
    <x v="103"/>
    <x v="1"/>
  </r>
  <r>
    <x v="220"/>
    <x v="9"/>
    <x v="69"/>
    <x v="5"/>
    <x v="1"/>
  </r>
  <r>
    <x v="221"/>
    <x v="9"/>
    <x v="70"/>
    <x v="5"/>
    <x v="1"/>
  </r>
  <r>
    <x v="222"/>
    <x v="9"/>
    <x v="71"/>
    <x v="5"/>
    <x v="1"/>
  </r>
  <r>
    <x v="223"/>
    <x v="9"/>
    <x v="31"/>
    <x v="10"/>
    <x v="1"/>
  </r>
  <r>
    <x v="224"/>
    <x v="9"/>
    <x v="0"/>
    <x v="5"/>
    <x v="1"/>
  </r>
  <r>
    <x v="225"/>
    <x v="38"/>
    <x v="25"/>
    <x v="104"/>
    <x v="1"/>
  </r>
  <r>
    <x v="226"/>
    <x v="38"/>
    <x v="13"/>
    <x v="105"/>
    <x v="1"/>
  </r>
  <r>
    <x v="227"/>
    <x v="38"/>
    <x v="72"/>
    <x v="97"/>
    <x v="1"/>
  </r>
  <r>
    <x v="228"/>
    <x v="38"/>
    <x v="73"/>
    <x v="43"/>
    <x v="1"/>
  </r>
  <r>
    <x v="229"/>
    <x v="38"/>
    <x v="12"/>
    <x v="55"/>
    <x v="1"/>
  </r>
  <r>
    <x v="230"/>
    <x v="39"/>
    <x v="72"/>
    <x v="7"/>
    <x v="1"/>
  </r>
  <r>
    <x v="231"/>
    <x v="39"/>
    <x v="50"/>
    <x v="104"/>
    <x v="1"/>
  </r>
  <r>
    <x v="232"/>
    <x v="40"/>
    <x v="74"/>
    <x v="2"/>
    <x v="1"/>
  </r>
  <r>
    <x v="233"/>
    <x v="41"/>
    <x v="75"/>
    <x v="106"/>
    <x v="1"/>
  </r>
  <r>
    <x v="234"/>
    <x v="42"/>
    <x v="59"/>
    <x v="107"/>
    <x v="1"/>
  </r>
  <r>
    <x v="235"/>
    <x v="11"/>
    <x v="39"/>
    <x v="88"/>
    <x v="1"/>
  </r>
  <r>
    <x v="236"/>
    <x v="43"/>
    <x v="12"/>
    <x v="13"/>
    <x v="1"/>
  </r>
  <r>
    <x v="237"/>
    <x v="44"/>
    <x v="0"/>
    <x v="53"/>
    <x v="1"/>
  </r>
  <r>
    <x v="238"/>
    <x v="45"/>
    <x v="76"/>
    <x v="87"/>
    <x v="1"/>
  </r>
  <r>
    <x v="239"/>
    <x v="45"/>
    <x v="77"/>
    <x v="14"/>
    <x v="1"/>
  </r>
  <r>
    <x v="240"/>
    <x v="45"/>
    <x v="13"/>
    <x v="2"/>
    <x v="1"/>
  </r>
  <r>
    <x v="241"/>
    <x v="46"/>
    <x v="78"/>
    <x v="87"/>
    <x v="1"/>
  </r>
  <r>
    <x v="242"/>
    <x v="17"/>
    <x v="79"/>
    <x v="108"/>
    <x v="1"/>
  </r>
  <r>
    <x v="243"/>
    <x v="47"/>
    <x v="0"/>
    <x v="33"/>
    <x v="1"/>
  </r>
  <r>
    <x v="244"/>
    <x v="18"/>
    <x v="13"/>
    <x v="2"/>
    <x v="1"/>
  </r>
  <r>
    <x v="245"/>
    <x v="18"/>
    <x v="29"/>
    <x v="109"/>
    <x v="1"/>
  </r>
  <r>
    <x v="246"/>
    <x v="48"/>
    <x v="0"/>
    <x v="8"/>
    <x v="1"/>
  </r>
  <r>
    <x v="247"/>
    <x v="48"/>
    <x v="12"/>
    <x v="110"/>
    <x v="1"/>
  </r>
  <r>
    <x v="248"/>
    <x v="49"/>
    <x v="5"/>
    <x v="81"/>
    <x v="1"/>
  </r>
  <r>
    <x v="249"/>
    <x v="19"/>
    <x v="25"/>
    <x v="33"/>
    <x v="1"/>
  </r>
  <r>
    <x v="250"/>
    <x v="19"/>
    <x v="12"/>
    <x v="81"/>
    <x v="1"/>
  </r>
  <r>
    <x v="251"/>
    <x v="19"/>
    <x v="45"/>
    <x v="2"/>
    <x v="1"/>
  </r>
  <r>
    <x v="252"/>
    <x v="19"/>
    <x v="0"/>
    <x v="81"/>
    <x v="1"/>
  </r>
  <r>
    <x v="253"/>
    <x v="19"/>
    <x v="39"/>
    <x v="81"/>
    <x v="1"/>
  </r>
  <r>
    <x v="254"/>
    <x v="19"/>
    <x v="0"/>
    <x v="103"/>
    <x v="1"/>
  </r>
  <r>
    <x v="255"/>
    <x v="19"/>
    <x v="0"/>
    <x v="81"/>
    <x v="1"/>
  </r>
  <r>
    <x v="256"/>
    <x v="19"/>
    <x v="16"/>
    <x v="111"/>
    <x v="1"/>
  </r>
  <r>
    <x v="257"/>
    <x v="19"/>
    <x v="18"/>
    <x v="33"/>
    <x v="1"/>
  </r>
  <r>
    <x v="258"/>
    <x v="19"/>
    <x v="0"/>
    <x v="33"/>
    <x v="1"/>
  </r>
  <r>
    <x v="259"/>
    <x v="19"/>
    <x v="0"/>
    <x v="33"/>
    <x v="1"/>
  </r>
  <r>
    <x v="260"/>
    <x v="19"/>
    <x v="0"/>
    <x v="81"/>
    <x v="1"/>
  </r>
  <r>
    <x v="261"/>
    <x v="19"/>
    <x v="25"/>
    <x v="81"/>
    <x v="1"/>
  </r>
  <r>
    <x v="262"/>
    <x v="19"/>
    <x v="80"/>
    <x v="112"/>
    <x v="1"/>
  </r>
  <r>
    <x v="263"/>
    <x v="19"/>
    <x v="12"/>
    <x v="22"/>
    <x v="1"/>
  </r>
  <r>
    <x v="264"/>
    <x v="19"/>
    <x v="34"/>
    <x v="5"/>
    <x v="1"/>
  </r>
  <r>
    <x v="265"/>
    <x v="19"/>
    <x v="34"/>
    <x v="5"/>
    <x v="1"/>
  </r>
  <r>
    <x v="266"/>
    <x v="19"/>
    <x v="0"/>
    <x v="81"/>
    <x v="1"/>
  </r>
  <r>
    <x v="267"/>
    <x v="19"/>
    <x v="25"/>
    <x v="11"/>
    <x v="1"/>
  </r>
  <r>
    <x v="268"/>
    <x v="19"/>
    <x v="80"/>
    <x v="5"/>
    <x v="1"/>
  </r>
  <r>
    <x v="269"/>
    <x v="19"/>
    <x v="0"/>
    <x v="81"/>
    <x v="1"/>
  </r>
  <r>
    <x v="270"/>
    <x v="19"/>
    <x v="12"/>
    <x v="8"/>
    <x v="1"/>
  </r>
  <r>
    <x v="271"/>
    <x v="19"/>
    <x v="80"/>
    <x v="11"/>
    <x v="1"/>
  </r>
  <r>
    <x v="272"/>
    <x v="19"/>
    <x v="0"/>
    <x v="5"/>
    <x v="1"/>
  </r>
  <r>
    <x v="273"/>
    <x v="19"/>
    <x v="9"/>
    <x v="5"/>
    <x v="1"/>
  </r>
  <r>
    <x v="274"/>
    <x v="19"/>
    <x v="0"/>
    <x v="81"/>
    <x v="1"/>
  </r>
  <r>
    <x v="275"/>
    <x v="19"/>
    <x v="12"/>
    <x v="113"/>
    <x v="1"/>
  </r>
  <r>
    <x v="276"/>
    <x v="19"/>
    <x v="81"/>
    <x v="5"/>
    <x v="1"/>
  </r>
  <r>
    <x v="277"/>
    <x v="19"/>
    <x v="81"/>
    <x v="5"/>
    <x v="1"/>
  </r>
  <r>
    <x v="278"/>
    <x v="19"/>
    <x v="14"/>
    <x v="5"/>
    <x v="1"/>
  </r>
  <r>
    <x v="279"/>
    <x v="19"/>
    <x v="45"/>
    <x v="11"/>
    <x v="1"/>
  </r>
  <r>
    <x v="280"/>
    <x v="19"/>
    <x v="16"/>
    <x v="64"/>
    <x v="1"/>
  </r>
  <r>
    <x v="281"/>
    <x v="19"/>
    <x v="81"/>
    <x v="5"/>
    <x v="1"/>
  </r>
  <r>
    <x v="282"/>
    <x v="19"/>
    <x v="23"/>
    <x v="5"/>
    <x v="1"/>
  </r>
  <r>
    <x v="283"/>
    <x v="19"/>
    <x v="12"/>
    <x v="43"/>
    <x v="1"/>
  </r>
  <r>
    <x v="284"/>
    <x v="19"/>
    <x v="12"/>
    <x v="11"/>
    <x v="1"/>
  </r>
  <r>
    <x v="285"/>
    <x v="19"/>
    <x v="34"/>
    <x v="38"/>
    <x v="1"/>
  </r>
  <r>
    <x v="286"/>
    <x v="19"/>
    <x v="41"/>
    <x v="90"/>
    <x v="1"/>
  </r>
  <r>
    <x v="287"/>
    <x v="19"/>
    <x v="50"/>
    <x v="53"/>
    <x v="1"/>
  </r>
  <r>
    <x v="288"/>
    <x v="19"/>
    <x v="80"/>
    <x v="5"/>
    <x v="1"/>
  </r>
  <r>
    <x v="289"/>
    <x v="19"/>
    <x v="25"/>
    <x v="23"/>
    <x v="1"/>
  </r>
  <r>
    <x v="290"/>
    <x v="19"/>
    <x v="0"/>
    <x v="114"/>
    <x v="1"/>
  </r>
  <r>
    <x v="291"/>
    <x v="19"/>
    <x v="50"/>
    <x v="2"/>
    <x v="1"/>
  </r>
  <r>
    <x v="292"/>
    <x v="19"/>
    <x v="18"/>
    <x v="115"/>
    <x v="1"/>
  </r>
  <r>
    <x v="293"/>
    <x v="19"/>
    <x v="0"/>
    <x v="103"/>
    <x v="1"/>
  </r>
  <r>
    <x v="294"/>
    <x v="19"/>
    <x v="0"/>
    <x v="81"/>
    <x v="1"/>
  </r>
  <r>
    <x v="295"/>
    <x v="19"/>
    <x v="0"/>
    <x v="81"/>
    <x v="1"/>
  </r>
  <r>
    <x v="296"/>
    <x v="19"/>
    <x v="9"/>
    <x v="5"/>
    <x v="1"/>
  </r>
  <r>
    <x v="297"/>
    <x v="19"/>
    <x v="82"/>
    <x v="5"/>
    <x v="1"/>
  </r>
  <r>
    <x v="298"/>
    <x v="19"/>
    <x v="29"/>
    <x v="5"/>
    <x v="1"/>
  </r>
  <r>
    <x v="299"/>
    <x v="19"/>
    <x v="29"/>
    <x v="108"/>
    <x v="1"/>
  </r>
  <r>
    <x v="300"/>
    <x v="19"/>
    <x v="45"/>
    <x v="104"/>
    <x v="1"/>
  </r>
  <r>
    <x v="301"/>
    <x v="19"/>
    <x v="9"/>
    <x v="108"/>
    <x v="1"/>
  </r>
  <r>
    <x v="302"/>
    <x v="19"/>
    <x v="19"/>
    <x v="108"/>
    <x v="1"/>
  </r>
  <r>
    <x v="303"/>
    <x v="19"/>
    <x v="50"/>
    <x v="5"/>
    <x v="1"/>
  </r>
  <r>
    <x v="304"/>
    <x v="19"/>
    <x v="50"/>
    <x v="5"/>
    <x v="1"/>
  </r>
  <r>
    <x v="305"/>
    <x v="19"/>
    <x v="0"/>
    <x v="81"/>
    <x v="1"/>
  </r>
  <r>
    <x v="306"/>
    <x v="19"/>
    <x v="12"/>
    <x v="81"/>
    <x v="1"/>
  </r>
  <r>
    <x v="307"/>
    <x v="19"/>
    <x v="50"/>
    <x v="108"/>
    <x v="1"/>
  </r>
  <r>
    <x v="308"/>
    <x v="19"/>
    <x v="18"/>
    <x v="47"/>
    <x v="1"/>
  </r>
  <r>
    <x v="309"/>
    <x v="19"/>
    <x v="18"/>
    <x v="5"/>
    <x v="1"/>
  </r>
  <r>
    <x v="310"/>
    <x v="19"/>
    <x v="83"/>
    <x v="43"/>
    <x v="1"/>
  </r>
  <r>
    <x v="311"/>
    <x v="19"/>
    <x v="12"/>
    <x v="64"/>
    <x v="1"/>
  </r>
  <r>
    <x v="312"/>
    <x v="19"/>
    <x v="16"/>
    <x v="116"/>
    <x v="1"/>
  </r>
  <r>
    <x v="313"/>
    <x v="19"/>
    <x v="27"/>
    <x v="108"/>
    <x v="1"/>
  </r>
  <r>
    <x v="314"/>
    <x v="19"/>
    <x v="0"/>
    <x v="117"/>
    <x v="1"/>
  </r>
  <r>
    <x v="315"/>
    <x v="19"/>
    <x v="25"/>
    <x v="33"/>
    <x v="1"/>
  </r>
  <r>
    <x v="316"/>
    <x v="19"/>
    <x v="0"/>
    <x v="8"/>
    <x v="1"/>
  </r>
  <r>
    <x v="317"/>
    <x v="19"/>
    <x v="0"/>
    <x v="5"/>
    <x v="1"/>
  </r>
  <r>
    <x v="318"/>
    <x v="19"/>
    <x v="14"/>
    <x v="5"/>
    <x v="1"/>
  </r>
  <r>
    <x v="319"/>
    <x v="19"/>
    <x v="34"/>
    <x v="50"/>
    <x v="1"/>
  </r>
  <r>
    <x v="320"/>
    <x v="19"/>
    <x v="34"/>
    <x v="9"/>
    <x v="1"/>
  </r>
  <r>
    <x v="321"/>
    <x v="19"/>
    <x v="34"/>
    <x v="118"/>
    <x v="1"/>
  </r>
  <r>
    <x v="322"/>
    <x v="19"/>
    <x v="25"/>
    <x v="5"/>
    <x v="1"/>
  </r>
  <r>
    <x v="323"/>
    <x v="19"/>
    <x v="19"/>
    <x v="2"/>
    <x v="1"/>
  </r>
  <r>
    <x v="324"/>
    <x v="19"/>
    <x v="20"/>
    <x v="5"/>
    <x v="1"/>
  </r>
  <r>
    <x v="325"/>
    <x v="20"/>
    <x v="34"/>
    <x v="33"/>
    <x v="1"/>
  </r>
  <r>
    <x v="326"/>
    <x v="20"/>
    <x v="80"/>
    <x v="81"/>
    <x v="1"/>
  </r>
  <r>
    <x v="327"/>
    <x v="20"/>
    <x v="13"/>
    <x v="119"/>
    <x v="1"/>
  </r>
  <r>
    <x v="328"/>
    <x v="20"/>
    <x v="13"/>
    <x v="5"/>
    <x v="1"/>
  </r>
  <r>
    <x v="329"/>
    <x v="20"/>
    <x v="81"/>
    <x v="46"/>
    <x v="1"/>
  </r>
  <r>
    <x v="330"/>
    <x v="22"/>
    <x v="12"/>
    <x v="33"/>
    <x v="1"/>
  </r>
  <r>
    <x v="331"/>
    <x v="22"/>
    <x v="50"/>
    <x v="97"/>
    <x v="1"/>
  </r>
  <r>
    <x v="332"/>
    <x v="22"/>
    <x v="0"/>
    <x v="2"/>
    <x v="1"/>
  </r>
  <r>
    <x v="333"/>
    <x v="22"/>
    <x v="72"/>
    <x v="8"/>
    <x v="1"/>
  </r>
  <r>
    <x v="334"/>
    <x v="22"/>
    <x v="48"/>
    <x v="120"/>
    <x v="1"/>
  </r>
  <r>
    <x v="335"/>
    <x v="22"/>
    <x v="84"/>
    <x v="83"/>
    <x v="1"/>
  </r>
  <r>
    <x v="336"/>
    <x v="22"/>
    <x v="0"/>
    <x v="33"/>
    <x v="1"/>
  </r>
  <r>
    <x v="337"/>
    <x v="22"/>
    <x v="12"/>
    <x v="33"/>
    <x v="1"/>
  </r>
  <r>
    <x v="338"/>
    <x v="22"/>
    <x v="25"/>
    <x v="33"/>
    <x v="1"/>
  </r>
  <r>
    <x v="339"/>
    <x v="22"/>
    <x v="5"/>
    <x v="121"/>
    <x v="1"/>
  </r>
  <r>
    <x v="340"/>
    <x v="22"/>
    <x v="5"/>
    <x v="122"/>
    <x v="1"/>
  </r>
  <r>
    <x v="341"/>
    <x v="22"/>
    <x v="41"/>
    <x v="31"/>
    <x v="1"/>
  </r>
  <r>
    <x v="342"/>
    <x v="22"/>
    <x v="48"/>
    <x v="122"/>
    <x v="1"/>
  </r>
  <r>
    <x v="343"/>
    <x v="22"/>
    <x v="2"/>
    <x v="8"/>
    <x v="1"/>
  </r>
  <r>
    <x v="344"/>
    <x v="22"/>
    <x v="19"/>
    <x v="13"/>
    <x v="1"/>
  </r>
  <r>
    <x v="345"/>
    <x v="22"/>
    <x v="3"/>
    <x v="2"/>
    <x v="1"/>
  </r>
  <r>
    <x v="346"/>
    <x v="22"/>
    <x v="50"/>
    <x v="2"/>
    <x v="1"/>
  </r>
  <r>
    <x v="347"/>
    <x v="22"/>
    <x v="56"/>
    <x v="11"/>
    <x v="1"/>
  </r>
  <r>
    <x v="348"/>
    <x v="22"/>
    <x v="0"/>
    <x v="123"/>
    <x v="1"/>
  </r>
  <r>
    <x v="349"/>
    <x v="22"/>
    <x v="39"/>
    <x v="2"/>
    <x v="1"/>
  </r>
  <r>
    <x v="350"/>
    <x v="22"/>
    <x v="19"/>
    <x v="45"/>
    <x v="1"/>
  </r>
  <r>
    <x v="351"/>
    <x v="22"/>
    <x v="50"/>
    <x v="43"/>
    <x v="1"/>
  </r>
  <r>
    <x v="352"/>
    <x v="22"/>
    <x v="1"/>
    <x v="124"/>
    <x v="1"/>
  </r>
  <r>
    <x v="353"/>
    <x v="22"/>
    <x v="0"/>
    <x v="2"/>
    <x v="1"/>
  </r>
  <r>
    <x v="354"/>
    <x v="22"/>
    <x v="41"/>
    <x v="13"/>
    <x v="1"/>
  </r>
  <r>
    <x v="355"/>
    <x v="22"/>
    <x v="85"/>
    <x v="46"/>
    <x v="1"/>
  </r>
  <r>
    <x v="356"/>
    <x v="22"/>
    <x v="14"/>
    <x v="33"/>
    <x v="1"/>
  </r>
  <r>
    <x v="357"/>
    <x v="22"/>
    <x v="2"/>
    <x v="125"/>
    <x v="1"/>
  </r>
  <r>
    <x v="358"/>
    <x v="22"/>
    <x v="50"/>
    <x v="46"/>
    <x v="1"/>
  </r>
  <r>
    <x v="359"/>
    <x v="22"/>
    <x v="14"/>
    <x v="5"/>
    <x v="1"/>
  </r>
  <r>
    <x v="360"/>
    <x v="22"/>
    <x v="86"/>
    <x v="8"/>
    <x v="1"/>
  </r>
  <r>
    <x v="361"/>
    <x v="22"/>
    <x v="80"/>
    <x v="8"/>
    <x v="1"/>
  </r>
  <r>
    <x v="362"/>
    <x v="22"/>
    <x v="0"/>
    <x v="43"/>
    <x v="1"/>
  </r>
  <r>
    <x v="363"/>
    <x v="22"/>
    <x v="27"/>
    <x v="8"/>
    <x v="1"/>
  </r>
  <r>
    <x v="364"/>
    <x v="22"/>
    <x v="12"/>
    <x v="81"/>
    <x v="1"/>
  </r>
  <r>
    <x v="365"/>
    <x v="22"/>
    <x v="5"/>
    <x v="2"/>
    <x v="1"/>
  </r>
  <r>
    <x v="366"/>
    <x v="22"/>
    <x v="14"/>
    <x v="2"/>
    <x v="1"/>
  </r>
  <r>
    <x v="367"/>
    <x v="22"/>
    <x v="12"/>
    <x v="2"/>
    <x v="1"/>
  </r>
  <r>
    <x v="368"/>
    <x v="22"/>
    <x v="1"/>
    <x v="38"/>
    <x v="1"/>
  </r>
  <r>
    <x v="369"/>
    <x v="22"/>
    <x v="87"/>
    <x v="8"/>
    <x v="1"/>
  </r>
  <r>
    <x v="370"/>
    <x v="22"/>
    <x v="19"/>
    <x v="33"/>
    <x v="1"/>
  </r>
  <r>
    <x v="371"/>
    <x v="22"/>
    <x v="67"/>
    <x v="52"/>
    <x v="1"/>
  </r>
  <r>
    <x v="372"/>
    <x v="22"/>
    <x v="0"/>
    <x v="8"/>
    <x v="1"/>
  </r>
  <r>
    <x v="373"/>
    <x v="24"/>
    <x v="72"/>
    <x v="19"/>
    <x v="1"/>
  </r>
  <r>
    <x v="374"/>
    <x v="24"/>
    <x v="48"/>
    <x v="90"/>
    <x v="1"/>
  </r>
  <r>
    <x v="375"/>
    <x v="24"/>
    <x v="39"/>
    <x v="2"/>
    <x v="1"/>
  </r>
  <r>
    <x v="376"/>
    <x v="26"/>
    <x v="0"/>
    <x v="8"/>
    <x v="1"/>
  </r>
  <r>
    <x v="377"/>
    <x v="26"/>
    <x v="25"/>
    <x v="110"/>
    <x v="1"/>
  </r>
  <r>
    <x v="378"/>
    <x v="26"/>
    <x v="18"/>
    <x v="90"/>
    <x v="1"/>
  </r>
  <r>
    <x v="379"/>
    <x v="26"/>
    <x v="18"/>
    <x v="8"/>
    <x v="1"/>
  </r>
  <r>
    <x v="380"/>
    <x v="26"/>
    <x v="18"/>
    <x v="13"/>
    <x v="1"/>
  </r>
  <r>
    <x v="381"/>
    <x v="26"/>
    <x v="72"/>
    <x v="47"/>
    <x v="1"/>
  </r>
  <r>
    <x v="382"/>
    <x v="26"/>
    <x v="0"/>
    <x v="94"/>
    <x v="1"/>
  </r>
  <r>
    <x v="383"/>
    <x v="26"/>
    <x v="50"/>
    <x v="94"/>
    <x v="1"/>
  </r>
  <r>
    <x v="384"/>
    <x v="26"/>
    <x v="32"/>
    <x v="10"/>
    <x v="1"/>
  </r>
  <r>
    <x v="385"/>
    <x v="26"/>
    <x v="0"/>
    <x v="46"/>
    <x v="1"/>
  </r>
  <r>
    <x v="386"/>
    <x v="26"/>
    <x v="41"/>
    <x v="2"/>
    <x v="1"/>
  </r>
  <r>
    <x v="387"/>
    <x v="26"/>
    <x v="0"/>
    <x v="81"/>
    <x v="1"/>
  </r>
  <r>
    <x v="388"/>
    <x v="26"/>
    <x v="0"/>
    <x v="126"/>
    <x v="1"/>
  </r>
  <r>
    <x v="389"/>
    <x v="26"/>
    <x v="20"/>
    <x v="18"/>
    <x v="1"/>
  </r>
  <r>
    <x v="390"/>
    <x v="26"/>
    <x v="25"/>
    <x v="8"/>
    <x v="1"/>
  </r>
  <r>
    <x v="391"/>
    <x v="26"/>
    <x v="5"/>
    <x v="55"/>
    <x v="1"/>
  </r>
  <r>
    <x v="392"/>
    <x v="50"/>
    <x v="0"/>
    <x v="117"/>
    <x v="2"/>
  </r>
  <r>
    <x v="393"/>
    <x v="51"/>
    <x v="50"/>
    <x v="55"/>
    <x v="2"/>
  </r>
  <r>
    <x v="394"/>
    <x v="52"/>
    <x v="50"/>
    <x v="53"/>
    <x v="2"/>
  </r>
  <r>
    <x v="395"/>
    <x v="52"/>
    <x v="0"/>
    <x v="81"/>
    <x v="2"/>
  </r>
  <r>
    <x v="396"/>
    <x v="53"/>
    <x v="32"/>
    <x v="33"/>
    <x v="2"/>
  </r>
  <r>
    <x v="397"/>
    <x v="53"/>
    <x v="0"/>
    <x v="75"/>
    <x v="2"/>
  </r>
  <r>
    <x v="398"/>
    <x v="53"/>
    <x v="0"/>
    <x v="73"/>
    <x v="2"/>
  </r>
  <r>
    <x v="399"/>
    <x v="53"/>
    <x v="0"/>
    <x v="31"/>
    <x v="2"/>
  </r>
  <r>
    <x v="400"/>
    <x v="53"/>
    <x v="0"/>
    <x v="75"/>
    <x v="2"/>
  </r>
  <r>
    <x v="401"/>
    <x v="53"/>
    <x v="0"/>
    <x v="46"/>
    <x v="2"/>
  </r>
  <r>
    <x v="402"/>
    <x v="54"/>
    <x v="74"/>
    <x v="2"/>
    <x v="2"/>
  </r>
  <r>
    <x v="403"/>
    <x v="55"/>
    <x v="50"/>
    <x v="97"/>
    <x v="2"/>
  </r>
  <r>
    <x v="404"/>
    <x v="56"/>
    <x v="20"/>
    <x v="2"/>
    <x v="2"/>
  </r>
  <r>
    <x v="405"/>
    <x v="57"/>
    <x v="72"/>
    <x v="50"/>
    <x v="2"/>
  </r>
  <r>
    <x v="406"/>
    <x v="58"/>
    <x v="88"/>
    <x v="7"/>
    <x v="2"/>
  </r>
  <r>
    <x v="407"/>
    <x v="59"/>
    <x v="0"/>
    <x v="97"/>
    <x v="2"/>
  </r>
  <r>
    <x v="408"/>
    <x v="60"/>
    <x v="0"/>
    <x v="81"/>
    <x v="2"/>
  </r>
  <r>
    <x v="409"/>
    <x v="60"/>
    <x v="18"/>
    <x v="81"/>
    <x v="2"/>
  </r>
  <r>
    <x v="410"/>
    <x v="30"/>
    <x v="0"/>
    <x v="26"/>
    <x v="2"/>
  </r>
  <r>
    <x v="411"/>
    <x v="30"/>
    <x v="12"/>
    <x v="8"/>
    <x v="2"/>
  </r>
  <r>
    <x v="412"/>
    <x v="30"/>
    <x v="3"/>
    <x v="2"/>
    <x v="2"/>
  </r>
  <r>
    <x v="413"/>
    <x v="30"/>
    <x v="89"/>
    <x v="43"/>
    <x v="2"/>
  </r>
  <r>
    <x v="414"/>
    <x v="30"/>
    <x v="74"/>
    <x v="46"/>
    <x v="2"/>
  </r>
  <r>
    <x v="415"/>
    <x v="30"/>
    <x v="18"/>
    <x v="53"/>
    <x v="2"/>
  </r>
  <r>
    <x v="416"/>
    <x v="30"/>
    <x v="0"/>
    <x v="117"/>
    <x v="2"/>
  </r>
  <r>
    <x v="417"/>
    <x v="30"/>
    <x v="4"/>
    <x v="33"/>
    <x v="2"/>
  </r>
  <r>
    <x v="418"/>
    <x v="30"/>
    <x v="0"/>
    <x v="53"/>
    <x v="2"/>
  </r>
  <r>
    <x v="419"/>
    <x v="30"/>
    <x v="0"/>
    <x v="31"/>
    <x v="2"/>
  </r>
  <r>
    <x v="420"/>
    <x v="30"/>
    <x v="0"/>
    <x v="127"/>
    <x v="2"/>
  </r>
  <r>
    <x v="421"/>
    <x v="30"/>
    <x v="0"/>
    <x v="75"/>
    <x v="2"/>
  </r>
  <r>
    <x v="422"/>
    <x v="30"/>
    <x v="90"/>
    <x v="2"/>
    <x v="2"/>
  </r>
  <r>
    <x v="423"/>
    <x v="30"/>
    <x v="0"/>
    <x v="8"/>
    <x v="2"/>
  </r>
  <r>
    <x v="424"/>
    <x v="30"/>
    <x v="0"/>
    <x v="44"/>
    <x v="2"/>
  </r>
  <r>
    <x v="425"/>
    <x v="30"/>
    <x v="0"/>
    <x v="128"/>
    <x v="2"/>
  </r>
  <r>
    <x v="426"/>
    <x v="61"/>
    <x v="50"/>
    <x v="2"/>
    <x v="2"/>
  </r>
  <r>
    <x v="427"/>
    <x v="61"/>
    <x v="0"/>
    <x v="43"/>
    <x v="2"/>
  </r>
  <r>
    <x v="428"/>
    <x v="1"/>
    <x v="0"/>
    <x v="129"/>
    <x v="3"/>
  </r>
  <r>
    <x v="429"/>
    <x v="45"/>
    <x v="91"/>
    <x v="57"/>
    <x v="3"/>
  </r>
  <r>
    <x v="430"/>
    <x v="45"/>
    <x v="92"/>
    <x v="57"/>
    <x v="3"/>
  </r>
  <r>
    <x v="431"/>
    <x v="45"/>
    <x v="0"/>
    <x v="130"/>
    <x v="3"/>
  </r>
  <r>
    <x v="432"/>
    <x v="45"/>
    <x v="93"/>
    <x v="57"/>
    <x v="3"/>
  </r>
  <r>
    <x v="433"/>
    <x v="18"/>
    <x v="79"/>
    <x v="114"/>
    <x v="3"/>
  </r>
  <r>
    <x v="434"/>
    <x v="19"/>
    <x v="23"/>
    <x v="131"/>
    <x v="3"/>
  </r>
  <r>
    <x v="435"/>
    <x v="19"/>
    <x v="3"/>
    <x v="90"/>
    <x v="3"/>
  </r>
  <r>
    <x v="436"/>
    <x v="19"/>
    <x v="16"/>
    <x v="114"/>
    <x v="3"/>
  </r>
  <r>
    <x v="437"/>
    <x v="22"/>
    <x v="5"/>
    <x v="114"/>
    <x v="3"/>
  </r>
  <r>
    <x v="438"/>
    <x v="22"/>
    <x v="2"/>
    <x v="114"/>
    <x v="3"/>
  </r>
  <r>
    <x v="439"/>
    <x v="22"/>
    <x v="2"/>
    <x v="114"/>
    <x v="3"/>
  </r>
  <r>
    <x v="440"/>
    <x v="22"/>
    <x v="0"/>
    <x v="114"/>
    <x v="3"/>
  </r>
  <r>
    <x v="441"/>
    <x v="22"/>
    <x v="27"/>
    <x v="132"/>
    <x v="3"/>
  </r>
  <r>
    <x v="442"/>
    <x v="22"/>
    <x v="2"/>
    <x v="114"/>
    <x v="3"/>
  </r>
  <r>
    <x v="443"/>
    <x v="22"/>
    <x v="14"/>
    <x v="133"/>
    <x v="3"/>
  </r>
  <r>
    <x v="444"/>
    <x v="22"/>
    <x v="1"/>
    <x v="121"/>
    <x v="3"/>
  </r>
  <r>
    <x v="445"/>
    <x v="22"/>
    <x v="5"/>
    <x v="134"/>
    <x v="3"/>
  </r>
  <r>
    <x v="446"/>
    <x v="22"/>
    <x v="1"/>
    <x v="135"/>
    <x v="3"/>
  </r>
  <r>
    <x v="447"/>
    <x v="22"/>
    <x v="5"/>
    <x v="114"/>
    <x v="3"/>
  </r>
  <r>
    <x v="448"/>
    <x v="22"/>
    <x v="1"/>
    <x v="121"/>
    <x v="3"/>
  </r>
  <r>
    <x v="449"/>
    <x v="22"/>
    <x v="0"/>
    <x v="121"/>
    <x v="3"/>
  </r>
  <r>
    <x v="450"/>
    <x v="22"/>
    <x v="5"/>
    <x v="121"/>
    <x v="3"/>
  </r>
  <r>
    <x v="451"/>
    <x v="22"/>
    <x v="5"/>
    <x v="121"/>
    <x v="3"/>
  </r>
  <r>
    <x v="452"/>
    <x v="22"/>
    <x v="1"/>
    <x v="121"/>
    <x v="3"/>
  </r>
  <r>
    <x v="453"/>
    <x v="22"/>
    <x v="0"/>
    <x v="121"/>
    <x v="3"/>
  </r>
  <r>
    <x v="454"/>
    <x v="22"/>
    <x v="31"/>
    <x v="136"/>
    <x v="3"/>
  </r>
  <r>
    <x v="455"/>
    <x v="22"/>
    <x v="0"/>
    <x v="121"/>
    <x v="3"/>
  </r>
  <r>
    <x v="456"/>
    <x v="22"/>
    <x v="0"/>
    <x v="114"/>
    <x v="3"/>
  </r>
  <r>
    <x v="457"/>
    <x v="22"/>
    <x v="0"/>
    <x v="135"/>
    <x v="3"/>
  </r>
  <r>
    <x v="458"/>
    <x v="22"/>
    <x v="0"/>
    <x v="106"/>
    <x v="3"/>
  </r>
  <r>
    <x v="459"/>
    <x v="22"/>
    <x v="0"/>
    <x v="106"/>
    <x v="3"/>
  </r>
  <r>
    <x v="460"/>
    <x v="22"/>
    <x v="0"/>
    <x v="137"/>
    <x v="3"/>
  </r>
  <r>
    <x v="461"/>
    <x v="22"/>
    <x v="0"/>
    <x v="138"/>
    <x v="3"/>
  </r>
  <r>
    <x v="462"/>
    <x v="22"/>
    <x v="0"/>
    <x v="139"/>
    <x v="3"/>
  </r>
  <r>
    <x v="463"/>
    <x v="22"/>
    <x v="0"/>
    <x v="140"/>
    <x v="3"/>
  </r>
  <r>
    <x v="464"/>
    <x v="22"/>
    <x v="0"/>
    <x v="96"/>
    <x v="3"/>
  </r>
  <r>
    <x v="465"/>
    <x v="22"/>
    <x v="1"/>
    <x v="22"/>
    <x v="3"/>
  </r>
  <r>
    <x v="466"/>
    <x v="22"/>
    <x v="14"/>
    <x v="141"/>
    <x v="3"/>
  </r>
  <r>
    <x v="467"/>
    <x v="22"/>
    <x v="1"/>
    <x v="142"/>
    <x v="3"/>
  </r>
  <r>
    <x v="468"/>
    <x v="22"/>
    <x v="12"/>
    <x v="143"/>
    <x v="3"/>
  </r>
  <r>
    <x v="469"/>
    <x v="22"/>
    <x v="0"/>
    <x v="144"/>
    <x v="3"/>
  </r>
  <r>
    <x v="470"/>
    <x v="22"/>
    <x v="14"/>
    <x v="114"/>
    <x v="3"/>
  </r>
  <r>
    <x v="471"/>
    <x v="22"/>
    <x v="94"/>
    <x v="130"/>
    <x v="3"/>
  </r>
  <r>
    <x v="472"/>
    <x v="22"/>
    <x v="1"/>
    <x v="80"/>
    <x v="3"/>
  </r>
  <r>
    <x v="473"/>
    <x v="22"/>
    <x v="0"/>
    <x v="114"/>
    <x v="3"/>
  </r>
  <r>
    <x v="474"/>
    <x v="22"/>
    <x v="5"/>
    <x v="114"/>
    <x v="3"/>
  </r>
  <r>
    <x v="475"/>
    <x v="22"/>
    <x v="0"/>
    <x v="132"/>
    <x v="3"/>
  </r>
  <r>
    <x v="476"/>
    <x v="22"/>
    <x v="14"/>
    <x v="114"/>
    <x v="3"/>
  </r>
  <r>
    <x v="477"/>
    <x v="22"/>
    <x v="5"/>
    <x v="96"/>
    <x v="3"/>
  </r>
  <r>
    <x v="478"/>
    <x v="22"/>
    <x v="23"/>
    <x v="23"/>
    <x v="3"/>
  </r>
  <r>
    <x v="479"/>
    <x v="22"/>
    <x v="2"/>
    <x v="143"/>
    <x v="3"/>
  </r>
  <r>
    <x v="480"/>
    <x v="22"/>
    <x v="2"/>
    <x v="138"/>
    <x v="3"/>
  </r>
  <r>
    <x v="481"/>
    <x v="22"/>
    <x v="2"/>
    <x v="138"/>
    <x v="3"/>
  </r>
  <r>
    <x v="482"/>
    <x v="22"/>
    <x v="2"/>
    <x v="138"/>
    <x v="3"/>
  </r>
  <r>
    <x v="483"/>
    <x v="22"/>
    <x v="13"/>
    <x v="138"/>
    <x v="3"/>
  </r>
  <r>
    <x v="484"/>
    <x v="22"/>
    <x v="14"/>
    <x v="110"/>
    <x v="3"/>
  </r>
  <r>
    <x v="485"/>
    <x v="22"/>
    <x v="2"/>
    <x v="110"/>
    <x v="3"/>
  </r>
  <r>
    <x v="486"/>
    <x v="22"/>
    <x v="0"/>
    <x v="145"/>
    <x v="3"/>
  </r>
  <r>
    <x v="487"/>
    <x v="22"/>
    <x v="5"/>
    <x v="146"/>
    <x v="3"/>
  </r>
  <r>
    <x v="488"/>
    <x v="22"/>
    <x v="14"/>
    <x v="114"/>
    <x v="3"/>
  </r>
  <r>
    <x v="489"/>
    <x v="22"/>
    <x v="14"/>
    <x v="114"/>
    <x v="3"/>
  </r>
  <r>
    <x v="490"/>
    <x v="22"/>
    <x v="1"/>
    <x v="32"/>
    <x v="3"/>
  </r>
  <r>
    <x v="491"/>
    <x v="22"/>
    <x v="0"/>
    <x v="147"/>
    <x v="3"/>
  </r>
  <r>
    <x v="492"/>
    <x v="22"/>
    <x v="1"/>
    <x v="96"/>
    <x v="3"/>
  </r>
  <r>
    <x v="493"/>
    <x v="22"/>
    <x v="1"/>
    <x v="114"/>
    <x v="3"/>
  </r>
  <r>
    <x v="494"/>
    <x v="22"/>
    <x v="1"/>
    <x v="96"/>
    <x v="3"/>
  </r>
  <r>
    <x v="495"/>
    <x v="22"/>
    <x v="0"/>
    <x v="136"/>
    <x v="3"/>
  </r>
  <r>
    <x v="496"/>
    <x v="22"/>
    <x v="5"/>
    <x v="23"/>
    <x v="3"/>
  </r>
  <r>
    <x v="497"/>
    <x v="22"/>
    <x v="14"/>
    <x v="130"/>
    <x v="3"/>
  </r>
  <r>
    <x v="498"/>
    <x v="22"/>
    <x v="95"/>
    <x v="20"/>
    <x v="3"/>
  </r>
  <r>
    <x v="499"/>
    <x v="22"/>
    <x v="2"/>
    <x v="148"/>
    <x v="3"/>
  </r>
  <r>
    <x v="500"/>
    <x v="22"/>
    <x v="2"/>
    <x v="114"/>
    <x v="3"/>
  </r>
  <r>
    <x v="501"/>
    <x v="22"/>
    <x v="2"/>
    <x v="130"/>
    <x v="3"/>
  </r>
  <r>
    <x v="502"/>
    <x v="22"/>
    <x v="0"/>
    <x v="135"/>
    <x v="3"/>
  </r>
  <r>
    <x v="503"/>
    <x v="22"/>
    <x v="1"/>
    <x v="138"/>
    <x v="3"/>
  </r>
  <r>
    <x v="504"/>
    <x v="22"/>
    <x v="13"/>
    <x v="136"/>
    <x v="3"/>
  </r>
  <r>
    <x v="505"/>
    <x v="22"/>
    <x v="41"/>
    <x v="14"/>
    <x v="3"/>
  </r>
  <r>
    <x v="506"/>
    <x v="22"/>
    <x v="5"/>
    <x v="114"/>
    <x v="3"/>
  </r>
  <r>
    <x v="507"/>
    <x v="22"/>
    <x v="5"/>
    <x v="114"/>
    <x v="3"/>
  </r>
  <r>
    <x v="508"/>
    <x v="22"/>
    <x v="41"/>
    <x v="94"/>
    <x v="3"/>
  </r>
  <r>
    <x v="509"/>
    <x v="22"/>
    <x v="2"/>
    <x v="149"/>
    <x v="3"/>
  </r>
  <r>
    <x v="510"/>
    <x v="22"/>
    <x v="14"/>
    <x v="150"/>
    <x v="3"/>
  </r>
  <r>
    <x v="511"/>
    <x v="22"/>
    <x v="5"/>
    <x v="114"/>
    <x v="3"/>
  </r>
  <r>
    <x v="512"/>
    <x v="22"/>
    <x v="50"/>
    <x v="142"/>
    <x v="3"/>
  </r>
  <r>
    <x v="513"/>
    <x v="22"/>
    <x v="14"/>
    <x v="96"/>
    <x v="3"/>
  </r>
  <r>
    <x v="514"/>
    <x v="22"/>
    <x v="0"/>
    <x v="49"/>
    <x v="3"/>
  </r>
  <r>
    <x v="515"/>
    <x v="26"/>
    <x v="16"/>
    <x v="151"/>
    <x v="3"/>
  </r>
  <r>
    <x v="516"/>
    <x v="26"/>
    <x v="20"/>
    <x v="114"/>
    <x v="3"/>
  </r>
  <r>
    <x v="517"/>
    <x v="26"/>
    <x v="72"/>
    <x v="152"/>
    <x v="3"/>
  </r>
  <r>
    <x v="518"/>
    <x v="62"/>
    <x v="0"/>
    <x v="94"/>
    <x v="4"/>
  </r>
  <r>
    <x v="519"/>
    <x v="63"/>
    <x v="0"/>
    <x v="23"/>
    <x v="4"/>
  </r>
  <r>
    <x v="520"/>
    <x v="64"/>
    <x v="40"/>
    <x v="13"/>
    <x v="4"/>
  </r>
  <r>
    <x v="521"/>
    <x v="65"/>
    <x v="0"/>
    <x v="140"/>
    <x v="4"/>
  </r>
  <r>
    <x v="522"/>
    <x v="65"/>
    <x v="14"/>
    <x v="136"/>
    <x v="4"/>
  </r>
  <r>
    <x v="523"/>
    <x v="38"/>
    <x v="31"/>
    <x v="153"/>
    <x v="4"/>
  </r>
  <r>
    <x v="524"/>
    <x v="38"/>
    <x v="14"/>
    <x v="93"/>
    <x v="4"/>
  </r>
  <r>
    <x v="525"/>
    <x v="38"/>
    <x v="18"/>
    <x v="22"/>
    <x v="4"/>
  </r>
  <r>
    <x v="526"/>
    <x v="38"/>
    <x v="0"/>
    <x v="19"/>
    <x v="4"/>
  </r>
  <r>
    <x v="527"/>
    <x v="39"/>
    <x v="27"/>
    <x v="43"/>
    <x v="4"/>
  </r>
  <r>
    <x v="528"/>
    <x v="39"/>
    <x v="20"/>
    <x v="42"/>
    <x v="4"/>
  </r>
  <r>
    <x v="529"/>
    <x v="66"/>
    <x v="67"/>
    <x v="154"/>
    <x v="4"/>
  </r>
  <r>
    <x v="530"/>
    <x v="67"/>
    <x v="14"/>
    <x v="2"/>
    <x v="4"/>
  </r>
  <r>
    <x v="531"/>
    <x v="17"/>
    <x v="33"/>
    <x v="153"/>
    <x v="4"/>
  </r>
  <r>
    <x v="532"/>
    <x v="17"/>
    <x v="14"/>
    <x v="146"/>
    <x v="4"/>
  </r>
  <r>
    <x v="533"/>
    <x v="68"/>
    <x v="1"/>
    <x v="93"/>
    <x v="4"/>
  </r>
  <r>
    <x v="534"/>
    <x v="18"/>
    <x v="48"/>
    <x v="45"/>
    <x v="4"/>
  </r>
  <r>
    <x v="535"/>
    <x v="18"/>
    <x v="80"/>
    <x v="155"/>
    <x v="4"/>
  </r>
  <r>
    <x v="536"/>
    <x v="19"/>
    <x v="23"/>
    <x v="14"/>
    <x v="4"/>
  </r>
  <r>
    <x v="537"/>
    <x v="19"/>
    <x v="0"/>
    <x v="96"/>
    <x v="4"/>
  </r>
  <r>
    <x v="538"/>
    <x v="19"/>
    <x v="27"/>
    <x v="156"/>
    <x v="4"/>
  </r>
  <r>
    <x v="539"/>
    <x v="19"/>
    <x v="3"/>
    <x v="11"/>
    <x v="4"/>
  </r>
  <r>
    <x v="540"/>
    <x v="19"/>
    <x v="1"/>
    <x v="132"/>
    <x v="4"/>
  </r>
  <r>
    <x v="541"/>
    <x v="19"/>
    <x v="96"/>
    <x v="137"/>
    <x v="4"/>
  </r>
  <r>
    <x v="542"/>
    <x v="19"/>
    <x v="97"/>
    <x v="157"/>
    <x v="4"/>
  </r>
  <r>
    <x v="543"/>
    <x v="19"/>
    <x v="18"/>
    <x v="129"/>
    <x v="4"/>
  </r>
  <r>
    <x v="544"/>
    <x v="19"/>
    <x v="18"/>
    <x v="8"/>
    <x v="4"/>
  </r>
  <r>
    <x v="545"/>
    <x v="21"/>
    <x v="3"/>
    <x v="54"/>
    <x v="4"/>
  </r>
  <r>
    <x v="546"/>
    <x v="22"/>
    <x v="31"/>
    <x v="158"/>
    <x v="4"/>
  </r>
  <r>
    <x v="547"/>
    <x v="22"/>
    <x v="74"/>
    <x v="105"/>
    <x v="4"/>
  </r>
  <r>
    <x v="548"/>
    <x v="22"/>
    <x v="0"/>
    <x v="94"/>
    <x v="4"/>
  </r>
  <r>
    <x v="549"/>
    <x v="22"/>
    <x v="27"/>
    <x v="149"/>
    <x v="4"/>
  </r>
  <r>
    <x v="550"/>
    <x v="26"/>
    <x v="81"/>
    <x v="21"/>
    <x v="4"/>
  </r>
  <r>
    <x v="551"/>
    <x v="26"/>
    <x v="0"/>
    <x v="49"/>
    <x v="4"/>
  </r>
  <r>
    <x v="552"/>
    <x v="26"/>
    <x v="0"/>
    <x v="85"/>
    <x v="4"/>
  </r>
  <r>
    <x v="553"/>
    <x v="26"/>
    <x v="0"/>
    <x v="94"/>
    <x v="4"/>
  </r>
  <r>
    <x v="554"/>
    <x v="26"/>
    <x v="0"/>
    <x v="19"/>
    <x v="4"/>
  </r>
  <r>
    <x v="555"/>
    <x v="26"/>
    <x v="18"/>
    <x v="20"/>
    <x v="4"/>
  </r>
  <r>
    <x v="556"/>
    <x v="26"/>
    <x v="0"/>
    <x v="13"/>
    <x v="4"/>
  </r>
  <r>
    <x v="557"/>
    <x v="26"/>
    <x v="0"/>
    <x v="137"/>
    <x v="4"/>
  </r>
  <r>
    <x v="558"/>
    <x v="26"/>
    <x v="0"/>
    <x v="13"/>
    <x v="4"/>
  </r>
  <r>
    <x v="559"/>
    <x v="26"/>
    <x v="0"/>
    <x v="137"/>
    <x v="4"/>
  </r>
  <r>
    <x v="560"/>
    <x v="26"/>
    <x v="45"/>
    <x v="146"/>
    <x v="4"/>
  </r>
  <r>
    <x v="561"/>
    <x v="26"/>
    <x v="0"/>
    <x v="97"/>
    <x v="4"/>
  </r>
  <r>
    <x v="562"/>
    <x v="26"/>
    <x v="0"/>
    <x v="110"/>
    <x v="4"/>
  </r>
  <r>
    <x v="563"/>
    <x v="26"/>
    <x v="0"/>
    <x v="149"/>
    <x v="4"/>
  </r>
  <r>
    <x v="564"/>
    <x v="26"/>
    <x v="0"/>
    <x v="49"/>
    <x v="4"/>
  </r>
  <r>
    <x v="565"/>
    <x v="26"/>
    <x v="0"/>
    <x v="135"/>
    <x v="4"/>
  </r>
  <r>
    <x v="566"/>
    <x v="26"/>
    <x v="0"/>
    <x v="142"/>
    <x v="4"/>
  </r>
  <r>
    <x v="567"/>
    <x v="26"/>
    <x v="0"/>
    <x v="85"/>
    <x v="4"/>
  </r>
  <r>
    <x v="568"/>
    <x v="26"/>
    <x v="0"/>
    <x v="159"/>
    <x v="4"/>
  </r>
  <r>
    <x v="569"/>
    <x v="26"/>
    <x v="0"/>
    <x v="114"/>
    <x v="4"/>
  </r>
  <r>
    <x v="570"/>
    <x v="26"/>
    <x v="0"/>
    <x v="135"/>
    <x v="4"/>
  </r>
  <r>
    <x v="571"/>
    <x v="26"/>
    <x v="0"/>
    <x v="23"/>
    <x v="4"/>
  </r>
  <r>
    <x v="572"/>
    <x v="26"/>
    <x v="0"/>
    <x v="45"/>
    <x v="4"/>
  </r>
  <r>
    <x v="573"/>
    <x v="26"/>
    <x v="0"/>
    <x v="132"/>
    <x v="4"/>
  </r>
  <r>
    <x v="574"/>
    <x v="26"/>
    <x v="0"/>
    <x v="160"/>
    <x v="4"/>
  </r>
  <r>
    <x v="575"/>
    <x v="26"/>
    <x v="0"/>
    <x v="137"/>
    <x v="4"/>
  </r>
  <r>
    <x v="576"/>
    <x v="26"/>
    <x v="0"/>
    <x v="45"/>
    <x v="4"/>
  </r>
  <r>
    <x v="577"/>
    <x v="26"/>
    <x v="0"/>
    <x v="14"/>
    <x v="4"/>
  </r>
  <r>
    <x v="578"/>
    <x v="26"/>
    <x v="0"/>
    <x v="153"/>
    <x v="4"/>
  </r>
  <r>
    <x v="579"/>
    <x v="26"/>
    <x v="0"/>
    <x v="23"/>
    <x v="4"/>
  </r>
  <r>
    <x v="580"/>
    <x v="26"/>
    <x v="0"/>
    <x v="55"/>
    <x v="4"/>
  </r>
  <r>
    <x v="581"/>
    <x v="26"/>
    <x v="0"/>
    <x v="43"/>
    <x v="4"/>
  </r>
  <r>
    <x v="582"/>
    <x v="28"/>
    <x v="39"/>
    <x v="49"/>
    <x v="4"/>
  </r>
  <r>
    <x v="583"/>
    <x v="28"/>
    <x v="41"/>
    <x v="144"/>
    <x v="4"/>
  </r>
  <r>
    <x v="584"/>
    <x v="1"/>
    <x v="74"/>
    <x v="161"/>
    <x v="5"/>
  </r>
  <r>
    <x v="585"/>
    <x v="38"/>
    <x v="0"/>
    <x v="94"/>
    <x v="5"/>
  </r>
  <r>
    <x v="586"/>
    <x v="38"/>
    <x v="0"/>
    <x v="22"/>
    <x v="5"/>
  </r>
  <r>
    <x v="587"/>
    <x v="11"/>
    <x v="0"/>
    <x v="97"/>
    <x v="5"/>
  </r>
  <r>
    <x v="588"/>
    <x v="11"/>
    <x v="0"/>
    <x v="97"/>
    <x v="5"/>
  </r>
  <r>
    <x v="589"/>
    <x v="11"/>
    <x v="74"/>
    <x v="97"/>
    <x v="5"/>
  </r>
  <r>
    <x v="590"/>
    <x v="69"/>
    <x v="0"/>
    <x v="114"/>
    <x v="5"/>
  </r>
  <r>
    <x v="591"/>
    <x v="18"/>
    <x v="20"/>
    <x v="94"/>
    <x v="5"/>
  </r>
  <r>
    <x v="592"/>
    <x v="18"/>
    <x v="0"/>
    <x v="142"/>
    <x v="5"/>
  </r>
  <r>
    <x v="593"/>
    <x v="18"/>
    <x v="0"/>
    <x v="19"/>
    <x v="5"/>
  </r>
  <r>
    <x v="594"/>
    <x v="49"/>
    <x v="12"/>
    <x v="95"/>
    <x v="5"/>
  </r>
  <r>
    <x v="595"/>
    <x v="19"/>
    <x v="0"/>
    <x v="22"/>
    <x v="5"/>
  </r>
  <r>
    <x v="596"/>
    <x v="19"/>
    <x v="18"/>
    <x v="19"/>
    <x v="5"/>
  </r>
  <r>
    <x v="597"/>
    <x v="22"/>
    <x v="0"/>
    <x v="14"/>
    <x v="5"/>
  </r>
  <r>
    <x v="598"/>
    <x v="22"/>
    <x v="0"/>
    <x v="8"/>
    <x v="5"/>
  </r>
  <r>
    <x v="599"/>
    <x v="22"/>
    <x v="18"/>
    <x v="136"/>
    <x v="5"/>
  </r>
  <r>
    <x v="600"/>
    <x v="22"/>
    <x v="0"/>
    <x v="139"/>
    <x v="5"/>
  </r>
  <r>
    <x v="601"/>
    <x v="22"/>
    <x v="0"/>
    <x v="114"/>
    <x v="5"/>
  </r>
  <r>
    <x v="602"/>
    <x v="22"/>
    <x v="0"/>
    <x v="2"/>
    <x v="5"/>
  </r>
  <r>
    <x v="603"/>
    <x v="22"/>
    <x v="0"/>
    <x v="114"/>
    <x v="5"/>
  </r>
  <r>
    <x v="604"/>
    <x v="22"/>
    <x v="0"/>
    <x v="139"/>
    <x v="5"/>
  </r>
  <r>
    <x v="605"/>
    <x v="22"/>
    <x v="0"/>
    <x v="110"/>
    <x v="5"/>
  </r>
  <r>
    <x v="606"/>
    <x v="22"/>
    <x v="0"/>
    <x v="114"/>
    <x v="5"/>
  </r>
  <r>
    <x v="607"/>
    <x v="22"/>
    <x v="0"/>
    <x v="2"/>
    <x v="5"/>
  </r>
  <r>
    <x v="608"/>
    <x v="24"/>
    <x v="48"/>
    <x v="114"/>
    <x v="5"/>
  </r>
  <r>
    <x v="609"/>
    <x v="26"/>
    <x v="0"/>
    <x v="22"/>
    <x v="5"/>
  </r>
  <r>
    <x v="610"/>
    <x v="70"/>
    <x v="98"/>
    <x v="162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4">
  <location ref="A3:B9" firstHeaderRow="1" firstDataRow="1" firstDataCol="1"/>
  <pivotFields count="5">
    <pivotField compact="0" showAll="0">
      <items count="612">
        <item x="173"/>
        <item x="585"/>
        <item x="249"/>
        <item x="174"/>
        <item x="225"/>
        <item x="396"/>
        <item x="397"/>
        <item x="36"/>
        <item x="410"/>
        <item x="437"/>
        <item x="438"/>
        <item x="439"/>
        <item x="440"/>
        <item x="246"/>
        <item x="250"/>
        <item x="411"/>
        <item x="376"/>
        <item x="429"/>
        <item x="597"/>
        <item x="330"/>
        <item x="441"/>
        <item x="331"/>
        <item x="118"/>
        <item x="251"/>
        <item x="80"/>
        <item x="243"/>
        <item x="377"/>
        <item x="37"/>
        <item x="226"/>
        <item x="235"/>
        <item x="536"/>
        <item x="598"/>
        <item x="332"/>
        <item x="247"/>
        <item x="236"/>
        <item x="412"/>
        <item x="413"/>
        <item x="252"/>
        <item x="253"/>
        <item x="254"/>
        <item x="408"/>
        <item x="255"/>
        <item x="12"/>
        <item x="442"/>
        <item x="443"/>
        <item x="30"/>
        <item x="434"/>
        <item x="256"/>
        <item x="175"/>
        <item x="378"/>
        <item x="257"/>
        <item x="379"/>
        <item x="444"/>
        <item x="81"/>
        <item x="550"/>
        <item x="551"/>
        <item x="38"/>
        <item x="39"/>
        <item x="170"/>
        <item x="40"/>
        <item x="537"/>
        <item x="333"/>
        <item x="82"/>
        <item x="10"/>
        <item x="176"/>
        <item x="83"/>
        <item x="84"/>
        <item x="85"/>
        <item x="177"/>
        <item x="178"/>
        <item x="179"/>
        <item x="180"/>
        <item x="244"/>
        <item x="181"/>
        <item x="207"/>
        <item x="182"/>
        <item x="515"/>
        <item x="15"/>
        <item x="334"/>
        <item x="545"/>
        <item x="546"/>
        <item x="552"/>
        <item x="599"/>
        <item x="600"/>
        <item x="601"/>
        <item x="119"/>
        <item x="335"/>
        <item x="258"/>
        <item x="336"/>
        <item x="259"/>
        <item x="260"/>
        <item x="86"/>
        <item x="163"/>
        <item x="87"/>
        <item x="88"/>
        <item x="120"/>
        <item x="445"/>
        <item x="89"/>
        <item x="90"/>
        <item x="238"/>
        <item x="587"/>
        <item x="41"/>
        <item x="19"/>
        <item x="121"/>
        <item x="337"/>
        <item x="261"/>
        <item x="338"/>
        <item x="553"/>
        <item x="122"/>
        <item x="112"/>
        <item x="103"/>
        <item x="446"/>
        <item x="113"/>
        <item x="74"/>
        <item x="75"/>
        <item x="538"/>
        <item x="164"/>
        <item x="208"/>
        <item x="404"/>
        <item x="217"/>
        <item x="447"/>
        <item x="448"/>
        <item x="339"/>
        <item x="449"/>
        <item x="450"/>
        <item x="340"/>
        <item x="451"/>
        <item x="452"/>
        <item x="453"/>
        <item x="454"/>
        <item x="455"/>
        <item x="341"/>
        <item x="123"/>
        <item x="124"/>
        <item x="125"/>
        <item x="42"/>
        <item x="1"/>
        <item x="126"/>
        <item x="165"/>
        <item x="554"/>
        <item x="114"/>
        <item x="0"/>
        <item x="373"/>
        <item x="206"/>
        <item x="127"/>
        <item x="262"/>
        <item x="263"/>
        <item x="555"/>
        <item x="13"/>
        <item x="342"/>
        <item x="128"/>
        <item x="91"/>
        <item x="129"/>
        <item x="130"/>
        <item x="218"/>
        <item x="92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131"/>
        <item x="166"/>
        <item x="343"/>
        <item x="31"/>
        <item x="76"/>
        <item x="77"/>
        <item x="78"/>
        <item x="32"/>
        <item x="33"/>
        <item x="531"/>
        <item x="79"/>
        <item x="6"/>
        <item x="209"/>
        <item x="34"/>
        <item x="398"/>
        <item x="380"/>
        <item x="344"/>
        <item x="381"/>
        <item x="132"/>
        <item x="43"/>
        <item x="264"/>
        <item x="345"/>
        <item x="402"/>
        <item x="5"/>
        <item x="23"/>
        <item x="399"/>
        <item x="400"/>
        <item x="183"/>
        <item x="234"/>
        <item x="470"/>
        <item x="556"/>
        <item x="471"/>
        <item x="472"/>
        <item x="93"/>
        <item x="133"/>
        <item x="414"/>
        <item x="473"/>
        <item x="430"/>
        <item x="265"/>
        <item x="532"/>
        <item x="227"/>
        <item x="266"/>
        <item x="267"/>
        <item x="474"/>
        <item x="169"/>
        <item x="268"/>
        <item x="269"/>
        <item x="346"/>
        <item x="134"/>
        <item x="521"/>
        <item x="135"/>
        <item x="26"/>
        <item x="382"/>
        <item x="270"/>
        <item x="171"/>
        <item x="475"/>
        <item x="271"/>
        <item x="527"/>
        <item x="539"/>
        <item x="557"/>
        <item x="347"/>
        <item x="602"/>
        <item x="94"/>
        <item x="2"/>
        <item x="184"/>
        <item x="586"/>
        <item x="272"/>
        <item x="558"/>
        <item x="136"/>
        <item x="95"/>
        <item x="595"/>
        <item x="523"/>
        <item x="348"/>
        <item x="185"/>
        <item x="476"/>
        <item x="7"/>
        <item x="477"/>
        <item x="137"/>
        <item x="528"/>
        <item x="96"/>
        <item x="239"/>
        <item x="349"/>
        <item x="325"/>
        <item x="326"/>
        <item x="273"/>
        <item x="138"/>
        <item x="559"/>
        <item x="407"/>
        <item x="139"/>
        <item x="478"/>
        <item x="350"/>
        <item x="351"/>
        <item x="3"/>
        <item x="383"/>
        <item x="415"/>
        <item x="547"/>
        <item x="560"/>
        <item x="352"/>
        <item x="116"/>
        <item x="117"/>
        <item x="603"/>
        <item x="44"/>
        <item x="219"/>
        <item x="604"/>
        <item x="534"/>
        <item x="561"/>
        <item x="562"/>
        <item x="274"/>
        <item x="212"/>
        <item x="228"/>
        <item x="167"/>
        <item x="275"/>
        <item x="233"/>
        <item x="384"/>
        <item x="186"/>
        <item x="374"/>
        <item x="403"/>
        <item x="353"/>
        <item x="529"/>
        <item x="563"/>
        <item x="354"/>
        <item x="140"/>
        <item x="141"/>
        <item x="45"/>
        <item x="46"/>
        <item x="47"/>
        <item x="20"/>
        <item x="530"/>
        <item x="242"/>
        <item x="479"/>
        <item x="355"/>
        <item x="609"/>
        <item x="276"/>
        <item x="230"/>
        <item x="277"/>
        <item x="214"/>
        <item x="215"/>
        <item x="278"/>
        <item x="279"/>
        <item x="280"/>
        <item x="356"/>
        <item x="281"/>
        <item x="282"/>
        <item x="231"/>
        <item x="220"/>
        <item x="221"/>
        <item x="283"/>
        <item x="284"/>
        <item x="216"/>
        <item x="564"/>
        <item x="222"/>
        <item x="480"/>
        <item x="285"/>
        <item x="481"/>
        <item x="482"/>
        <item x="286"/>
        <item x="435"/>
        <item x="483"/>
        <item x="484"/>
        <item x="287"/>
        <item x="485"/>
        <item x="486"/>
        <item x="487"/>
        <item x="516"/>
        <item x="488"/>
        <item x="104"/>
        <item x="327"/>
        <item x="162"/>
        <item x="357"/>
        <item x="168"/>
        <item x="142"/>
        <item x="4"/>
        <item x="143"/>
        <item x="144"/>
        <item x="27"/>
        <item x="524"/>
        <item x="145"/>
        <item x="416"/>
        <item x="232"/>
        <item x="237"/>
        <item x="146"/>
        <item x="288"/>
        <item x="417"/>
        <item x="289"/>
        <item x="147"/>
        <item x="358"/>
        <item x="525"/>
        <item x="375"/>
        <item x="202"/>
        <item x="489"/>
        <item x="582"/>
        <item x="583"/>
        <item x="48"/>
        <item x="490"/>
        <item x="491"/>
        <item x="533"/>
        <item x="49"/>
        <item x="50"/>
        <item x="51"/>
        <item x="52"/>
        <item x="53"/>
        <item x="24"/>
        <item x="25"/>
        <item x="54"/>
        <item x="55"/>
        <item x="56"/>
        <item x="605"/>
        <item x="492"/>
        <item x="493"/>
        <item x="494"/>
        <item x="431"/>
        <item x="495"/>
        <item x="418"/>
        <item x="385"/>
        <item x="386"/>
        <item x="584"/>
        <item x="590"/>
        <item x="518"/>
        <item x="588"/>
        <item x="419"/>
        <item x="496"/>
        <item x="589"/>
        <item x="594"/>
        <item x="606"/>
        <item x="203"/>
        <item x="21"/>
        <item x="432"/>
        <item x="71"/>
        <item x="290"/>
        <item x="394"/>
        <item x="223"/>
        <item x="291"/>
        <item x="187"/>
        <item x="229"/>
        <item x="522"/>
        <item x="148"/>
        <item x="292"/>
        <item x="293"/>
        <item x="294"/>
        <item x="497"/>
        <item x="188"/>
        <item x="189"/>
        <item x="428"/>
        <item x="190"/>
        <item x="191"/>
        <item x="241"/>
        <item x="359"/>
        <item x="360"/>
        <item x="420"/>
        <item x="421"/>
        <item x="395"/>
        <item x="387"/>
        <item x="388"/>
        <item x="409"/>
        <item x="422"/>
        <item x="295"/>
        <item x="149"/>
        <item x="296"/>
        <item x="423"/>
        <item x="498"/>
        <item x="389"/>
        <item x="150"/>
        <item x="297"/>
        <item x="298"/>
        <item x="299"/>
        <item x="300"/>
        <item x="328"/>
        <item x="301"/>
        <item x="302"/>
        <item x="303"/>
        <item x="304"/>
        <item x="305"/>
        <item x="306"/>
        <item x="307"/>
        <item x="308"/>
        <item x="361"/>
        <item x="309"/>
        <item x="499"/>
        <item x="362"/>
        <item x="213"/>
        <item x="363"/>
        <item x="500"/>
        <item x="192"/>
        <item x="405"/>
        <item x="97"/>
        <item x="519"/>
        <item x="501"/>
        <item x="502"/>
        <item x="503"/>
        <item x="504"/>
        <item x="193"/>
        <item x="105"/>
        <item x="505"/>
        <item x="540"/>
        <item x="310"/>
        <item x="245"/>
        <item x="535"/>
        <item x="517"/>
        <item x="311"/>
        <item x="194"/>
        <item x="541"/>
        <item x="240"/>
        <item x="390"/>
        <item x="596"/>
        <item x="312"/>
        <item x="313"/>
        <item x="392"/>
        <item x="314"/>
        <item x="364"/>
        <item x="436"/>
        <item x="506"/>
        <item x="507"/>
        <item x="424"/>
        <item x="151"/>
        <item x="106"/>
        <item x="16"/>
        <item x="29"/>
        <item x="107"/>
        <item x="57"/>
        <item x="108"/>
        <item x="58"/>
        <item x="152"/>
        <item x="59"/>
        <item x="72"/>
        <item x="8"/>
        <item x="60"/>
        <item x="61"/>
        <item x="62"/>
        <item x="63"/>
        <item x="64"/>
        <item x="65"/>
        <item x="98"/>
        <item x="66"/>
        <item x="67"/>
        <item x="68"/>
        <item x="69"/>
        <item x="508"/>
        <item x="329"/>
        <item x="153"/>
        <item x="154"/>
        <item x="365"/>
        <item x="155"/>
        <item x="99"/>
        <item x="28"/>
        <item x="17"/>
        <item x="224"/>
        <item x="22"/>
        <item x="109"/>
        <item x="100"/>
        <item x="509"/>
        <item x="510"/>
        <item x="110"/>
        <item x="101"/>
        <item x="542"/>
        <item x="156"/>
        <item x="195"/>
        <item x="565"/>
        <item x="566"/>
        <item x="567"/>
        <item x="568"/>
        <item x="569"/>
        <item x="570"/>
        <item x="571"/>
        <item x="572"/>
        <item x="573"/>
        <item x="574"/>
        <item x="526"/>
        <item x="575"/>
        <item x="548"/>
        <item x="196"/>
        <item x="197"/>
        <item x="35"/>
        <item x="115"/>
        <item x="608"/>
        <item x="315"/>
        <item x="433"/>
        <item x="367"/>
        <item x="426"/>
        <item x="316"/>
        <item x="9"/>
        <item x="549"/>
        <item x="172"/>
        <item x="366"/>
        <item x="198"/>
        <item x="425"/>
        <item x="576"/>
        <item x="317"/>
        <item x="368"/>
        <item x="369"/>
        <item x="204"/>
        <item x="14"/>
        <item x="391"/>
        <item x="318"/>
        <item x="511"/>
        <item x="102"/>
        <item x="199"/>
        <item x="248"/>
        <item x="406"/>
        <item x="591"/>
        <item x="592"/>
        <item x="157"/>
        <item x="158"/>
        <item x="159"/>
        <item x="160"/>
        <item x="577"/>
        <item x="593"/>
        <item x="512"/>
        <item x="70"/>
        <item x="543"/>
        <item x="161"/>
        <item x="73"/>
        <item x="111"/>
        <item x="18"/>
        <item x="513"/>
        <item x="211"/>
        <item x="200"/>
        <item x="319"/>
        <item x="320"/>
        <item x="321"/>
        <item x="401"/>
        <item x="201"/>
        <item x="544"/>
        <item x="520"/>
        <item x="205"/>
        <item x="427"/>
        <item x="210"/>
        <item x="370"/>
        <item x="322"/>
        <item x="578"/>
        <item x="579"/>
        <item x="607"/>
        <item x="580"/>
        <item x="581"/>
        <item x="371"/>
        <item x="514"/>
        <item x="372"/>
        <item x="323"/>
        <item x="324"/>
        <item x="11"/>
        <item x="393"/>
        <item x="610"/>
        <item t="default"/>
      </items>
    </pivotField>
    <pivotField compact="0" showAll="0">
      <items count="72">
        <item x="59"/>
        <item x="15"/>
        <item x="58"/>
        <item x="57"/>
        <item x="61"/>
        <item x="56"/>
        <item x="14"/>
        <item x="13"/>
        <item x="54"/>
        <item x="30"/>
        <item x="29"/>
        <item x="52"/>
        <item x="60"/>
        <item x="51"/>
        <item x="50"/>
        <item x="6"/>
        <item x="28"/>
        <item x="63"/>
        <item x="5"/>
        <item x="62"/>
        <item x="4"/>
        <item x="27"/>
        <item x="26"/>
        <item x="0"/>
        <item x="25"/>
        <item x="24"/>
        <item x="12"/>
        <item x="23"/>
        <item x="46"/>
        <item x="69"/>
        <item x="45"/>
        <item x="43"/>
        <item x="22"/>
        <item x="42"/>
        <item x="41"/>
        <item x="10"/>
        <item x="21"/>
        <item x="40"/>
        <item x="39"/>
        <item x="19"/>
        <item x="37"/>
        <item x="49"/>
        <item x="8"/>
        <item x="48"/>
        <item x="65"/>
        <item x="36"/>
        <item x="18"/>
        <item x="47"/>
        <item x="64"/>
        <item x="17"/>
        <item x="67"/>
        <item x="16"/>
        <item x="3"/>
        <item x="34"/>
        <item x="33"/>
        <item x="2"/>
        <item x="32"/>
        <item x="31"/>
        <item x="1"/>
        <item x="44"/>
        <item x="11"/>
        <item x="20"/>
        <item x="66"/>
        <item x="55"/>
        <item x="38"/>
        <item x="9"/>
        <item x="53"/>
        <item x="68"/>
        <item x="35"/>
        <item x="7"/>
        <item x="70"/>
        <item t="default"/>
      </items>
    </pivotField>
    <pivotField compact="0" showAll="0">
      <items count="100">
        <item x="0"/>
        <item x="43"/>
        <item x="15"/>
        <item x="32"/>
        <item x="18"/>
        <item x="42"/>
        <item x="63"/>
        <item x="12"/>
        <item x="83"/>
        <item x="25"/>
        <item x="85"/>
        <item x="19"/>
        <item x="90"/>
        <item x="50"/>
        <item x="45"/>
        <item x="88"/>
        <item x="74"/>
        <item x="72"/>
        <item x="4"/>
        <item x="46"/>
        <item x="54"/>
        <item x="40"/>
        <item x="47"/>
        <item x="55"/>
        <item x="67"/>
        <item x="76"/>
        <item x="77"/>
        <item x="31"/>
        <item x="49"/>
        <item x="89"/>
        <item x="62"/>
        <item x="44"/>
        <item x="3"/>
        <item x="41"/>
        <item x="38"/>
        <item x="20"/>
        <item x="87"/>
        <item x="57"/>
        <item x="48"/>
        <item x="53"/>
        <item x="61"/>
        <item x="56"/>
        <item x="64"/>
        <item x="60"/>
        <item x="65"/>
        <item x="27"/>
        <item x="52"/>
        <item x="66"/>
        <item x="51"/>
        <item x="96"/>
        <item x="39"/>
        <item x="93"/>
        <item x="75"/>
        <item x="92"/>
        <item x="91"/>
        <item x="5"/>
        <item x="95"/>
        <item x="59"/>
        <item x="78"/>
        <item x="1"/>
        <item x="58"/>
        <item x="86"/>
        <item x="14"/>
        <item x="84"/>
        <item x="94"/>
        <item x="2"/>
        <item x="13"/>
        <item x="69"/>
        <item x="23"/>
        <item x="80"/>
        <item x="6"/>
        <item x="81"/>
        <item x="70"/>
        <item x="34"/>
        <item x="73"/>
        <item x="71"/>
        <item x="33"/>
        <item x="37"/>
        <item x="16"/>
        <item x="29"/>
        <item x="68"/>
        <item x="9"/>
        <item x="82"/>
        <item x="11"/>
        <item x="97"/>
        <item x="10"/>
        <item x="28"/>
        <item x="79"/>
        <item x="8"/>
        <item x="35"/>
        <item x="30"/>
        <item x="24"/>
        <item x="22"/>
        <item x="26"/>
        <item x="36"/>
        <item x="7"/>
        <item x="17"/>
        <item x="21"/>
        <item x="98"/>
        <item t="default"/>
      </items>
    </pivotField>
    <pivotField dataField="1" compact="0" showAll="0">
      <items count="164">
        <item x="114"/>
        <item x="78"/>
        <item x="85"/>
        <item x="151"/>
        <item x="82"/>
        <item x="155"/>
        <item x="134"/>
        <item x="20"/>
        <item x="158"/>
        <item x="32"/>
        <item x="147"/>
        <item x="105"/>
        <item x="159"/>
        <item x="150"/>
        <item x="80"/>
        <item x="133"/>
        <item x="93"/>
        <item x="146"/>
        <item x="45"/>
        <item x="160"/>
        <item x="144"/>
        <item x="14"/>
        <item x="152"/>
        <item x="129"/>
        <item x="121"/>
        <item x="139"/>
        <item x="141"/>
        <item x="132"/>
        <item x="96"/>
        <item x="148"/>
        <item x="23"/>
        <item x="137"/>
        <item x="142"/>
        <item x="130"/>
        <item x="49"/>
        <item x="106"/>
        <item x="135"/>
        <item x="140"/>
        <item x="59"/>
        <item x="94"/>
        <item x="143"/>
        <item x="138"/>
        <item x="110"/>
        <item x="79"/>
        <item x="22"/>
        <item x="156"/>
        <item x="153"/>
        <item x="149"/>
        <item x="21"/>
        <item x="4"/>
        <item x="95"/>
        <item x="145"/>
        <item x="136"/>
        <item x="19"/>
        <item x="97"/>
        <item x="154"/>
        <item x="18"/>
        <item x="99"/>
        <item x="98"/>
        <item x="55"/>
        <item x="109"/>
        <item x="57"/>
        <item x="100"/>
        <item x="69"/>
        <item x="90"/>
        <item x="115"/>
        <item x="9"/>
        <item x="91"/>
        <item x="161"/>
        <item x="2"/>
        <item x="131"/>
        <item x="92"/>
        <item x="87"/>
        <item x="13"/>
        <item x="83"/>
        <item x="122"/>
        <item x="124"/>
        <item x="107"/>
        <item x="8"/>
        <item x="10"/>
        <item x="84"/>
        <item x="88"/>
        <item x="125"/>
        <item x="54"/>
        <item x="16"/>
        <item x="6"/>
        <item x="52"/>
        <item x="76"/>
        <item x="127"/>
        <item x="11"/>
        <item x="38"/>
        <item x="61"/>
        <item x="1"/>
        <item x="43"/>
        <item x="157"/>
        <item x="64"/>
        <item x="37"/>
        <item x="7"/>
        <item x="119"/>
        <item x="5"/>
        <item x="77"/>
        <item x="42"/>
        <item x="28"/>
        <item x="39"/>
        <item x="104"/>
        <item x="12"/>
        <item x="47"/>
        <item x="15"/>
        <item x="111"/>
        <item x="102"/>
        <item x="53"/>
        <item x="50"/>
        <item x="116"/>
        <item x="29"/>
        <item x="101"/>
        <item x="40"/>
        <item x="112"/>
        <item x="86"/>
        <item x="33"/>
        <item x="44"/>
        <item x="36"/>
        <item x="56"/>
        <item x="46"/>
        <item x="75"/>
        <item x="25"/>
        <item x="73"/>
        <item x="108"/>
        <item x="103"/>
        <item x="58"/>
        <item x="26"/>
        <item x="89"/>
        <item x="41"/>
        <item x="30"/>
        <item x="128"/>
        <item x="0"/>
        <item x="17"/>
        <item x="31"/>
        <item x="51"/>
        <item x="27"/>
        <item x="81"/>
        <item x="34"/>
        <item x="48"/>
        <item x="126"/>
        <item x="113"/>
        <item x="74"/>
        <item x="35"/>
        <item x="118"/>
        <item x="117"/>
        <item x="120"/>
        <item x="123"/>
        <item x="3"/>
        <item x="70"/>
        <item x="24"/>
        <item x="66"/>
        <item x="60"/>
        <item x="65"/>
        <item x="62"/>
        <item x="68"/>
        <item x="71"/>
        <item x="67"/>
        <item x="72"/>
        <item x="63"/>
        <item x="162"/>
        <item t="default"/>
      </items>
    </pivotField>
    <pivotField axis="axisRow" compact="0" sortType="ascending" multipleItemSelectionAllowed="1" showAll="0">
      <items count="8">
        <item x="0"/>
        <item x="1"/>
        <item x="2"/>
        <item x="3"/>
        <item x="4"/>
        <item x="5"/>
        <item h="1" x="6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6">
    <i>
      <x v="5"/>
    </i>
    <i>
      <x v="3"/>
    </i>
    <i>
      <x v="4"/>
    </i>
    <i>
      <x v="2"/>
    </i>
    <i>
      <x v="1"/>
    </i>
    <i>
      <x/>
    </i>
  </rowItems>
  <colItems count="1">
    <i/>
  </colItems>
  <dataFields count="1">
    <dataField name="Sum of Caffeine (mg)" fld="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4">
  <location ref="A3:B9" firstHeaderRow="1" firstDataRow="1" firstDataCol="1"/>
  <pivotFields count="5">
    <pivotField compact="0" showAll="0">
      <items count="612">
        <item x="173"/>
        <item x="585"/>
        <item x="249"/>
        <item x="174"/>
        <item x="225"/>
        <item x="396"/>
        <item x="397"/>
        <item x="36"/>
        <item x="410"/>
        <item x="437"/>
        <item x="438"/>
        <item x="439"/>
        <item x="440"/>
        <item x="246"/>
        <item x="250"/>
        <item x="411"/>
        <item x="376"/>
        <item x="429"/>
        <item x="597"/>
        <item x="330"/>
        <item x="441"/>
        <item x="331"/>
        <item x="118"/>
        <item x="251"/>
        <item x="80"/>
        <item x="243"/>
        <item x="377"/>
        <item x="37"/>
        <item x="226"/>
        <item x="235"/>
        <item x="536"/>
        <item x="598"/>
        <item x="332"/>
        <item x="247"/>
        <item x="236"/>
        <item x="412"/>
        <item x="413"/>
        <item x="252"/>
        <item x="253"/>
        <item x="254"/>
        <item x="408"/>
        <item x="255"/>
        <item x="12"/>
        <item x="442"/>
        <item x="443"/>
        <item x="30"/>
        <item x="434"/>
        <item x="256"/>
        <item x="175"/>
        <item x="378"/>
        <item x="257"/>
        <item x="379"/>
        <item x="444"/>
        <item x="81"/>
        <item x="550"/>
        <item x="551"/>
        <item x="38"/>
        <item x="39"/>
        <item x="170"/>
        <item x="40"/>
        <item x="537"/>
        <item x="333"/>
        <item x="82"/>
        <item x="10"/>
        <item x="176"/>
        <item x="83"/>
        <item x="84"/>
        <item x="85"/>
        <item x="177"/>
        <item x="178"/>
        <item x="179"/>
        <item x="180"/>
        <item x="244"/>
        <item x="181"/>
        <item x="207"/>
        <item x="182"/>
        <item x="515"/>
        <item x="15"/>
        <item x="334"/>
        <item x="545"/>
        <item x="546"/>
        <item x="552"/>
        <item x="599"/>
        <item x="600"/>
        <item x="601"/>
        <item x="119"/>
        <item x="335"/>
        <item x="258"/>
        <item x="336"/>
        <item x="259"/>
        <item x="260"/>
        <item x="86"/>
        <item x="163"/>
        <item x="87"/>
        <item x="88"/>
        <item x="120"/>
        <item x="445"/>
        <item x="89"/>
        <item x="90"/>
        <item x="238"/>
        <item x="587"/>
        <item x="41"/>
        <item x="19"/>
        <item x="121"/>
        <item x="337"/>
        <item x="261"/>
        <item x="338"/>
        <item x="553"/>
        <item x="122"/>
        <item x="112"/>
        <item x="103"/>
        <item x="446"/>
        <item x="113"/>
        <item x="74"/>
        <item x="75"/>
        <item x="538"/>
        <item x="164"/>
        <item x="208"/>
        <item x="404"/>
        <item x="217"/>
        <item x="447"/>
        <item x="448"/>
        <item x="339"/>
        <item x="449"/>
        <item x="450"/>
        <item x="340"/>
        <item x="451"/>
        <item x="452"/>
        <item x="453"/>
        <item x="454"/>
        <item x="455"/>
        <item x="341"/>
        <item x="123"/>
        <item x="124"/>
        <item x="125"/>
        <item x="42"/>
        <item x="1"/>
        <item x="126"/>
        <item x="165"/>
        <item x="554"/>
        <item x="114"/>
        <item x="0"/>
        <item x="373"/>
        <item x="206"/>
        <item x="127"/>
        <item x="262"/>
        <item x="263"/>
        <item x="555"/>
        <item x="13"/>
        <item x="342"/>
        <item x="128"/>
        <item x="91"/>
        <item x="129"/>
        <item x="130"/>
        <item x="218"/>
        <item x="92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131"/>
        <item x="166"/>
        <item x="343"/>
        <item x="31"/>
        <item x="76"/>
        <item x="77"/>
        <item x="78"/>
        <item x="32"/>
        <item x="33"/>
        <item x="531"/>
        <item x="79"/>
        <item x="6"/>
        <item x="209"/>
        <item x="34"/>
        <item x="398"/>
        <item x="380"/>
        <item x="344"/>
        <item x="381"/>
        <item x="132"/>
        <item x="43"/>
        <item x="264"/>
        <item x="345"/>
        <item x="402"/>
        <item x="5"/>
        <item x="23"/>
        <item x="399"/>
        <item x="400"/>
        <item x="183"/>
        <item x="234"/>
        <item x="470"/>
        <item x="556"/>
        <item x="471"/>
        <item x="472"/>
        <item x="93"/>
        <item x="133"/>
        <item x="414"/>
        <item x="473"/>
        <item x="430"/>
        <item x="265"/>
        <item x="532"/>
        <item x="227"/>
        <item x="266"/>
        <item x="267"/>
        <item x="474"/>
        <item x="169"/>
        <item x="268"/>
        <item x="269"/>
        <item x="346"/>
        <item x="134"/>
        <item x="521"/>
        <item x="135"/>
        <item x="26"/>
        <item x="382"/>
        <item x="270"/>
        <item x="171"/>
        <item x="475"/>
        <item x="271"/>
        <item x="527"/>
        <item x="539"/>
        <item x="557"/>
        <item x="347"/>
        <item x="602"/>
        <item x="94"/>
        <item x="2"/>
        <item x="184"/>
        <item x="586"/>
        <item x="272"/>
        <item x="558"/>
        <item x="136"/>
        <item x="95"/>
        <item x="595"/>
        <item x="523"/>
        <item x="348"/>
        <item x="185"/>
        <item x="476"/>
        <item x="7"/>
        <item x="477"/>
        <item x="137"/>
        <item x="528"/>
        <item x="96"/>
        <item x="239"/>
        <item x="349"/>
        <item x="325"/>
        <item x="326"/>
        <item x="273"/>
        <item x="138"/>
        <item x="559"/>
        <item x="407"/>
        <item x="139"/>
        <item x="478"/>
        <item x="350"/>
        <item x="351"/>
        <item x="3"/>
        <item x="383"/>
        <item x="415"/>
        <item x="547"/>
        <item x="560"/>
        <item x="352"/>
        <item x="116"/>
        <item x="117"/>
        <item x="603"/>
        <item x="44"/>
        <item x="219"/>
        <item x="604"/>
        <item x="534"/>
        <item x="561"/>
        <item x="562"/>
        <item x="274"/>
        <item x="212"/>
        <item x="228"/>
        <item x="167"/>
        <item x="275"/>
        <item x="233"/>
        <item x="384"/>
        <item x="186"/>
        <item x="374"/>
        <item x="403"/>
        <item x="353"/>
        <item x="529"/>
        <item x="563"/>
        <item x="354"/>
        <item x="140"/>
        <item x="141"/>
        <item x="45"/>
        <item x="46"/>
        <item x="47"/>
        <item x="20"/>
        <item x="530"/>
        <item x="242"/>
        <item x="479"/>
        <item x="355"/>
        <item x="609"/>
        <item x="276"/>
        <item x="230"/>
        <item x="277"/>
        <item x="214"/>
        <item x="215"/>
        <item x="278"/>
        <item x="279"/>
        <item x="280"/>
        <item x="356"/>
        <item x="281"/>
        <item x="282"/>
        <item x="231"/>
        <item x="220"/>
        <item x="221"/>
        <item x="283"/>
        <item x="284"/>
        <item x="216"/>
        <item x="564"/>
        <item x="222"/>
        <item x="480"/>
        <item x="285"/>
        <item x="481"/>
        <item x="482"/>
        <item x="286"/>
        <item x="435"/>
        <item x="483"/>
        <item x="484"/>
        <item x="287"/>
        <item x="485"/>
        <item x="486"/>
        <item x="487"/>
        <item x="516"/>
        <item x="488"/>
        <item x="104"/>
        <item x="327"/>
        <item x="162"/>
        <item x="357"/>
        <item x="168"/>
        <item x="142"/>
        <item x="4"/>
        <item x="143"/>
        <item x="144"/>
        <item x="27"/>
        <item x="524"/>
        <item x="145"/>
        <item x="416"/>
        <item x="232"/>
        <item x="237"/>
        <item x="146"/>
        <item x="288"/>
        <item x="417"/>
        <item x="289"/>
        <item x="147"/>
        <item x="358"/>
        <item x="525"/>
        <item x="375"/>
        <item x="202"/>
        <item x="489"/>
        <item x="582"/>
        <item x="583"/>
        <item x="48"/>
        <item x="490"/>
        <item x="491"/>
        <item x="533"/>
        <item x="49"/>
        <item x="50"/>
        <item x="51"/>
        <item x="52"/>
        <item x="53"/>
        <item x="24"/>
        <item x="25"/>
        <item x="54"/>
        <item x="55"/>
        <item x="56"/>
        <item x="605"/>
        <item x="492"/>
        <item x="493"/>
        <item x="494"/>
        <item x="431"/>
        <item x="495"/>
        <item x="418"/>
        <item x="385"/>
        <item x="386"/>
        <item x="584"/>
        <item x="590"/>
        <item x="518"/>
        <item x="588"/>
        <item x="419"/>
        <item x="496"/>
        <item x="589"/>
        <item x="594"/>
        <item x="606"/>
        <item x="203"/>
        <item x="21"/>
        <item x="432"/>
        <item x="71"/>
        <item x="290"/>
        <item x="394"/>
        <item x="223"/>
        <item x="291"/>
        <item x="187"/>
        <item x="229"/>
        <item x="522"/>
        <item x="148"/>
        <item x="292"/>
        <item x="293"/>
        <item x="294"/>
        <item x="497"/>
        <item x="188"/>
        <item x="189"/>
        <item x="428"/>
        <item x="190"/>
        <item x="191"/>
        <item x="241"/>
        <item x="359"/>
        <item x="360"/>
        <item x="420"/>
        <item x="421"/>
        <item x="395"/>
        <item x="387"/>
        <item x="388"/>
        <item x="409"/>
        <item x="422"/>
        <item x="295"/>
        <item x="149"/>
        <item x="296"/>
        <item x="423"/>
        <item x="498"/>
        <item x="389"/>
        <item x="150"/>
        <item x="297"/>
        <item x="298"/>
        <item x="299"/>
        <item x="300"/>
        <item x="328"/>
        <item x="301"/>
        <item x="302"/>
        <item x="303"/>
        <item x="304"/>
        <item x="305"/>
        <item x="306"/>
        <item x="307"/>
        <item x="308"/>
        <item x="361"/>
        <item x="309"/>
        <item x="499"/>
        <item x="362"/>
        <item x="213"/>
        <item x="363"/>
        <item x="500"/>
        <item x="192"/>
        <item x="405"/>
        <item x="97"/>
        <item x="519"/>
        <item x="501"/>
        <item x="502"/>
        <item x="503"/>
        <item x="504"/>
        <item x="193"/>
        <item x="105"/>
        <item x="505"/>
        <item x="540"/>
        <item x="310"/>
        <item x="245"/>
        <item x="535"/>
        <item x="517"/>
        <item x="311"/>
        <item x="194"/>
        <item x="541"/>
        <item x="240"/>
        <item x="390"/>
        <item x="596"/>
        <item x="312"/>
        <item x="313"/>
        <item x="392"/>
        <item x="314"/>
        <item x="364"/>
        <item x="436"/>
        <item x="506"/>
        <item x="507"/>
        <item x="424"/>
        <item x="151"/>
        <item x="106"/>
        <item x="16"/>
        <item x="29"/>
        <item x="107"/>
        <item x="57"/>
        <item x="108"/>
        <item x="58"/>
        <item x="152"/>
        <item x="59"/>
        <item x="72"/>
        <item x="8"/>
        <item x="60"/>
        <item x="61"/>
        <item x="62"/>
        <item x="63"/>
        <item x="64"/>
        <item x="65"/>
        <item x="98"/>
        <item x="66"/>
        <item x="67"/>
        <item x="68"/>
        <item x="69"/>
        <item x="508"/>
        <item x="329"/>
        <item x="153"/>
        <item x="154"/>
        <item x="365"/>
        <item x="155"/>
        <item x="99"/>
        <item x="28"/>
        <item x="17"/>
        <item x="224"/>
        <item x="22"/>
        <item x="109"/>
        <item x="100"/>
        <item x="509"/>
        <item x="510"/>
        <item x="110"/>
        <item x="101"/>
        <item x="542"/>
        <item x="156"/>
        <item x="195"/>
        <item x="565"/>
        <item x="566"/>
        <item x="567"/>
        <item x="568"/>
        <item x="569"/>
        <item x="570"/>
        <item x="571"/>
        <item x="572"/>
        <item x="573"/>
        <item x="574"/>
        <item x="526"/>
        <item x="575"/>
        <item x="548"/>
        <item x="196"/>
        <item x="197"/>
        <item x="35"/>
        <item x="115"/>
        <item x="608"/>
        <item x="315"/>
        <item x="433"/>
        <item x="367"/>
        <item x="426"/>
        <item x="316"/>
        <item x="9"/>
        <item x="549"/>
        <item x="172"/>
        <item x="366"/>
        <item x="198"/>
        <item x="425"/>
        <item x="576"/>
        <item x="317"/>
        <item x="368"/>
        <item x="369"/>
        <item x="204"/>
        <item x="14"/>
        <item x="391"/>
        <item x="318"/>
        <item x="511"/>
        <item x="102"/>
        <item x="199"/>
        <item x="248"/>
        <item x="406"/>
        <item x="591"/>
        <item x="592"/>
        <item x="157"/>
        <item x="158"/>
        <item x="159"/>
        <item x="160"/>
        <item x="577"/>
        <item x="593"/>
        <item x="512"/>
        <item x="70"/>
        <item x="543"/>
        <item x="161"/>
        <item x="73"/>
        <item x="111"/>
        <item x="18"/>
        <item x="513"/>
        <item x="211"/>
        <item x="200"/>
        <item x="319"/>
        <item x="320"/>
        <item x="321"/>
        <item x="401"/>
        <item x="201"/>
        <item x="544"/>
        <item x="520"/>
        <item x="205"/>
        <item x="427"/>
        <item x="210"/>
        <item x="370"/>
        <item x="322"/>
        <item x="578"/>
        <item x="579"/>
        <item x="607"/>
        <item x="580"/>
        <item x="581"/>
        <item x="371"/>
        <item x="514"/>
        <item x="372"/>
        <item x="323"/>
        <item x="324"/>
        <item x="11"/>
        <item x="393"/>
        <item x="610"/>
        <item t="default"/>
      </items>
    </pivotField>
    <pivotField compact="0" showAll="0">
      <items count="72">
        <item x="59"/>
        <item x="15"/>
        <item x="58"/>
        <item x="57"/>
        <item x="61"/>
        <item x="56"/>
        <item x="14"/>
        <item x="13"/>
        <item x="54"/>
        <item x="30"/>
        <item x="29"/>
        <item x="52"/>
        <item x="60"/>
        <item x="51"/>
        <item x="50"/>
        <item x="6"/>
        <item x="28"/>
        <item x="63"/>
        <item x="5"/>
        <item x="62"/>
        <item x="4"/>
        <item x="27"/>
        <item x="26"/>
        <item x="0"/>
        <item x="25"/>
        <item x="24"/>
        <item x="12"/>
        <item x="23"/>
        <item x="46"/>
        <item x="69"/>
        <item x="45"/>
        <item x="43"/>
        <item x="22"/>
        <item x="42"/>
        <item x="41"/>
        <item x="10"/>
        <item x="21"/>
        <item x="40"/>
        <item x="39"/>
        <item x="19"/>
        <item x="37"/>
        <item x="49"/>
        <item x="8"/>
        <item x="48"/>
        <item x="65"/>
        <item x="36"/>
        <item x="18"/>
        <item x="47"/>
        <item x="64"/>
        <item x="17"/>
        <item x="67"/>
        <item x="16"/>
        <item x="3"/>
        <item x="34"/>
        <item x="33"/>
        <item x="2"/>
        <item x="32"/>
        <item x="31"/>
        <item x="1"/>
        <item x="44"/>
        <item x="11"/>
        <item x="20"/>
        <item x="66"/>
        <item x="55"/>
        <item x="38"/>
        <item x="9"/>
        <item x="53"/>
        <item x="68"/>
        <item x="35"/>
        <item x="7"/>
        <item x="70"/>
        <item t="default"/>
      </items>
    </pivotField>
    <pivotField dataField="1" compact="0" showAll="0">
      <items count="100">
        <item x="0"/>
        <item x="43"/>
        <item x="15"/>
        <item x="32"/>
        <item x="18"/>
        <item x="42"/>
        <item x="63"/>
        <item x="12"/>
        <item x="83"/>
        <item x="25"/>
        <item x="85"/>
        <item x="19"/>
        <item x="90"/>
        <item x="50"/>
        <item x="45"/>
        <item x="88"/>
        <item x="74"/>
        <item x="72"/>
        <item x="4"/>
        <item x="46"/>
        <item x="54"/>
        <item x="40"/>
        <item x="47"/>
        <item x="55"/>
        <item x="67"/>
        <item x="76"/>
        <item x="77"/>
        <item x="31"/>
        <item x="49"/>
        <item x="89"/>
        <item x="62"/>
        <item x="44"/>
        <item x="3"/>
        <item x="41"/>
        <item x="38"/>
        <item x="20"/>
        <item x="87"/>
        <item x="57"/>
        <item x="48"/>
        <item x="53"/>
        <item x="61"/>
        <item x="56"/>
        <item x="64"/>
        <item x="60"/>
        <item x="65"/>
        <item x="27"/>
        <item x="52"/>
        <item x="66"/>
        <item x="51"/>
        <item x="96"/>
        <item x="39"/>
        <item x="93"/>
        <item x="75"/>
        <item x="92"/>
        <item x="91"/>
        <item x="5"/>
        <item x="95"/>
        <item x="59"/>
        <item x="78"/>
        <item x="1"/>
        <item x="58"/>
        <item x="86"/>
        <item x="14"/>
        <item x="84"/>
        <item x="94"/>
        <item x="2"/>
        <item x="13"/>
        <item x="69"/>
        <item x="23"/>
        <item x="80"/>
        <item x="6"/>
        <item x="81"/>
        <item x="70"/>
        <item x="34"/>
        <item x="73"/>
        <item x="71"/>
        <item x="33"/>
        <item x="37"/>
        <item x="16"/>
        <item x="29"/>
        <item x="68"/>
        <item x="9"/>
        <item x="82"/>
        <item x="11"/>
        <item x="97"/>
        <item x="10"/>
        <item x="28"/>
        <item x="79"/>
        <item x="8"/>
        <item x="35"/>
        <item x="30"/>
        <item x="24"/>
        <item x="22"/>
        <item x="26"/>
        <item x="36"/>
        <item x="7"/>
        <item x="17"/>
        <item x="21"/>
        <item x="98"/>
        <item t="default"/>
      </items>
    </pivotField>
    <pivotField compact="0" showAll="0">
      <items count="164">
        <item x="114"/>
        <item x="78"/>
        <item x="85"/>
        <item x="151"/>
        <item x="82"/>
        <item x="155"/>
        <item x="134"/>
        <item x="20"/>
        <item x="158"/>
        <item x="32"/>
        <item x="147"/>
        <item x="105"/>
        <item x="159"/>
        <item x="150"/>
        <item x="80"/>
        <item x="133"/>
        <item x="93"/>
        <item x="146"/>
        <item x="45"/>
        <item x="160"/>
        <item x="144"/>
        <item x="14"/>
        <item x="152"/>
        <item x="129"/>
        <item x="121"/>
        <item x="139"/>
        <item x="141"/>
        <item x="132"/>
        <item x="96"/>
        <item x="148"/>
        <item x="23"/>
        <item x="137"/>
        <item x="142"/>
        <item x="130"/>
        <item x="49"/>
        <item x="106"/>
        <item x="135"/>
        <item x="140"/>
        <item x="59"/>
        <item x="94"/>
        <item x="143"/>
        <item x="138"/>
        <item x="110"/>
        <item x="79"/>
        <item x="22"/>
        <item x="156"/>
        <item x="153"/>
        <item x="149"/>
        <item x="21"/>
        <item x="4"/>
        <item x="95"/>
        <item x="145"/>
        <item x="136"/>
        <item x="19"/>
        <item x="97"/>
        <item x="154"/>
        <item x="18"/>
        <item x="99"/>
        <item x="98"/>
        <item x="55"/>
        <item x="109"/>
        <item x="57"/>
        <item x="100"/>
        <item x="69"/>
        <item x="90"/>
        <item x="115"/>
        <item x="9"/>
        <item x="91"/>
        <item x="161"/>
        <item x="2"/>
        <item x="131"/>
        <item x="92"/>
        <item x="87"/>
        <item x="13"/>
        <item x="83"/>
        <item x="122"/>
        <item x="124"/>
        <item x="107"/>
        <item x="8"/>
        <item x="10"/>
        <item x="84"/>
        <item x="88"/>
        <item x="125"/>
        <item x="54"/>
        <item x="16"/>
        <item x="6"/>
        <item x="52"/>
        <item x="76"/>
        <item x="127"/>
        <item x="11"/>
        <item x="38"/>
        <item x="61"/>
        <item x="1"/>
        <item x="43"/>
        <item x="157"/>
        <item x="64"/>
        <item x="37"/>
        <item x="7"/>
        <item x="119"/>
        <item x="5"/>
        <item x="77"/>
        <item x="42"/>
        <item x="28"/>
        <item x="39"/>
        <item x="104"/>
        <item x="12"/>
        <item x="47"/>
        <item x="15"/>
        <item x="111"/>
        <item x="102"/>
        <item x="53"/>
        <item x="50"/>
        <item x="116"/>
        <item x="29"/>
        <item x="101"/>
        <item x="40"/>
        <item x="112"/>
        <item x="86"/>
        <item x="33"/>
        <item x="44"/>
        <item x="36"/>
        <item x="56"/>
        <item x="46"/>
        <item x="75"/>
        <item x="25"/>
        <item x="73"/>
        <item x="108"/>
        <item x="103"/>
        <item x="58"/>
        <item x="26"/>
        <item x="89"/>
        <item x="41"/>
        <item x="30"/>
        <item x="128"/>
        <item x="0"/>
        <item x="17"/>
        <item x="31"/>
        <item x="51"/>
        <item x="27"/>
        <item x="81"/>
        <item x="34"/>
        <item x="48"/>
        <item x="126"/>
        <item x="113"/>
        <item x="74"/>
        <item x="35"/>
        <item x="118"/>
        <item x="117"/>
        <item x="120"/>
        <item x="123"/>
        <item x="3"/>
        <item x="70"/>
        <item x="24"/>
        <item x="66"/>
        <item x="60"/>
        <item x="65"/>
        <item x="62"/>
        <item x="68"/>
        <item x="71"/>
        <item x="67"/>
        <item x="72"/>
        <item x="63"/>
        <item x="162"/>
        <item t="default"/>
      </items>
    </pivotField>
    <pivotField axis="axisRow" compact="0" sortType="descending" multipleItemSelectionAllowed="1" showAll="0">
      <items count="8">
        <item x="0"/>
        <item x="1"/>
        <item x="2"/>
        <item x="3"/>
        <item x="4"/>
        <item x="5"/>
        <item h="1" x="6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6">
    <i>
      <x v="1"/>
    </i>
    <i>
      <x/>
    </i>
    <i>
      <x v="3"/>
    </i>
    <i>
      <x v="4"/>
    </i>
    <i>
      <x v="2"/>
    </i>
    <i>
      <x v="5"/>
    </i>
  </rowItems>
  <colItems count="1">
    <i/>
  </colItems>
  <dataFields count="1">
    <dataField name="Sum of Calories" fld="2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4">
  <location ref="A3:B102" firstHeaderRow="1" firstDataRow="1" firstDataCol="1"/>
  <pivotFields count="5">
    <pivotField compact="0" showAll="0"/>
    <pivotField compact="0" showAll="0"/>
    <pivotField axis="axisRow" compact="0" showAll="0">
      <items count="100">
        <item x="0"/>
        <item x="43"/>
        <item x="15"/>
        <item x="32"/>
        <item x="18"/>
        <item x="42"/>
        <item x="63"/>
        <item x="12"/>
        <item x="83"/>
        <item x="25"/>
        <item x="85"/>
        <item x="19"/>
        <item x="90"/>
        <item x="50"/>
        <item x="45"/>
        <item x="88"/>
        <item x="74"/>
        <item x="72"/>
        <item x="4"/>
        <item x="46"/>
        <item x="54"/>
        <item x="40"/>
        <item x="47"/>
        <item x="55"/>
        <item x="67"/>
        <item x="76"/>
        <item x="77"/>
        <item x="31"/>
        <item x="49"/>
        <item x="89"/>
        <item x="62"/>
        <item x="44"/>
        <item x="3"/>
        <item x="41"/>
        <item x="38"/>
        <item x="20"/>
        <item x="87"/>
        <item x="57"/>
        <item x="48"/>
        <item x="53"/>
        <item x="61"/>
        <item x="56"/>
        <item x="64"/>
        <item x="60"/>
        <item x="65"/>
        <item x="27"/>
        <item x="52"/>
        <item x="66"/>
        <item x="51"/>
        <item x="96"/>
        <item x="39"/>
        <item x="93"/>
        <item x="75"/>
        <item x="92"/>
        <item x="91"/>
        <item x="5"/>
        <item x="95"/>
        <item x="59"/>
        <item x="78"/>
        <item x="1"/>
        <item x="58"/>
        <item x="86"/>
        <item x="14"/>
        <item x="84"/>
        <item x="94"/>
        <item x="2"/>
        <item x="13"/>
        <item x="69"/>
        <item x="23"/>
        <item x="80"/>
        <item x="6"/>
        <item x="81"/>
        <item x="70"/>
        <item x="34"/>
        <item x="73"/>
        <item x="71"/>
        <item x="33"/>
        <item x="37"/>
        <item x="16"/>
        <item x="29"/>
        <item x="68"/>
        <item x="9"/>
        <item x="82"/>
        <item x="11"/>
        <item x="97"/>
        <item x="10"/>
        <item x="28"/>
        <item x="79"/>
        <item x="8"/>
        <item x="35"/>
        <item x="30"/>
        <item x="24"/>
        <item x="22"/>
        <item x="26"/>
        <item x="36"/>
        <item x="7"/>
        <item x="17"/>
        <item x="21"/>
        <item x="98"/>
        <item t="default"/>
      </items>
    </pivotField>
    <pivotField dataField="1" compact="0" showAll="0">
      <items count="164">
        <item x="114"/>
        <item x="78"/>
        <item x="85"/>
        <item x="151"/>
        <item x="82"/>
        <item x="155"/>
        <item x="134"/>
        <item x="20"/>
        <item x="158"/>
        <item x="32"/>
        <item x="147"/>
        <item x="105"/>
        <item x="159"/>
        <item x="150"/>
        <item x="80"/>
        <item x="133"/>
        <item x="93"/>
        <item x="146"/>
        <item x="45"/>
        <item x="160"/>
        <item x="144"/>
        <item x="14"/>
        <item x="152"/>
        <item x="129"/>
        <item x="121"/>
        <item x="139"/>
        <item x="141"/>
        <item x="132"/>
        <item x="96"/>
        <item x="148"/>
        <item x="23"/>
        <item x="137"/>
        <item x="142"/>
        <item x="130"/>
        <item x="49"/>
        <item x="106"/>
        <item x="135"/>
        <item x="140"/>
        <item x="59"/>
        <item x="94"/>
        <item x="143"/>
        <item x="138"/>
        <item x="110"/>
        <item x="79"/>
        <item x="22"/>
        <item x="156"/>
        <item x="153"/>
        <item x="149"/>
        <item x="21"/>
        <item x="4"/>
        <item x="95"/>
        <item x="145"/>
        <item x="136"/>
        <item x="19"/>
        <item x="97"/>
        <item x="154"/>
        <item x="18"/>
        <item x="99"/>
        <item x="98"/>
        <item x="55"/>
        <item x="109"/>
        <item x="57"/>
        <item x="100"/>
        <item x="69"/>
        <item x="90"/>
        <item x="115"/>
        <item x="9"/>
        <item x="91"/>
        <item x="161"/>
        <item x="2"/>
        <item x="131"/>
        <item x="92"/>
        <item x="87"/>
        <item x="13"/>
        <item x="83"/>
        <item x="122"/>
        <item x="124"/>
        <item x="107"/>
        <item x="8"/>
        <item x="10"/>
        <item x="84"/>
        <item x="88"/>
        <item x="125"/>
        <item x="54"/>
        <item x="16"/>
        <item x="6"/>
        <item x="52"/>
        <item x="76"/>
        <item x="127"/>
        <item x="11"/>
        <item x="38"/>
        <item x="61"/>
        <item x="1"/>
        <item x="43"/>
        <item x="157"/>
        <item x="64"/>
        <item x="37"/>
        <item x="7"/>
        <item x="119"/>
        <item x="5"/>
        <item x="77"/>
        <item x="42"/>
        <item x="28"/>
        <item x="39"/>
        <item x="104"/>
        <item x="12"/>
        <item x="47"/>
        <item x="15"/>
        <item x="111"/>
        <item x="102"/>
        <item x="53"/>
        <item x="50"/>
        <item x="116"/>
        <item x="29"/>
        <item x="101"/>
        <item x="40"/>
        <item x="112"/>
        <item x="86"/>
        <item x="33"/>
        <item x="44"/>
        <item x="36"/>
        <item x="56"/>
        <item x="46"/>
        <item x="75"/>
        <item x="25"/>
        <item x="73"/>
        <item x="108"/>
        <item x="103"/>
        <item x="58"/>
        <item x="26"/>
        <item x="89"/>
        <item x="41"/>
        <item x="30"/>
        <item x="128"/>
        <item x="0"/>
        <item x="17"/>
        <item x="31"/>
        <item x="51"/>
        <item x="27"/>
        <item x="81"/>
        <item x="34"/>
        <item x="48"/>
        <item x="126"/>
        <item x="113"/>
        <item x="74"/>
        <item x="35"/>
        <item x="118"/>
        <item x="117"/>
        <item x="120"/>
        <item x="123"/>
        <item x="3"/>
        <item x="70"/>
        <item x="24"/>
        <item x="66"/>
        <item x="60"/>
        <item x="65"/>
        <item x="62"/>
        <item x="68"/>
        <item x="71"/>
        <item x="67"/>
        <item x="72"/>
        <item x="63"/>
        <item x="162"/>
        <item t="default"/>
      </items>
    </pivotField>
    <pivotField compact="0" showAll="0"/>
  </pivotFields>
  <rowFields count="1">
    <field x="2"/>
  </rowFields>
  <rowItems count="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</rowItems>
  <colItems count="1">
    <i/>
  </colItems>
  <dataFields count="1">
    <dataField name="Average of Caffeine (mg)" fld="3" subtotal="average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4">
  <location ref="A3:B12" firstHeaderRow="1" firstDataRow="1" firstDataCol="1"/>
  <pivotFields count="5">
    <pivotField axis="axisRow" measureFilter="1" compact="0" showAll="0">
      <items count="612">
        <item x="173"/>
        <item x="585"/>
        <item x="249"/>
        <item x="174"/>
        <item x="225"/>
        <item x="396"/>
        <item x="397"/>
        <item x="36"/>
        <item x="410"/>
        <item x="437"/>
        <item x="438"/>
        <item x="439"/>
        <item x="440"/>
        <item x="246"/>
        <item x="250"/>
        <item x="411"/>
        <item x="376"/>
        <item x="429"/>
        <item x="597"/>
        <item x="330"/>
        <item x="441"/>
        <item x="331"/>
        <item x="118"/>
        <item x="251"/>
        <item x="80"/>
        <item x="243"/>
        <item x="377"/>
        <item x="37"/>
        <item x="226"/>
        <item x="235"/>
        <item x="536"/>
        <item x="598"/>
        <item x="332"/>
        <item x="247"/>
        <item x="236"/>
        <item x="412"/>
        <item x="413"/>
        <item x="252"/>
        <item x="253"/>
        <item x="254"/>
        <item x="408"/>
        <item x="255"/>
        <item x="12"/>
        <item x="442"/>
        <item x="443"/>
        <item x="30"/>
        <item x="434"/>
        <item x="256"/>
        <item x="175"/>
        <item x="378"/>
        <item x="257"/>
        <item x="379"/>
        <item x="444"/>
        <item x="81"/>
        <item x="550"/>
        <item x="551"/>
        <item x="38"/>
        <item x="39"/>
        <item x="170"/>
        <item x="40"/>
        <item x="537"/>
        <item x="333"/>
        <item x="82"/>
        <item x="10"/>
        <item x="176"/>
        <item x="83"/>
        <item x="84"/>
        <item x="85"/>
        <item x="177"/>
        <item x="178"/>
        <item x="179"/>
        <item x="180"/>
        <item x="244"/>
        <item x="181"/>
        <item x="207"/>
        <item x="182"/>
        <item x="515"/>
        <item x="15"/>
        <item x="334"/>
        <item x="545"/>
        <item x="546"/>
        <item x="552"/>
        <item x="599"/>
        <item x="600"/>
        <item x="601"/>
        <item x="119"/>
        <item x="335"/>
        <item x="258"/>
        <item x="336"/>
        <item x="259"/>
        <item x="260"/>
        <item x="86"/>
        <item x="163"/>
        <item x="87"/>
        <item x="88"/>
        <item x="120"/>
        <item x="445"/>
        <item x="89"/>
        <item x="90"/>
        <item x="238"/>
        <item x="587"/>
        <item x="41"/>
        <item x="19"/>
        <item x="121"/>
        <item x="337"/>
        <item x="261"/>
        <item x="338"/>
        <item x="553"/>
        <item x="122"/>
        <item x="112"/>
        <item x="103"/>
        <item x="446"/>
        <item x="113"/>
        <item x="74"/>
        <item x="75"/>
        <item x="538"/>
        <item x="164"/>
        <item x="208"/>
        <item x="404"/>
        <item x="217"/>
        <item x="447"/>
        <item x="448"/>
        <item x="339"/>
        <item x="449"/>
        <item x="450"/>
        <item x="340"/>
        <item x="451"/>
        <item x="452"/>
        <item x="453"/>
        <item x="454"/>
        <item x="455"/>
        <item x="341"/>
        <item x="123"/>
        <item x="124"/>
        <item x="125"/>
        <item x="42"/>
        <item x="1"/>
        <item x="126"/>
        <item x="165"/>
        <item x="554"/>
        <item x="114"/>
        <item x="0"/>
        <item x="373"/>
        <item x="206"/>
        <item x="127"/>
        <item x="262"/>
        <item x="263"/>
        <item x="555"/>
        <item x="13"/>
        <item x="342"/>
        <item x="128"/>
        <item x="91"/>
        <item x="129"/>
        <item x="130"/>
        <item x="218"/>
        <item x="92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131"/>
        <item x="166"/>
        <item x="343"/>
        <item x="31"/>
        <item x="76"/>
        <item x="77"/>
        <item x="78"/>
        <item x="32"/>
        <item x="33"/>
        <item x="531"/>
        <item x="79"/>
        <item x="6"/>
        <item x="209"/>
        <item x="34"/>
        <item x="398"/>
        <item x="380"/>
        <item x="344"/>
        <item x="381"/>
        <item x="132"/>
        <item x="43"/>
        <item x="264"/>
        <item x="345"/>
        <item x="402"/>
        <item x="5"/>
        <item x="23"/>
        <item x="399"/>
        <item x="400"/>
        <item x="183"/>
        <item x="234"/>
        <item x="470"/>
        <item x="556"/>
        <item x="471"/>
        <item x="472"/>
        <item x="93"/>
        <item x="133"/>
        <item x="414"/>
        <item x="473"/>
        <item x="430"/>
        <item x="265"/>
        <item x="532"/>
        <item x="227"/>
        <item x="266"/>
        <item x="267"/>
        <item x="474"/>
        <item x="169"/>
        <item x="268"/>
        <item x="269"/>
        <item x="346"/>
        <item x="134"/>
        <item x="521"/>
        <item x="135"/>
        <item x="26"/>
        <item x="382"/>
        <item x="270"/>
        <item x="171"/>
        <item x="475"/>
        <item x="271"/>
        <item x="527"/>
        <item x="539"/>
        <item x="557"/>
        <item x="347"/>
        <item x="602"/>
        <item x="94"/>
        <item x="2"/>
        <item x="184"/>
        <item x="586"/>
        <item x="272"/>
        <item x="558"/>
        <item x="136"/>
        <item x="95"/>
        <item x="595"/>
        <item x="523"/>
        <item x="348"/>
        <item x="185"/>
        <item x="476"/>
        <item x="7"/>
        <item x="477"/>
        <item x="137"/>
        <item x="528"/>
        <item x="96"/>
        <item x="239"/>
        <item x="349"/>
        <item x="325"/>
        <item x="326"/>
        <item x="273"/>
        <item x="138"/>
        <item x="559"/>
        <item x="407"/>
        <item x="139"/>
        <item x="478"/>
        <item x="350"/>
        <item x="351"/>
        <item x="3"/>
        <item x="383"/>
        <item x="415"/>
        <item x="547"/>
        <item x="560"/>
        <item x="352"/>
        <item x="116"/>
        <item x="117"/>
        <item x="603"/>
        <item x="44"/>
        <item x="219"/>
        <item x="604"/>
        <item x="534"/>
        <item x="561"/>
        <item x="562"/>
        <item x="274"/>
        <item x="212"/>
        <item x="228"/>
        <item x="167"/>
        <item x="275"/>
        <item x="233"/>
        <item x="384"/>
        <item x="186"/>
        <item x="374"/>
        <item x="403"/>
        <item x="353"/>
        <item x="529"/>
        <item x="563"/>
        <item x="354"/>
        <item x="140"/>
        <item x="141"/>
        <item x="45"/>
        <item x="46"/>
        <item x="47"/>
        <item x="20"/>
        <item x="242"/>
        <item x="530"/>
        <item x="479"/>
        <item x="355"/>
        <item x="609"/>
        <item x="276"/>
        <item x="230"/>
        <item x="277"/>
        <item x="214"/>
        <item x="215"/>
        <item x="278"/>
        <item x="279"/>
        <item x="280"/>
        <item x="356"/>
        <item x="281"/>
        <item x="282"/>
        <item x="231"/>
        <item x="220"/>
        <item x="221"/>
        <item x="283"/>
        <item x="284"/>
        <item x="216"/>
        <item x="564"/>
        <item x="222"/>
        <item x="480"/>
        <item x="285"/>
        <item x="481"/>
        <item x="482"/>
        <item x="286"/>
        <item x="435"/>
        <item x="483"/>
        <item x="484"/>
        <item x="287"/>
        <item x="485"/>
        <item x="486"/>
        <item x="487"/>
        <item x="516"/>
        <item x="488"/>
        <item x="104"/>
        <item x="327"/>
        <item x="162"/>
        <item x="357"/>
        <item x="168"/>
        <item x="142"/>
        <item x="4"/>
        <item x="143"/>
        <item x="144"/>
        <item x="27"/>
        <item x="524"/>
        <item x="145"/>
        <item x="416"/>
        <item x="232"/>
        <item x="237"/>
        <item x="146"/>
        <item x="288"/>
        <item x="417"/>
        <item x="289"/>
        <item x="147"/>
        <item x="358"/>
        <item x="525"/>
        <item x="375"/>
        <item x="202"/>
        <item x="489"/>
        <item x="582"/>
        <item x="583"/>
        <item x="48"/>
        <item x="490"/>
        <item x="491"/>
        <item x="533"/>
        <item x="49"/>
        <item x="50"/>
        <item x="51"/>
        <item x="52"/>
        <item x="53"/>
        <item x="24"/>
        <item x="25"/>
        <item x="54"/>
        <item x="55"/>
        <item x="56"/>
        <item x="605"/>
        <item x="492"/>
        <item x="493"/>
        <item x="494"/>
        <item x="431"/>
        <item x="495"/>
        <item x="418"/>
        <item x="385"/>
        <item x="386"/>
        <item x="584"/>
        <item x="590"/>
        <item x="518"/>
        <item x="588"/>
        <item x="419"/>
        <item x="496"/>
        <item x="589"/>
        <item x="594"/>
        <item x="606"/>
        <item x="203"/>
        <item x="21"/>
        <item x="432"/>
        <item x="71"/>
        <item x="290"/>
        <item x="394"/>
        <item x="223"/>
        <item x="291"/>
        <item x="187"/>
        <item x="229"/>
        <item x="522"/>
        <item x="148"/>
        <item x="292"/>
        <item x="293"/>
        <item x="294"/>
        <item x="497"/>
        <item x="188"/>
        <item x="189"/>
        <item x="428"/>
        <item x="190"/>
        <item x="191"/>
        <item x="241"/>
        <item x="359"/>
        <item x="360"/>
        <item x="420"/>
        <item x="421"/>
        <item x="395"/>
        <item x="387"/>
        <item x="388"/>
        <item x="409"/>
        <item x="422"/>
        <item x="295"/>
        <item x="149"/>
        <item x="296"/>
        <item x="423"/>
        <item x="498"/>
        <item x="389"/>
        <item x="150"/>
        <item x="297"/>
        <item x="298"/>
        <item x="299"/>
        <item x="300"/>
        <item x="328"/>
        <item x="301"/>
        <item x="302"/>
        <item x="303"/>
        <item x="304"/>
        <item x="305"/>
        <item x="306"/>
        <item x="307"/>
        <item x="308"/>
        <item x="361"/>
        <item x="309"/>
        <item x="499"/>
        <item x="362"/>
        <item x="213"/>
        <item x="363"/>
        <item x="500"/>
        <item x="192"/>
        <item x="405"/>
        <item x="97"/>
        <item x="519"/>
        <item x="501"/>
        <item x="502"/>
        <item x="503"/>
        <item x="504"/>
        <item x="193"/>
        <item x="105"/>
        <item x="505"/>
        <item x="540"/>
        <item x="310"/>
        <item x="245"/>
        <item x="535"/>
        <item x="517"/>
        <item x="311"/>
        <item x="194"/>
        <item x="541"/>
        <item x="240"/>
        <item x="390"/>
        <item x="596"/>
        <item x="312"/>
        <item x="313"/>
        <item x="392"/>
        <item x="314"/>
        <item x="364"/>
        <item x="436"/>
        <item x="506"/>
        <item x="507"/>
        <item x="424"/>
        <item x="151"/>
        <item x="106"/>
        <item x="16"/>
        <item x="29"/>
        <item x="107"/>
        <item x="57"/>
        <item x="108"/>
        <item x="58"/>
        <item x="152"/>
        <item x="59"/>
        <item x="72"/>
        <item x="8"/>
        <item x="60"/>
        <item x="61"/>
        <item x="62"/>
        <item x="63"/>
        <item x="64"/>
        <item x="65"/>
        <item x="98"/>
        <item x="66"/>
        <item x="67"/>
        <item x="68"/>
        <item x="69"/>
        <item x="508"/>
        <item x="329"/>
        <item x="153"/>
        <item x="154"/>
        <item x="365"/>
        <item x="155"/>
        <item x="99"/>
        <item x="28"/>
        <item x="17"/>
        <item x="224"/>
        <item x="22"/>
        <item x="109"/>
        <item x="100"/>
        <item x="509"/>
        <item x="510"/>
        <item x="110"/>
        <item x="101"/>
        <item x="542"/>
        <item x="156"/>
        <item x="195"/>
        <item x="565"/>
        <item x="566"/>
        <item x="567"/>
        <item x="568"/>
        <item x="569"/>
        <item x="570"/>
        <item x="571"/>
        <item x="572"/>
        <item x="573"/>
        <item x="574"/>
        <item x="526"/>
        <item x="575"/>
        <item x="548"/>
        <item x="196"/>
        <item x="197"/>
        <item x="35"/>
        <item x="115"/>
        <item x="608"/>
        <item x="315"/>
        <item x="433"/>
        <item x="367"/>
        <item x="426"/>
        <item x="316"/>
        <item x="9"/>
        <item x="549"/>
        <item x="172"/>
        <item x="366"/>
        <item x="198"/>
        <item x="425"/>
        <item x="576"/>
        <item x="317"/>
        <item x="368"/>
        <item x="369"/>
        <item x="204"/>
        <item x="14"/>
        <item x="391"/>
        <item x="318"/>
        <item x="511"/>
        <item x="102"/>
        <item x="199"/>
        <item x="248"/>
        <item x="406"/>
        <item x="591"/>
        <item x="592"/>
        <item x="157"/>
        <item x="158"/>
        <item x="159"/>
        <item x="160"/>
        <item x="577"/>
        <item x="593"/>
        <item x="512"/>
        <item x="70"/>
        <item x="543"/>
        <item x="161"/>
        <item x="73"/>
        <item x="111"/>
        <item x="18"/>
        <item x="513"/>
        <item x="211"/>
        <item x="200"/>
        <item x="319"/>
        <item x="320"/>
        <item x="321"/>
        <item x="401"/>
        <item x="201"/>
        <item x="544"/>
        <item x="520"/>
        <item x="205"/>
        <item x="427"/>
        <item x="210"/>
        <item x="370"/>
        <item x="322"/>
        <item x="578"/>
        <item x="579"/>
        <item x="607"/>
        <item x="580"/>
        <item x="581"/>
        <item x="371"/>
        <item x="514"/>
        <item x="372"/>
        <item x="323"/>
        <item x="324"/>
        <item x="11"/>
        <item x="393"/>
        <item x="610"/>
        <item t="default"/>
      </items>
    </pivotField>
    <pivotField dataField="1" compact="0" showAll="0">
      <items count="72">
        <item x="59"/>
        <item x="15"/>
        <item x="58"/>
        <item x="57"/>
        <item x="61"/>
        <item x="56"/>
        <item x="14"/>
        <item x="13"/>
        <item x="54"/>
        <item x="30"/>
        <item x="29"/>
        <item x="52"/>
        <item x="60"/>
        <item x="51"/>
        <item x="50"/>
        <item x="6"/>
        <item x="28"/>
        <item x="63"/>
        <item x="5"/>
        <item x="62"/>
        <item x="4"/>
        <item x="27"/>
        <item x="26"/>
        <item x="0"/>
        <item x="25"/>
        <item x="24"/>
        <item x="12"/>
        <item x="23"/>
        <item x="46"/>
        <item x="69"/>
        <item x="45"/>
        <item x="43"/>
        <item x="22"/>
        <item x="42"/>
        <item x="41"/>
        <item x="10"/>
        <item x="21"/>
        <item x="40"/>
        <item x="39"/>
        <item x="19"/>
        <item x="37"/>
        <item x="49"/>
        <item x="8"/>
        <item x="48"/>
        <item x="65"/>
        <item x="36"/>
        <item x="18"/>
        <item x="47"/>
        <item x="64"/>
        <item x="17"/>
        <item x="67"/>
        <item x="16"/>
        <item x="3"/>
        <item x="34"/>
        <item x="33"/>
        <item x="2"/>
        <item x="32"/>
        <item x="31"/>
        <item x="1"/>
        <item x="44"/>
        <item x="11"/>
        <item x="20"/>
        <item x="66"/>
        <item x="55"/>
        <item x="38"/>
        <item x="9"/>
        <item x="53"/>
        <item x="68"/>
        <item x="35"/>
        <item x="7"/>
        <item x="70"/>
        <item t="default"/>
      </items>
    </pivotField>
    <pivotField compact="0" showAll="0">
      <items count="100">
        <item x="0"/>
        <item x="43"/>
        <item x="15"/>
        <item x="32"/>
        <item x="18"/>
        <item x="42"/>
        <item x="63"/>
        <item x="12"/>
        <item x="83"/>
        <item x="25"/>
        <item x="85"/>
        <item x="19"/>
        <item x="90"/>
        <item x="50"/>
        <item x="45"/>
        <item x="88"/>
        <item x="74"/>
        <item x="72"/>
        <item x="4"/>
        <item x="46"/>
        <item x="54"/>
        <item x="40"/>
        <item x="47"/>
        <item x="55"/>
        <item x="67"/>
        <item x="76"/>
        <item x="77"/>
        <item x="31"/>
        <item x="49"/>
        <item x="89"/>
        <item x="62"/>
        <item x="44"/>
        <item x="3"/>
        <item x="41"/>
        <item x="38"/>
        <item x="20"/>
        <item x="87"/>
        <item x="57"/>
        <item x="48"/>
        <item x="53"/>
        <item x="61"/>
        <item x="56"/>
        <item x="64"/>
        <item x="60"/>
        <item x="65"/>
        <item x="27"/>
        <item x="52"/>
        <item x="66"/>
        <item x="51"/>
        <item x="96"/>
        <item x="39"/>
        <item x="93"/>
        <item x="75"/>
        <item x="92"/>
        <item x="91"/>
        <item x="5"/>
        <item x="95"/>
        <item x="59"/>
        <item x="78"/>
        <item x="1"/>
        <item x="58"/>
        <item x="86"/>
        <item x="14"/>
        <item x="84"/>
        <item x="94"/>
        <item x="2"/>
        <item x="13"/>
        <item x="69"/>
        <item x="23"/>
        <item x="80"/>
        <item x="6"/>
        <item x="81"/>
        <item x="70"/>
        <item x="34"/>
        <item x="73"/>
        <item x="71"/>
        <item x="33"/>
        <item x="37"/>
        <item x="16"/>
        <item x="29"/>
        <item x="68"/>
        <item x="9"/>
        <item x="82"/>
        <item x="11"/>
        <item x="97"/>
        <item x="10"/>
        <item x="28"/>
        <item x="79"/>
        <item x="8"/>
        <item x="35"/>
        <item x="30"/>
        <item x="24"/>
        <item x="22"/>
        <item x="26"/>
        <item x="36"/>
        <item x="7"/>
        <item x="17"/>
        <item x="21"/>
        <item x="98"/>
        <item t="default"/>
      </items>
    </pivotField>
    <pivotField compact="0" showAll="0">
      <items count="164">
        <item x="114"/>
        <item x="78"/>
        <item x="85"/>
        <item x="151"/>
        <item x="82"/>
        <item x="155"/>
        <item x="134"/>
        <item x="20"/>
        <item x="158"/>
        <item x="32"/>
        <item x="147"/>
        <item x="105"/>
        <item x="159"/>
        <item x="150"/>
        <item x="80"/>
        <item x="133"/>
        <item x="93"/>
        <item x="146"/>
        <item x="45"/>
        <item x="160"/>
        <item x="144"/>
        <item x="14"/>
        <item x="152"/>
        <item x="129"/>
        <item x="121"/>
        <item x="139"/>
        <item x="141"/>
        <item x="132"/>
        <item x="96"/>
        <item x="148"/>
        <item x="23"/>
        <item x="137"/>
        <item x="142"/>
        <item x="130"/>
        <item x="49"/>
        <item x="106"/>
        <item x="135"/>
        <item x="140"/>
        <item x="59"/>
        <item x="94"/>
        <item x="143"/>
        <item x="138"/>
        <item x="110"/>
        <item x="79"/>
        <item x="22"/>
        <item x="156"/>
        <item x="153"/>
        <item x="149"/>
        <item x="21"/>
        <item x="4"/>
        <item x="95"/>
        <item x="145"/>
        <item x="136"/>
        <item x="19"/>
        <item x="97"/>
        <item x="154"/>
        <item x="18"/>
        <item x="99"/>
        <item x="98"/>
        <item x="55"/>
        <item x="109"/>
        <item x="57"/>
        <item x="100"/>
        <item x="69"/>
        <item x="90"/>
        <item x="115"/>
        <item x="9"/>
        <item x="91"/>
        <item x="161"/>
        <item x="2"/>
        <item x="131"/>
        <item x="92"/>
        <item x="87"/>
        <item x="13"/>
        <item x="83"/>
        <item x="122"/>
        <item x="124"/>
        <item x="107"/>
        <item x="8"/>
        <item x="10"/>
        <item x="84"/>
        <item x="88"/>
        <item x="125"/>
        <item x="54"/>
        <item x="16"/>
        <item x="6"/>
        <item x="52"/>
        <item x="76"/>
        <item x="127"/>
        <item x="11"/>
        <item x="38"/>
        <item x="61"/>
        <item x="1"/>
        <item x="43"/>
        <item x="157"/>
        <item x="64"/>
        <item x="37"/>
        <item x="7"/>
        <item x="119"/>
        <item x="5"/>
        <item x="77"/>
        <item x="42"/>
        <item x="28"/>
        <item x="39"/>
        <item x="104"/>
        <item x="12"/>
        <item x="47"/>
        <item x="15"/>
        <item x="111"/>
        <item x="102"/>
        <item x="53"/>
        <item x="50"/>
        <item x="116"/>
        <item x="29"/>
        <item x="101"/>
        <item x="40"/>
        <item x="112"/>
        <item x="86"/>
        <item x="33"/>
        <item x="44"/>
        <item x="36"/>
        <item x="56"/>
        <item x="46"/>
        <item x="75"/>
        <item x="25"/>
        <item x="73"/>
        <item x="108"/>
        <item x="103"/>
        <item x="58"/>
        <item x="26"/>
        <item x="89"/>
        <item x="41"/>
        <item x="30"/>
        <item x="128"/>
        <item x="0"/>
        <item x="17"/>
        <item x="31"/>
        <item x="51"/>
        <item x="27"/>
        <item x="81"/>
        <item x="34"/>
        <item x="48"/>
        <item x="126"/>
        <item x="113"/>
        <item x="74"/>
        <item x="35"/>
        <item x="118"/>
        <item x="117"/>
        <item x="120"/>
        <item x="123"/>
        <item x="3"/>
        <item x="70"/>
        <item x="24"/>
        <item x="66"/>
        <item x="60"/>
        <item x="65"/>
        <item x="62"/>
        <item x="68"/>
        <item x="71"/>
        <item x="67"/>
        <item x="72"/>
        <item x="63"/>
        <item x="162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9">
    <i>
      <x v="45"/>
    </i>
    <i>
      <x v="173"/>
    </i>
    <i>
      <x v="177"/>
    </i>
    <i>
      <x v="178"/>
    </i>
    <i>
      <x v="179"/>
    </i>
    <i>
      <x v="209"/>
    </i>
    <i>
      <x v="297"/>
    </i>
    <i>
      <x v="298"/>
    </i>
    <i>
      <x v="486"/>
    </i>
  </rowItems>
  <colItems count="1">
    <i/>
  </colItems>
  <dataFields count="1">
    <dataField name="Sum of Volume (ml)" fld="1" baseField="0" baseItem="0"/>
  </dataFields>
  <pivotTableStyleInfo name="PivotStylePreset2_Accent1" showRowHeaders="1" showColHeaders="1"/>
  <filters count="1">
    <filter evalOrder="-1" fld="0" iMeasureFld="0" id="3" type="count">
      <autoFilter ref="A1">
        <filterColumn colId="0">
          <top10 filterVal="3" 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type" sourceName="type">
  <pivotTables>
    <pivotTable tabId="8" name="PivotTable4"/>
  </pivotTables>
  <data>
    <tabular pivotCacheId="1">
      <items count="7">
        <i x="0" s="1"/>
        <i x="1" s="1"/>
        <i x="2" s="1"/>
        <i x="3" s="1"/>
        <i x="4" s="1"/>
        <i x="5" s="1"/>
        <i x="6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ype" cache="Slicer_type" caption="type" style="SlicerStyleDark3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11"/>
  <sheetViews>
    <sheetView zoomScaleSheetLayoutView="60" workbookViewId="0">
      <selection activeCell="A6" sqref="A6"/>
    </sheetView>
  </sheetViews>
  <sheetFormatPr defaultColWidth="10.2857142857143" defaultRowHeight="15" outlineLevelCol="4"/>
  <cols>
    <col min="1" max="1" width="41.7142857142857" customWidth="1"/>
    <col min="2" max="2" width="20.2857142857143" customWidth="1"/>
    <col min="3" max="3" width="8.71428571428571" customWidth="1"/>
    <col min="4" max="4" width="14.1428571428571" customWidth="1"/>
    <col min="5" max="5" width="14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3" t="s">
        <v>6</v>
      </c>
      <c r="C2">
        <v>0</v>
      </c>
      <c r="D2">
        <v>277</v>
      </c>
      <c r="E2" t="s">
        <v>7</v>
      </c>
    </row>
    <row r="3" spans="1:5">
      <c r="A3" t="s">
        <v>8</v>
      </c>
      <c r="B3" s="3" t="s">
        <v>9</v>
      </c>
      <c r="C3">
        <v>0</v>
      </c>
      <c r="D3">
        <v>145</v>
      </c>
      <c r="E3" t="s">
        <v>7</v>
      </c>
    </row>
    <row r="4" spans="1:5">
      <c r="A4" t="s">
        <v>10</v>
      </c>
      <c r="B4" s="3" t="s">
        <v>9</v>
      </c>
      <c r="C4">
        <v>150</v>
      </c>
      <c r="D4">
        <v>100</v>
      </c>
      <c r="E4" t="s">
        <v>7</v>
      </c>
    </row>
    <row r="5" spans="1:5">
      <c r="A5" t="s">
        <v>11</v>
      </c>
      <c r="B5" s="3" t="s">
        <v>9</v>
      </c>
      <c r="C5">
        <v>0</v>
      </c>
      <c r="D5">
        <v>430</v>
      </c>
      <c r="E5" t="s">
        <v>7</v>
      </c>
    </row>
    <row r="6" spans="1:5">
      <c r="A6" t="s">
        <v>12</v>
      </c>
      <c r="B6" s="3" t="s">
        <v>9</v>
      </c>
      <c r="C6">
        <v>0</v>
      </c>
      <c r="D6">
        <v>66</v>
      </c>
      <c r="E6" t="s">
        <v>7</v>
      </c>
    </row>
    <row r="7" spans="1:5">
      <c r="A7" t="s">
        <v>13</v>
      </c>
      <c r="B7" s="3" t="s">
        <v>14</v>
      </c>
      <c r="C7">
        <v>170</v>
      </c>
      <c r="D7">
        <v>160</v>
      </c>
      <c r="E7" t="s">
        <v>7</v>
      </c>
    </row>
    <row r="8" spans="1:5">
      <c r="A8" t="s">
        <v>15</v>
      </c>
      <c r="B8" s="3" t="s">
        <v>16</v>
      </c>
      <c r="C8">
        <v>80</v>
      </c>
      <c r="D8">
        <v>134</v>
      </c>
      <c r="E8" t="s">
        <v>7</v>
      </c>
    </row>
    <row r="9" spans="1:5">
      <c r="A9" t="s">
        <v>17</v>
      </c>
      <c r="B9">
        <v>201.0998</v>
      </c>
      <c r="C9">
        <v>45</v>
      </c>
      <c r="D9">
        <v>155</v>
      </c>
      <c r="E9" t="s">
        <v>7</v>
      </c>
    </row>
    <row r="10" spans="1:5">
      <c r="A10" t="s">
        <v>18</v>
      </c>
      <c r="B10">
        <v>192.22775</v>
      </c>
      <c r="C10">
        <v>140</v>
      </c>
      <c r="D10">
        <v>120</v>
      </c>
      <c r="E10" t="s">
        <v>7</v>
      </c>
    </row>
    <row r="11" spans="1:5">
      <c r="A11" t="s">
        <v>19</v>
      </c>
      <c r="B11">
        <v>150.82485</v>
      </c>
      <c r="C11">
        <v>0</v>
      </c>
      <c r="D11">
        <v>95</v>
      </c>
      <c r="E11" t="s">
        <v>7</v>
      </c>
    </row>
    <row r="12" spans="1:5">
      <c r="A12" t="s">
        <v>20</v>
      </c>
      <c r="B12" s="3" t="s">
        <v>21</v>
      </c>
      <c r="C12">
        <v>0</v>
      </c>
      <c r="D12">
        <v>125</v>
      </c>
      <c r="E12" t="s">
        <v>7</v>
      </c>
    </row>
    <row r="13" spans="1:5">
      <c r="A13" t="s">
        <v>22</v>
      </c>
      <c r="B13">
        <v>517.53625</v>
      </c>
      <c r="C13">
        <v>0</v>
      </c>
      <c r="D13">
        <v>125</v>
      </c>
      <c r="E13" t="s">
        <v>7</v>
      </c>
    </row>
    <row r="14" spans="1:5">
      <c r="A14" t="s">
        <v>23</v>
      </c>
      <c r="B14" s="3" t="s">
        <v>24</v>
      </c>
      <c r="C14">
        <v>204</v>
      </c>
      <c r="D14">
        <v>140</v>
      </c>
      <c r="E14" t="s">
        <v>7</v>
      </c>
    </row>
    <row r="15" spans="1:5">
      <c r="A15" t="s">
        <v>25</v>
      </c>
      <c r="B15" s="3" t="s">
        <v>24</v>
      </c>
      <c r="C15">
        <v>429</v>
      </c>
      <c r="D15">
        <v>160</v>
      </c>
      <c r="E15" t="s">
        <v>7</v>
      </c>
    </row>
    <row r="16" spans="1:5">
      <c r="A16" t="s">
        <v>26</v>
      </c>
      <c r="B16" s="3" t="s">
        <v>24</v>
      </c>
      <c r="C16">
        <v>345</v>
      </c>
      <c r="D16">
        <v>155</v>
      </c>
      <c r="E16" t="s">
        <v>7</v>
      </c>
    </row>
    <row r="17" spans="1:5">
      <c r="A17" t="s">
        <v>27</v>
      </c>
      <c r="B17">
        <v>405.15695</v>
      </c>
      <c r="C17">
        <v>260</v>
      </c>
      <c r="D17">
        <v>171</v>
      </c>
      <c r="E17" t="s">
        <v>7</v>
      </c>
    </row>
    <row r="18" spans="1:5">
      <c r="A18" t="s">
        <v>28</v>
      </c>
      <c r="B18">
        <v>405.15695</v>
      </c>
      <c r="C18">
        <v>300</v>
      </c>
      <c r="D18">
        <v>110</v>
      </c>
      <c r="E18" t="s">
        <v>7</v>
      </c>
    </row>
    <row r="19" spans="1:5">
      <c r="A19" t="s">
        <v>29</v>
      </c>
      <c r="B19">
        <v>405.15695</v>
      </c>
      <c r="C19">
        <v>0</v>
      </c>
      <c r="D19">
        <v>145</v>
      </c>
      <c r="E19" t="s">
        <v>7</v>
      </c>
    </row>
    <row r="20" spans="1:5">
      <c r="A20" t="s">
        <v>30</v>
      </c>
      <c r="B20">
        <v>405.15695</v>
      </c>
      <c r="C20">
        <v>290</v>
      </c>
      <c r="D20">
        <v>30</v>
      </c>
      <c r="E20" t="s">
        <v>7</v>
      </c>
    </row>
    <row r="21" spans="1:5">
      <c r="A21" t="s">
        <v>31</v>
      </c>
      <c r="B21" s="3" t="s">
        <v>32</v>
      </c>
      <c r="C21">
        <v>10</v>
      </c>
      <c r="D21">
        <v>177</v>
      </c>
      <c r="E21" t="s">
        <v>7</v>
      </c>
    </row>
    <row r="22" spans="1:5">
      <c r="A22" t="s">
        <v>33</v>
      </c>
      <c r="B22" s="3" t="s">
        <v>32</v>
      </c>
      <c r="C22">
        <v>180</v>
      </c>
      <c r="D22">
        <v>133</v>
      </c>
      <c r="E22" t="s">
        <v>7</v>
      </c>
    </row>
    <row r="23" spans="1:5">
      <c r="A23" t="s">
        <v>34</v>
      </c>
      <c r="B23" s="3" t="s">
        <v>32</v>
      </c>
      <c r="C23">
        <v>160</v>
      </c>
      <c r="D23">
        <v>120</v>
      </c>
      <c r="E23" t="s">
        <v>7</v>
      </c>
    </row>
    <row r="24" spans="1:5">
      <c r="A24" t="s">
        <v>35</v>
      </c>
      <c r="B24">
        <v>310.52175</v>
      </c>
      <c r="C24">
        <v>3</v>
      </c>
      <c r="D24">
        <v>279</v>
      </c>
      <c r="E24" t="s">
        <v>7</v>
      </c>
    </row>
    <row r="25" spans="1:5">
      <c r="A25" t="s">
        <v>36</v>
      </c>
      <c r="B25">
        <v>44.36025</v>
      </c>
      <c r="C25">
        <v>0</v>
      </c>
      <c r="D25">
        <v>77</v>
      </c>
      <c r="E25" t="s">
        <v>7</v>
      </c>
    </row>
    <row r="26" spans="1:5">
      <c r="A26" t="s">
        <v>37</v>
      </c>
      <c r="B26">
        <v>44.36025</v>
      </c>
      <c r="C26">
        <v>0</v>
      </c>
      <c r="D26">
        <v>70</v>
      </c>
      <c r="E26" t="s">
        <v>7</v>
      </c>
    </row>
    <row r="27" spans="1:5">
      <c r="A27" t="s">
        <v>38</v>
      </c>
      <c r="B27">
        <v>44.36025</v>
      </c>
      <c r="C27">
        <v>0</v>
      </c>
      <c r="D27">
        <v>10</v>
      </c>
      <c r="E27" t="s">
        <v>7</v>
      </c>
    </row>
    <row r="28" spans="1:5">
      <c r="A28" t="s">
        <v>39</v>
      </c>
      <c r="B28">
        <v>39.924225</v>
      </c>
      <c r="C28">
        <v>0</v>
      </c>
      <c r="D28">
        <v>65</v>
      </c>
      <c r="E28" t="s">
        <v>7</v>
      </c>
    </row>
    <row r="29" spans="1:5">
      <c r="A29" t="s">
        <v>40</v>
      </c>
      <c r="B29">
        <v>39.924225</v>
      </c>
      <c r="C29">
        <v>0</v>
      </c>
      <c r="D29">
        <v>60</v>
      </c>
      <c r="E29" t="s">
        <v>7</v>
      </c>
    </row>
    <row r="30" spans="1:5">
      <c r="A30" t="s">
        <v>41</v>
      </c>
      <c r="B30">
        <v>12.716605</v>
      </c>
      <c r="C30">
        <v>10</v>
      </c>
      <c r="D30">
        <v>40</v>
      </c>
      <c r="E30" t="s">
        <v>7</v>
      </c>
    </row>
    <row r="31" spans="1:5">
      <c r="A31" t="s">
        <v>42</v>
      </c>
      <c r="B31">
        <v>1419.528</v>
      </c>
      <c r="C31">
        <v>240</v>
      </c>
      <c r="D31">
        <v>640</v>
      </c>
      <c r="E31" t="s">
        <v>7</v>
      </c>
    </row>
    <row r="32" spans="1:5">
      <c r="A32" t="s">
        <v>43</v>
      </c>
      <c r="B32">
        <v>709.764</v>
      </c>
      <c r="C32">
        <v>470</v>
      </c>
      <c r="D32">
        <v>234</v>
      </c>
      <c r="E32" t="s">
        <v>7</v>
      </c>
    </row>
    <row r="33" spans="1:5">
      <c r="A33" t="s">
        <v>44</v>
      </c>
      <c r="B33">
        <v>709.764</v>
      </c>
      <c r="C33">
        <v>5</v>
      </c>
      <c r="D33">
        <v>260</v>
      </c>
      <c r="E33" t="s">
        <v>7</v>
      </c>
    </row>
    <row r="34" spans="1:5">
      <c r="A34" t="s">
        <v>45</v>
      </c>
      <c r="B34">
        <v>709.764</v>
      </c>
      <c r="C34">
        <v>20</v>
      </c>
      <c r="D34">
        <v>297</v>
      </c>
      <c r="E34" t="s">
        <v>7</v>
      </c>
    </row>
    <row r="35" spans="1:5">
      <c r="A35" t="s">
        <v>46</v>
      </c>
      <c r="B35">
        <v>709.764</v>
      </c>
      <c r="C35">
        <v>100</v>
      </c>
      <c r="D35">
        <v>166</v>
      </c>
      <c r="E35" t="s">
        <v>7</v>
      </c>
    </row>
    <row r="36" spans="1:5">
      <c r="A36" t="s">
        <v>47</v>
      </c>
      <c r="B36">
        <v>591.47</v>
      </c>
      <c r="C36">
        <v>10</v>
      </c>
      <c r="D36">
        <v>187</v>
      </c>
      <c r="E36" t="s">
        <v>7</v>
      </c>
    </row>
    <row r="37" spans="1:5">
      <c r="A37" t="s">
        <v>48</v>
      </c>
      <c r="B37">
        <v>591.47</v>
      </c>
      <c r="C37">
        <v>5</v>
      </c>
      <c r="D37">
        <v>270</v>
      </c>
      <c r="E37" t="s">
        <v>7</v>
      </c>
    </row>
    <row r="38" spans="1:5">
      <c r="A38" t="s">
        <v>49</v>
      </c>
      <c r="B38">
        <v>473.176</v>
      </c>
      <c r="C38">
        <v>5</v>
      </c>
      <c r="D38">
        <v>280</v>
      </c>
      <c r="E38" t="s">
        <v>7</v>
      </c>
    </row>
    <row r="39" spans="1:5">
      <c r="A39" t="s">
        <v>50</v>
      </c>
      <c r="B39">
        <v>473.176</v>
      </c>
      <c r="C39">
        <v>830</v>
      </c>
      <c r="D39">
        <v>12</v>
      </c>
      <c r="E39" t="s">
        <v>7</v>
      </c>
    </row>
    <row r="40" spans="1:5">
      <c r="A40" t="s">
        <v>51</v>
      </c>
      <c r="B40">
        <v>473.176</v>
      </c>
      <c r="C40">
        <v>0</v>
      </c>
      <c r="D40">
        <v>200</v>
      </c>
      <c r="E40" t="s">
        <v>7</v>
      </c>
    </row>
    <row r="41" spans="1:5">
      <c r="A41" t="s">
        <v>52</v>
      </c>
      <c r="B41">
        <v>473.176</v>
      </c>
      <c r="C41">
        <v>387</v>
      </c>
      <c r="D41">
        <v>100</v>
      </c>
      <c r="E41" t="s">
        <v>7</v>
      </c>
    </row>
    <row r="42" spans="1:5">
      <c r="A42" t="s">
        <v>53</v>
      </c>
      <c r="B42">
        <v>473.176</v>
      </c>
      <c r="C42">
        <v>0</v>
      </c>
      <c r="D42">
        <v>155</v>
      </c>
      <c r="E42" t="s">
        <v>7</v>
      </c>
    </row>
    <row r="43" spans="1:5">
      <c r="A43" t="s">
        <v>54</v>
      </c>
      <c r="B43">
        <v>473.176</v>
      </c>
      <c r="C43">
        <v>5</v>
      </c>
      <c r="D43">
        <v>305</v>
      </c>
      <c r="E43" t="s">
        <v>7</v>
      </c>
    </row>
    <row r="44" spans="1:5">
      <c r="A44" t="s">
        <v>55</v>
      </c>
      <c r="B44">
        <v>473.176</v>
      </c>
      <c r="C44">
        <v>5</v>
      </c>
      <c r="D44">
        <v>333</v>
      </c>
      <c r="E44" t="s">
        <v>7</v>
      </c>
    </row>
    <row r="45" spans="1:5">
      <c r="A45" t="s">
        <v>56</v>
      </c>
      <c r="B45">
        <v>473.176</v>
      </c>
      <c r="C45">
        <v>0</v>
      </c>
      <c r="D45">
        <v>206</v>
      </c>
      <c r="E45" t="s">
        <v>7</v>
      </c>
    </row>
    <row r="46" spans="1:5">
      <c r="A46" t="s">
        <v>57</v>
      </c>
      <c r="B46">
        <v>473.176</v>
      </c>
      <c r="C46">
        <v>160</v>
      </c>
      <c r="D46">
        <v>154</v>
      </c>
      <c r="E46" t="s">
        <v>7</v>
      </c>
    </row>
    <row r="47" spans="1:5">
      <c r="A47" t="s">
        <v>58</v>
      </c>
      <c r="B47">
        <v>473.176</v>
      </c>
      <c r="C47">
        <v>190</v>
      </c>
      <c r="D47">
        <v>142</v>
      </c>
      <c r="E47" t="s">
        <v>7</v>
      </c>
    </row>
    <row r="48" spans="1:5">
      <c r="A48" t="s">
        <v>59</v>
      </c>
      <c r="B48">
        <v>473.176</v>
      </c>
      <c r="C48">
        <v>380</v>
      </c>
      <c r="D48">
        <v>167</v>
      </c>
      <c r="E48" t="s">
        <v>7</v>
      </c>
    </row>
    <row r="49" spans="1:5">
      <c r="A49" t="s">
        <v>60</v>
      </c>
      <c r="B49">
        <v>473.176</v>
      </c>
      <c r="C49">
        <v>0</v>
      </c>
      <c r="D49">
        <v>145</v>
      </c>
      <c r="E49" t="s">
        <v>7</v>
      </c>
    </row>
    <row r="50" spans="1:5">
      <c r="A50" t="s">
        <v>61</v>
      </c>
      <c r="B50">
        <v>473.176</v>
      </c>
      <c r="C50">
        <v>15</v>
      </c>
      <c r="D50">
        <v>189</v>
      </c>
      <c r="E50" t="s">
        <v>7</v>
      </c>
    </row>
    <row r="51" spans="1:5">
      <c r="A51" t="s">
        <v>62</v>
      </c>
      <c r="B51">
        <v>473.176</v>
      </c>
      <c r="C51">
        <v>5</v>
      </c>
      <c r="D51">
        <v>267</v>
      </c>
      <c r="E51" t="s">
        <v>7</v>
      </c>
    </row>
    <row r="52" spans="1:5">
      <c r="A52" t="s">
        <v>63</v>
      </c>
      <c r="B52">
        <v>473.176</v>
      </c>
      <c r="C52">
        <v>10</v>
      </c>
      <c r="D52">
        <v>140</v>
      </c>
      <c r="E52" t="s">
        <v>7</v>
      </c>
    </row>
    <row r="53" spans="1:5">
      <c r="A53" t="s">
        <v>64</v>
      </c>
      <c r="B53">
        <v>473.176</v>
      </c>
      <c r="C53">
        <v>190</v>
      </c>
      <c r="D53">
        <v>140</v>
      </c>
      <c r="E53" t="s">
        <v>7</v>
      </c>
    </row>
    <row r="54" spans="1:5">
      <c r="A54" t="s">
        <v>65</v>
      </c>
      <c r="B54">
        <v>473.176</v>
      </c>
      <c r="C54">
        <v>390</v>
      </c>
      <c r="D54">
        <v>165</v>
      </c>
      <c r="E54" t="s">
        <v>7</v>
      </c>
    </row>
    <row r="55" spans="1:5">
      <c r="A55" t="s">
        <v>66</v>
      </c>
      <c r="B55">
        <v>473.176</v>
      </c>
      <c r="C55">
        <v>140</v>
      </c>
      <c r="D55">
        <v>140</v>
      </c>
      <c r="E55" t="s">
        <v>7</v>
      </c>
    </row>
    <row r="56" spans="1:5">
      <c r="A56" t="s">
        <v>67</v>
      </c>
      <c r="B56">
        <v>473.176</v>
      </c>
      <c r="C56">
        <v>0</v>
      </c>
      <c r="D56">
        <v>150</v>
      </c>
      <c r="E56" t="s">
        <v>7</v>
      </c>
    </row>
    <row r="57" spans="1:5">
      <c r="A57" t="s">
        <v>68</v>
      </c>
      <c r="B57">
        <v>473.176</v>
      </c>
      <c r="C57">
        <v>120</v>
      </c>
      <c r="D57">
        <v>140</v>
      </c>
      <c r="E57" t="s">
        <v>7</v>
      </c>
    </row>
    <row r="58" spans="1:5">
      <c r="A58" t="s">
        <v>69</v>
      </c>
      <c r="B58">
        <v>473.176</v>
      </c>
      <c r="C58">
        <v>310</v>
      </c>
      <c r="D58">
        <v>165</v>
      </c>
      <c r="E58" t="s">
        <v>7</v>
      </c>
    </row>
    <row r="59" spans="1:5">
      <c r="A59" t="s">
        <v>70</v>
      </c>
      <c r="B59">
        <v>473.176</v>
      </c>
      <c r="C59">
        <v>250</v>
      </c>
      <c r="D59">
        <v>150</v>
      </c>
      <c r="E59" t="s">
        <v>7</v>
      </c>
    </row>
    <row r="60" spans="1:5">
      <c r="A60" t="s">
        <v>71</v>
      </c>
      <c r="B60">
        <v>473.176</v>
      </c>
      <c r="C60">
        <v>5</v>
      </c>
      <c r="D60">
        <v>205</v>
      </c>
      <c r="E60" t="s">
        <v>7</v>
      </c>
    </row>
    <row r="61" spans="1:5">
      <c r="A61" t="s">
        <v>72</v>
      </c>
      <c r="B61">
        <v>473.176</v>
      </c>
      <c r="C61">
        <v>0</v>
      </c>
      <c r="D61">
        <v>25</v>
      </c>
      <c r="E61" t="s">
        <v>7</v>
      </c>
    </row>
    <row r="62" spans="1:5">
      <c r="A62" t="s">
        <v>73</v>
      </c>
      <c r="B62">
        <v>473.176</v>
      </c>
      <c r="C62">
        <v>15</v>
      </c>
      <c r="D62">
        <v>225</v>
      </c>
      <c r="E62" t="s">
        <v>7</v>
      </c>
    </row>
    <row r="63" spans="1:5">
      <c r="A63" t="s">
        <v>74</v>
      </c>
      <c r="B63">
        <v>473.176</v>
      </c>
      <c r="C63">
        <v>190</v>
      </c>
      <c r="D63">
        <v>150</v>
      </c>
      <c r="E63" t="s">
        <v>7</v>
      </c>
    </row>
    <row r="64" spans="1:5">
      <c r="A64" t="s">
        <v>75</v>
      </c>
      <c r="B64">
        <v>473.176</v>
      </c>
      <c r="C64">
        <v>370</v>
      </c>
      <c r="D64">
        <v>175</v>
      </c>
      <c r="E64" t="s">
        <v>7</v>
      </c>
    </row>
    <row r="65" spans="1:5">
      <c r="A65" t="s">
        <v>76</v>
      </c>
      <c r="B65">
        <v>473.176</v>
      </c>
      <c r="C65">
        <v>140</v>
      </c>
      <c r="D65">
        <v>150</v>
      </c>
      <c r="E65" t="s">
        <v>7</v>
      </c>
    </row>
    <row r="66" spans="1:5">
      <c r="A66" t="s">
        <v>77</v>
      </c>
      <c r="B66">
        <v>473.176</v>
      </c>
      <c r="C66">
        <v>5</v>
      </c>
      <c r="D66">
        <v>310</v>
      </c>
      <c r="E66" t="s">
        <v>7</v>
      </c>
    </row>
    <row r="67" spans="1:5">
      <c r="A67" t="s">
        <v>78</v>
      </c>
      <c r="B67">
        <v>473.176</v>
      </c>
      <c r="C67">
        <v>15</v>
      </c>
      <c r="D67">
        <v>225</v>
      </c>
      <c r="E67" t="s">
        <v>7</v>
      </c>
    </row>
    <row r="68" spans="1:5">
      <c r="A68" t="s">
        <v>79</v>
      </c>
      <c r="B68">
        <v>473.176</v>
      </c>
      <c r="C68">
        <v>5</v>
      </c>
      <c r="D68">
        <v>280</v>
      </c>
      <c r="E68" t="s">
        <v>7</v>
      </c>
    </row>
    <row r="69" spans="1:5">
      <c r="A69" t="s">
        <v>80</v>
      </c>
      <c r="B69">
        <v>473.176</v>
      </c>
      <c r="C69">
        <v>140</v>
      </c>
      <c r="D69">
        <v>45</v>
      </c>
      <c r="E69" t="s">
        <v>7</v>
      </c>
    </row>
    <row r="70" spans="1:5">
      <c r="A70" t="s">
        <v>81</v>
      </c>
      <c r="B70">
        <v>473.176</v>
      </c>
      <c r="C70">
        <v>250</v>
      </c>
      <c r="D70">
        <v>185</v>
      </c>
      <c r="E70" t="s">
        <v>7</v>
      </c>
    </row>
    <row r="71" spans="1:5">
      <c r="A71" t="s">
        <v>82</v>
      </c>
      <c r="B71">
        <v>473.176</v>
      </c>
      <c r="C71">
        <v>70</v>
      </c>
      <c r="D71">
        <v>45</v>
      </c>
      <c r="E71" t="s">
        <v>7</v>
      </c>
    </row>
    <row r="72" spans="1:5">
      <c r="A72" t="s">
        <v>83</v>
      </c>
      <c r="B72">
        <v>473.176</v>
      </c>
      <c r="C72">
        <v>4</v>
      </c>
      <c r="D72">
        <v>290</v>
      </c>
      <c r="E72" t="s">
        <v>7</v>
      </c>
    </row>
    <row r="73" spans="1:5">
      <c r="A73" t="s">
        <v>84</v>
      </c>
      <c r="B73" s="3" t="s">
        <v>85</v>
      </c>
      <c r="C73">
        <v>230</v>
      </c>
      <c r="D73">
        <v>145</v>
      </c>
      <c r="E73" t="s">
        <v>7</v>
      </c>
    </row>
    <row r="74" spans="1:5">
      <c r="A74" t="s">
        <v>86</v>
      </c>
      <c r="B74" s="3" t="s">
        <v>85</v>
      </c>
      <c r="C74">
        <v>220</v>
      </c>
      <c r="D74">
        <v>135</v>
      </c>
      <c r="E74" t="s">
        <v>7</v>
      </c>
    </row>
    <row r="75" spans="1:5">
      <c r="A75" t="s">
        <v>87</v>
      </c>
      <c r="B75" s="3" t="s">
        <v>85</v>
      </c>
      <c r="C75">
        <v>190</v>
      </c>
      <c r="D75">
        <v>180</v>
      </c>
      <c r="E75" t="s">
        <v>7</v>
      </c>
    </row>
    <row r="76" spans="1:5">
      <c r="A76" t="s">
        <v>88</v>
      </c>
      <c r="B76">
        <v>414.029</v>
      </c>
      <c r="C76">
        <v>240</v>
      </c>
      <c r="D76">
        <v>130</v>
      </c>
      <c r="E76" t="s">
        <v>7</v>
      </c>
    </row>
    <row r="77" spans="1:5">
      <c r="A77" t="s">
        <v>89</v>
      </c>
      <c r="B77">
        <v>414.029</v>
      </c>
      <c r="C77">
        <v>190</v>
      </c>
      <c r="D77">
        <v>80</v>
      </c>
      <c r="E77" t="s">
        <v>7</v>
      </c>
    </row>
    <row r="78" spans="1:5">
      <c r="A78" t="s">
        <v>90</v>
      </c>
      <c r="B78">
        <v>414.029</v>
      </c>
      <c r="C78">
        <v>5</v>
      </c>
      <c r="D78">
        <v>210</v>
      </c>
      <c r="E78" t="s">
        <v>7</v>
      </c>
    </row>
    <row r="79" spans="1:5">
      <c r="A79" t="s">
        <v>91</v>
      </c>
      <c r="B79">
        <v>414.029</v>
      </c>
      <c r="C79">
        <v>350</v>
      </c>
      <c r="D79">
        <v>83</v>
      </c>
      <c r="E79" t="s">
        <v>7</v>
      </c>
    </row>
    <row r="80" spans="1:5">
      <c r="A80" t="s">
        <v>92</v>
      </c>
      <c r="B80">
        <v>414.029</v>
      </c>
      <c r="C80">
        <v>10</v>
      </c>
      <c r="D80">
        <v>252</v>
      </c>
      <c r="E80" t="s">
        <v>7</v>
      </c>
    </row>
    <row r="81" spans="1:5">
      <c r="A81" t="s">
        <v>93</v>
      </c>
      <c r="B81">
        <v>414.029</v>
      </c>
      <c r="C81">
        <v>100</v>
      </c>
      <c r="D81">
        <v>166</v>
      </c>
      <c r="E81" t="s">
        <v>7</v>
      </c>
    </row>
    <row r="82" spans="1:5">
      <c r="A82" t="s">
        <v>94</v>
      </c>
      <c r="B82">
        <v>354.882</v>
      </c>
      <c r="C82">
        <v>5</v>
      </c>
      <c r="D82">
        <v>154</v>
      </c>
      <c r="E82" t="s">
        <v>7</v>
      </c>
    </row>
    <row r="83" spans="1:5">
      <c r="A83" t="s">
        <v>95</v>
      </c>
      <c r="B83">
        <v>354.882</v>
      </c>
      <c r="C83">
        <v>410</v>
      </c>
      <c r="D83">
        <v>49</v>
      </c>
      <c r="E83" t="s">
        <v>7</v>
      </c>
    </row>
    <row r="84" spans="1:5">
      <c r="A84" t="s">
        <v>96</v>
      </c>
      <c r="B84">
        <v>354.882</v>
      </c>
      <c r="C84">
        <v>3</v>
      </c>
      <c r="D84">
        <v>928</v>
      </c>
      <c r="E84" t="s">
        <v>7</v>
      </c>
    </row>
    <row r="85" spans="1:5">
      <c r="A85" t="s">
        <v>97</v>
      </c>
      <c r="B85">
        <v>354.882</v>
      </c>
      <c r="C85">
        <v>0</v>
      </c>
      <c r="D85">
        <v>144</v>
      </c>
      <c r="E85" t="s">
        <v>7</v>
      </c>
    </row>
    <row r="86" spans="1:5">
      <c r="A86" t="s">
        <v>98</v>
      </c>
      <c r="B86">
        <v>354.882</v>
      </c>
      <c r="C86">
        <v>0</v>
      </c>
      <c r="D86">
        <v>1105</v>
      </c>
      <c r="E86" t="s">
        <v>7</v>
      </c>
    </row>
    <row r="87" spans="1:5">
      <c r="A87" t="s">
        <v>99</v>
      </c>
      <c r="B87">
        <v>354.882</v>
      </c>
      <c r="C87">
        <v>0</v>
      </c>
      <c r="D87">
        <v>1555</v>
      </c>
      <c r="E87" t="s">
        <v>7</v>
      </c>
    </row>
    <row r="88" spans="1:5">
      <c r="A88" t="s">
        <v>100</v>
      </c>
      <c r="B88">
        <v>354.882</v>
      </c>
      <c r="C88">
        <v>0</v>
      </c>
      <c r="D88">
        <v>150</v>
      </c>
      <c r="E88" t="s">
        <v>7</v>
      </c>
    </row>
    <row r="89" spans="1:5">
      <c r="A89" t="s">
        <v>101</v>
      </c>
      <c r="B89">
        <v>354.882</v>
      </c>
      <c r="C89">
        <v>239</v>
      </c>
      <c r="D89">
        <v>152</v>
      </c>
      <c r="E89" t="s">
        <v>7</v>
      </c>
    </row>
    <row r="90" spans="1:5">
      <c r="A90" t="s">
        <v>102</v>
      </c>
      <c r="B90">
        <v>354.882</v>
      </c>
      <c r="C90">
        <v>5</v>
      </c>
      <c r="D90">
        <v>160</v>
      </c>
      <c r="E90" t="s">
        <v>7</v>
      </c>
    </row>
    <row r="91" spans="1:5">
      <c r="A91" t="s">
        <v>103</v>
      </c>
      <c r="B91">
        <v>354.882</v>
      </c>
      <c r="C91">
        <v>0</v>
      </c>
      <c r="D91">
        <v>1101</v>
      </c>
      <c r="E91" t="s">
        <v>7</v>
      </c>
    </row>
    <row r="92" spans="1:5">
      <c r="A92" t="s">
        <v>104</v>
      </c>
      <c r="B92">
        <v>354.882</v>
      </c>
      <c r="C92">
        <v>97</v>
      </c>
      <c r="D92">
        <v>154</v>
      </c>
      <c r="E92" t="s">
        <v>7</v>
      </c>
    </row>
    <row r="93" spans="1:5">
      <c r="A93" t="s">
        <v>105</v>
      </c>
      <c r="B93">
        <v>354.882</v>
      </c>
      <c r="C93">
        <v>0</v>
      </c>
      <c r="D93">
        <v>728</v>
      </c>
      <c r="E93" t="s">
        <v>7</v>
      </c>
    </row>
    <row r="94" spans="1:5">
      <c r="A94" t="s">
        <v>106</v>
      </c>
      <c r="B94">
        <v>354.882</v>
      </c>
      <c r="C94">
        <v>0</v>
      </c>
      <c r="D94">
        <v>1325</v>
      </c>
      <c r="E94" t="s">
        <v>7</v>
      </c>
    </row>
    <row r="95" spans="1:5">
      <c r="A95" t="s">
        <v>107</v>
      </c>
      <c r="B95">
        <v>354.882</v>
      </c>
      <c r="C95">
        <v>170</v>
      </c>
      <c r="D95">
        <v>130</v>
      </c>
      <c r="E95" t="s">
        <v>7</v>
      </c>
    </row>
    <row r="96" spans="1:5">
      <c r="A96" t="s">
        <v>108</v>
      </c>
      <c r="B96">
        <v>354.882</v>
      </c>
      <c r="C96">
        <v>4</v>
      </c>
      <c r="D96">
        <v>333</v>
      </c>
      <c r="E96" t="s">
        <v>7</v>
      </c>
    </row>
    <row r="97" spans="1:5">
      <c r="A97" t="s">
        <v>109</v>
      </c>
      <c r="B97">
        <v>354.882</v>
      </c>
      <c r="C97">
        <v>0</v>
      </c>
      <c r="D97">
        <v>1150</v>
      </c>
      <c r="E97" t="s">
        <v>7</v>
      </c>
    </row>
    <row r="98" spans="1:5">
      <c r="A98" t="s">
        <v>110</v>
      </c>
      <c r="B98">
        <v>354.882</v>
      </c>
      <c r="C98">
        <v>180</v>
      </c>
      <c r="D98">
        <v>88</v>
      </c>
      <c r="E98" t="s">
        <v>7</v>
      </c>
    </row>
    <row r="99" spans="1:5">
      <c r="A99" t="s">
        <v>111</v>
      </c>
      <c r="B99">
        <v>354.882</v>
      </c>
      <c r="C99">
        <v>10</v>
      </c>
      <c r="D99">
        <v>260</v>
      </c>
      <c r="E99" t="s">
        <v>7</v>
      </c>
    </row>
    <row r="100" spans="1:5">
      <c r="A100" t="s">
        <v>112</v>
      </c>
      <c r="B100">
        <v>354.882</v>
      </c>
      <c r="C100">
        <v>190</v>
      </c>
      <c r="D100">
        <v>125</v>
      </c>
      <c r="E100" t="s">
        <v>7</v>
      </c>
    </row>
    <row r="101" spans="1:5">
      <c r="A101" t="s">
        <v>113</v>
      </c>
      <c r="B101">
        <v>354.882</v>
      </c>
      <c r="C101">
        <v>0</v>
      </c>
      <c r="D101">
        <v>500</v>
      </c>
      <c r="E101" t="s">
        <v>7</v>
      </c>
    </row>
    <row r="102" spans="1:5">
      <c r="A102" t="s">
        <v>114</v>
      </c>
      <c r="B102">
        <v>354.882</v>
      </c>
      <c r="C102">
        <v>0</v>
      </c>
      <c r="D102">
        <v>95</v>
      </c>
      <c r="E102" t="s">
        <v>7</v>
      </c>
    </row>
    <row r="103" spans="1:5">
      <c r="A103" t="s">
        <v>115</v>
      </c>
      <c r="B103">
        <v>354.882</v>
      </c>
      <c r="C103">
        <v>0</v>
      </c>
      <c r="D103">
        <v>1182</v>
      </c>
      <c r="E103" t="s">
        <v>7</v>
      </c>
    </row>
    <row r="104" spans="1:5">
      <c r="A104" t="s">
        <v>116</v>
      </c>
      <c r="B104">
        <v>354.882</v>
      </c>
      <c r="C104">
        <v>0</v>
      </c>
      <c r="D104">
        <v>1350</v>
      </c>
      <c r="E104" t="s">
        <v>7</v>
      </c>
    </row>
    <row r="105" spans="1:5">
      <c r="A105" t="s">
        <v>117</v>
      </c>
      <c r="B105">
        <v>325.3085</v>
      </c>
      <c r="C105">
        <v>100</v>
      </c>
      <c r="D105">
        <v>100</v>
      </c>
      <c r="E105" t="s">
        <v>7</v>
      </c>
    </row>
    <row r="106" spans="1:5">
      <c r="A106" t="s">
        <v>118</v>
      </c>
      <c r="B106">
        <v>325.3085</v>
      </c>
      <c r="C106">
        <v>130</v>
      </c>
      <c r="D106">
        <v>120</v>
      </c>
      <c r="E106" t="s">
        <v>7</v>
      </c>
    </row>
    <row r="107" spans="1:5">
      <c r="A107" t="s">
        <v>119</v>
      </c>
      <c r="B107">
        <v>325.3085</v>
      </c>
      <c r="C107">
        <v>180</v>
      </c>
      <c r="D107">
        <v>100</v>
      </c>
      <c r="E107" t="s">
        <v>7</v>
      </c>
    </row>
    <row r="108" spans="1:5">
      <c r="A108" t="s">
        <v>120</v>
      </c>
      <c r="B108">
        <v>325.3085</v>
      </c>
      <c r="C108">
        <v>50</v>
      </c>
      <c r="D108">
        <v>180</v>
      </c>
      <c r="E108" t="s">
        <v>7</v>
      </c>
    </row>
    <row r="109" spans="1:5">
      <c r="A109" t="s">
        <v>121</v>
      </c>
      <c r="B109">
        <v>325.3085</v>
      </c>
      <c r="C109">
        <v>0</v>
      </c>
      <c r="D109">
        <v>235</v>
      </c>
      <c r="E109" t="s">
        <v>7</v>
      </c>
    </row>
    <row r="110" spans="1:5">
      <c r="A110" t="s">
        <v>122</v>
      </c>
      <c r="B110">
        <v>325.3085</v>
      </c>
      <c r="C110">
        <v>50</v>
      </c>
      <c r="D110">
        <v>135</v>
      </c>
      <c r="E110" t="s">
        <v>7</v>
      </c>
    </row>
    <row r="111" spans="1:5">
      <c r="A111" t="s">
        <v>123</v>
      </c>
      <c r="B111">
        <v>325.3085</v>
      </c>
      <c r="C111">
        <v>3</v>
      </c>
      <c r="D111">
        <v>330</v>
      </c>
      <c r="E111" t="s">
        <v>7</v>
      </c>
    </row>
    <row r="112" spans="1:5">
      <c r="A112" t="s">
        <v>124</v>
      </c>
      <c r="B112">
        <v>325.3085</v>
      </c>
      <c r="C112">
        <v>5</v>
      </c>
      <c r="D112">
        <v>200</v>
      </c>
      <c r="E112" t="s">
        <v>7</v>
      </c>
    </row>
    <row r="113" spans="1:5">
      <c r="A113" t="s">
        <v>125</v>
      </c>
      <c r="B113">
        <v>325.3085</v>
      </c>
      <c r="C113">
        <v>5</v>
      </c>
      <c r="D113">
        <v>120</v>
      </c>
      <c r="E113" t="s">
        <v>7</v>
      </c>
    </row>
    <row r="114" spans="1:5">
      <c r="A114" t="s">
        <v>126</v>
      </c>
      <c r="B114">
        <v>295.735</v>
      </c>
      <c r="C114">
        <v>10</v>
      </c>
      <c r="D114">
        <v>230</v>
      </c>
      <c r="E114" t="s">
        <v>7</v>
      </c>
    </row>
    <row r="115" spans="1:5">
      <c r="A115" t="s">
        <v>127</v>
      </c>
      <c r="B115">
        <v>295.735</v>
      </c>
      <c r="C115">
        <v>0</v>
      </c>
      <c r="D115">
        <v>136</v>
      </c>
      <c r="E115" t="s">
        <v>7</v>
      </c>
    </row>
    <row r="116" spans="1:5">
      <c r="A116" t="s">
        <v>128</v>
      </c>
      <c r="B116">
        <v>295.735</v>
      </c>
      <c r="C116">
        <v>0</v>
      </c>
      <c r="D116">
        <v>60</v>
      </c>
      <c r="E116" t="s">
        <v>7</v>
      </c>
    </row>
    <row r="117" spans="1:5">
      <c r="A117" t="s">
        <v>129</v>
      </c>
      <c r="B117">
        <v>295.735</v>
      </c>
      <c r="C117">
        <v>0</v>
      </c>
      <c r="D117">
        <v>60</v>
      </c>
      <c r="E117" t="s">
        <v>7</v>
      </c>
    </row>
    <row r="118" spans="1:5">
      <c r="A118" t="s">
        <v>130</v>
      </c>
      <c r="B118">
        <v>266.1615</v>
      </c>
      <c r="C118">
        <v>5</v>
      </c>
      <c r="D118">
        <v>180</v>
      </c>
      <c r="E118" t="s">
        <v>7</v>
      </c>
    </row>
    <row r="119" spans="1:5">
      <c r="A119" t="s">
        <v>131</v>
      </c>
      <c r="B119">
        <v>266.1615</v>
      </c>
      <c r="C119">
        <v>90</v>
      </c>
      <c r="D119">
        <v>120</v>
      </c>
      <c r="E119" t="s">
        <v>7</v>
      </c>
    </row>
    <row r="120" spans="1:5">
      <c r="A120" t="s">
        <v>132</v>
      </c>
      <c r="B120">
        <v>236.588</v>
      </c>
      <c r="C120">
        <v>0</v>
      </c>
      <c r="D120">
        <v>120</v>
      </c>
      <c r="E120" t="s">
        <v>7</v>
      </c>
    </row>
    <row r="121" spans="1:5">
      <c r="A121" t="s">
        <v>133</v>
      </c>
      <c r="B121">
        <v>236.588</v>
      </c>
      <c r="C121">
        <v>0</v>
      </c>
      <c r="D121">
        <v>145</v>
      </c>
      <c r="E121" t="s">
        <v>7</v>
      </c>
    </row>
    <row r="122" spans="1:5">
      <c r="A122" t="s">
        <v>134</v>
      </c>
      <c r="B122">
        <v>236.588</v>
      </c>
      <c r="C122">
        <v>10</v>
      </c>
      <c r="D122">
        <v>180</v>
      </c>
      <c r="E122" t="s">
        <v>7</v>
      </c>
    </row>
    <row r="123" spans="1:5">
      <c r="A123" t="s">
        <v>135</v>
      </c>
      <c r="B123">
        <v>236.588</v>
      </c>
      <c r="C123">
        <v>0</v>
      </c>
      <c r="D123">
        <v>100</v>
      </c>
      <c r="E123" t="s">
        <v>7</v>
      </c>
    </row>
    <row r="124" spans="1:5">
      <c r="A124" t="s">
        <v>136</v>
      </c>
      <c r="B124">
        <v>236.588</v>
      </c>
      <c r="C124">
        <v>15</v>
      </c>
      <c r="D124">
        <v>200</v>
      </c>
      <c r="E124" t="s">
        <v>7</v>
      </c>
    </row>
    <row r="125" spans="1:5">
      <c r="A125" t="s">
        <v>7</v>
      </c>
      <c r="B125">
        <v>236.588</v>
      </c>
      <c r="C125">
        <v>0</v>
      </c>
      <c r="D125">
        <v>163</v>
      </c>
      <c r="E125" t="s">
        <v>7</v>
      </c>
    </row>
    <row r="126" spans="1:5">
      <c r="A126" t="s">
        <v>137</v>
      </c>
      <c r="B126">
        <v>236.588</v>
      </c>
      <c r="C126">
        <v>6</v>
      </c>
      <c r="D126">
        <v>2</v>
      </c>
      <c r="E126" t="s">
        <v>7</v>
      </c>
    </row>
    <row r="127" spans="1:5">
      <c r="A127" t="s">
        <v>138</v>
      </c>
      <c r="B127">
        <v>236.588</v>
      </c>
      <c r="C127">
        <v>0</v>
      </c>
      <c r="D127">
        <v>57</v>
      </c>
      <c r="E127" t="s">
        <v>7</v>
      </c>
    </row>
    <row r="128" spans="1:5">
      <c r="A128" t="s">
        <v>139</v>
      </c>
      <c r="B128">
        <v>236.588</v>
      </c>
      <c r="C128">
        <v>0</v>
      </c>
      <c r="D128">
        <v>20</v>
      </c>
      <c r="E128" t="s">
        <v>7</v>
      </c>
    </row>
    <row r="129" spans="1:5">
      <c r="A129" t="s">
        <v>140</v>
      </c>
      <c r="B129">
        <v>236.588</v>
      </c>
      <c r="C129">
        <v>20</v>
      </c>
      <c r="D129">
        <v>10</v>
      </c>
      <c r="E129" t="s">
        <v>7</v>
      </c>
    </row>
    <row r="130" spans="1:5">
      <c r="A130" t="s">
        <v>141</v>
      </c>
      <c r="B130">
        <v>236.588</v>
      </c>
      <c r="C130">
        <v>15</v>
      </c>
      <c r="D130">
        <v>300</v>
      </c>
      <c r="E130" t="s">
        <v>7</v>
      </c>
    </row>
    <row r="131" spans="1:5">
      <c r="A131" t="s">
        <v>142</v>
      </c>
      <c r="B131">
        <v>236.588</v>
      </c>
      <c r="C131">
        <v>170</v>
      </c>
      <c r="D131">
        <v>300</v>
      </c>
      <c r="E131" t="s">
        <v>7</v>
      </c>
    </row>
    <row r="132" spans="1:5">
      <c r="A132" t="s">
        <v>143</v>
      </c>
      <c r="B132">
        <v>236.588</v>
      </c>
      <c r="C132">
        <v>2</v>
      </c>
      <c r="D132">
        <v>6</v>
      </c>
      <c r="E132" t="s">
        <v>7</v>
      </c>
    </row>
    <row r="133" spans="1:5">
      <c r="A133" t="s">
        <v>144</v>
      </c>
      <c r="B133">
        <v>236.588</v>
      </c>
      <c r="C133">
        <v>0</v>
      </c>
      <c r="D133">
        <v>160</v>
      </c>
      <c r="E133" t="s">
        <v>7</v>
      </c>
    </row>
    <row r="134" spans="1:5">
      <c r="A134" t="s">
        <v>145</v>
      </c>
      <c r="B134">
        <v>236.588</v>
      </c>
      <c r="C134">
        <v>0</v>
      </c>
      <c r="D134">
        <v>112</v>
      </c>
      <c r="E134" t="s">
        <v>7</v>
      </c>
    </row>
    <row r="135" spans="1:5">
      <c r="A135" t="s">
        <v>146</v>
      </c>
      <c r="B135">
        <v>236.588</v>
      </c>
      <c r="C135">
        <v>0</v>
      </c>
      <c r="D135">
        <v>112</v>
      </c>
      <c r="E135" t="s">
        <v>7</v>
      </c>
    </row>
    <row r="136" spans="1:5">
      <c r="A136" t="s">
        <v>147</v>
      </c>
      <c r="B136">
        <v>236.588</v>
      </c>
      <c r="C136">
        <v>5</v>
      </c>
      <c r="D136">
        <v>126</v>
      </c>
      <c r="E136" t="s">
        <v>7</v>
      </c>
    </row>
    <row r="137" spans="1:5">
      <c r="A137" t="s">
        <v>148</v>
      </c>
      <c r="B137">
        <v>236.588</v>
      </c>
      <c r="C137">
        <v>0</v>
      </c>
      <c r="D137">
        <v>200</v>
      </c>
      <c r="E137" t="s">
        <v>7</v>
      </c>
    </row>
    <row r="138" spans="1:5">
      <c r="A138" t="s">
        <v>149</v>
      </c>
      <c r="B138">
        <v>236.588</v>
      </c>
      <c r="C138">
        <v>50</v>
      </c>
      <c r="D138">
        <v>140</v>
      </c>
      <c r="E138" t="s">
        <v>7</v>
      </c>
    </row>
    <row r="139" spans="1:5">
      <c r="A139" t="s">
        <v>150</v>
      </c>
      <c r="B139">
        <v>236.588</v>
      </c>
      <c r="C139">
        <v>79</v>
      </c>
      <c r="D139">
        <v>20</v>
      </c>
      <c r="E139" t="s">
        <v>7</v>
      </c>
    </row>
    <row r="140" spans="1:5">
      <c r="A140" t="s">
        <v>151</v>
      </c>
      <c r="B140">
        <v>236.588</v>
      </c>
      <c r="C140">
        <v>0</v>
      </c>
      <c r="D140">
        <v>4</v>
      </c>
      <c r="E140" t="s">
        <v>7</v>
      </c>
    </row>
    <row r="141" spans="1:5">
      <c r="A141" t="s">
        <v>152</v>
      </c>
      <c r="B141">
        <v>236.588</v>
      </c>
      <c r="C141">
        <v>0</v>
      </c>
      <c r="D141">
        <v>100</v>
      </c>
      <c r="E141" t="s">
        <v>7</v>
      </c>
    </row>
    <row r="142" spans="1:5">
      <c r="A142" t="s">
        <v>153</v>
      </c>
      <c r="B142">
        <v>236.588</v>
      </c>
      <c r="C142">
        <v>0</v>
      </c>
      <c r="D142">
        <v>112</v>
      </c>
      <c r="E142" t="s">
        <v>7</v>
      </c>
    </row>
    <row r="143" spans="1:5">
      <c r="A143" t="s">
        <v>154</v>
      </c>
      <c r="B143">
        <v>236.588</v>
      </c>
      <c r="C143">
        <v>0</v>
      </c>
      <c r="D143">
        <v>196</v>
      </c>
      <c r="E143" t="s">
        <v>7</v>
      </c>
    </row>
    <row r="144" spans="1:5">
      <c r="A144" t="s">
        <v>155</v>
      </c>
      <c r="B144">
        <v>236.588</v>
      </c>
      <c r="C144">
        <v>0</v>
      </c>
      <c r="D144">
        <v>106</v>
      </c>
      <c r="E144" t="s">
        <v>7</v>
      </c>
    </row>
    <row r="145" spans="1:5">
      <c r="A145" t="s">
        <v>156</v>
      </c>
      <c r="B145">
        <v>236.588</v>
      </c>
      <c r="C145">
        <v>50</v>
      </c>
      <c r="D145">
        <v>100</v>
      </c>
      <c r="E145" t="s">
        <v>7</v>
      </c>
    </row>
    <row r="146" spans="1:5">
      <c r="A146" t="s">
        <v>157</v>
      </c>
      <c r="B146">
        <v>236.588</v>
      </c>
      <c r="C146">
        <v>10</v>
      </c>
      <c r="D146">
        <v>6</v>
      </c>
      <c r="E146" t="s">
        <v>7</v>
      </c>
    </row>
    <row r="147" spans="1:5">
      <c r="A147" t="s">
        <v>158</v>
      </c>
      <c r="B147">
        <v>236.588</v>
      </c>
      <c r="C147">
        <v>80</v>
      </c>
      <c r="D147">
        <v>4</v>
      </c>
      <c r="E147" t="s">
        <v>7</v>
      </c>
    </row>
    <row r="148" spans="1:5">
      <c r="A148" t="s">
        <v>159</v>
      </c>
      <c r="B148">
        <v>236.588</v>
      </c>
      <c r="C148">
        <v>0</v>
      </c>
      <c r="D148">
        <v>160</v>
      </c>
      <c r="E148" t="s">
        <v>7</v>
      </c>
    </row>
    <row r="149" spans="1:5">
      <c r="A149" t="s">
        <v>160</v>
      </c>
      <c r="B149">
        <v>236.588</v>
      </c>
      <c r="C149">
        <v>30</v>
      </c>
      <c r="D149">
        <v>40</v>
      </c>
      <c r="E149" t="s">
        <v>7</v>
      </c>
    </row>
    <row r="150" spans="1:5">
      <c r="A150" t="s">
        <v>161</v>
      </c>
      <c r="B150">
        <v>236.588</v>
      </c>
      <c r="C150">
        <v>0</v>
      </c>
      <c r="D150">
        <v>163</v>
      </c>
      <c r="E150" t="s">
        <v>7</v>
      </c>
    </row>
    <row r="151" spans="1:5">
      <c r="A151" t="s">
        <v>162</v>
      </c>
      <c r="B151">
        <v>236.588</v>
      </c>
      <c r="C151">
        <v>0</v>
      </c>
      <c r="D151">
        <v>127</v>
      </c>
      <c r="E151" t="s">
        <v>7</v>
      </c>
    </row>
    <row r="152" spans="1:5">
      <c r="A152" t="s">
        <v>163</v>
      </c>
      <c r="B152">
        <v>236.588</v>
      </c>
      <c r="C152">
        <v>0</v>
      </c>
      <c r="D152">
        <v>265</v>
      </c>
      <c r="E152" t="s">
        <v>7</v>
      </c>
    </row>
    <row r="153" spans="1:5">
      <c r="A153" t="s">
        <v>164</v>
      </c>
      <c r="B153">
        <v>236.588</v>
      </c>
      <c r="C153">
        <v>0</v>
      </c>
      <c r="D153">
        <v>260</v>
      </c>
      <c r="E153" t="s">
        <v>7</v>
      </c>
    </row>
    <row r="154" spans="1:5">
      <c r="A154" t="s">
        <v>165</v>
      </c>
      <c r="B154">
        <v>236.588</v>
      </c>
      <c r="C154">
        <v>130</v>
      </c>
      <c r="D154">
        <v>155</v>
      </c>
      <c r="E154" t="s">
        <v>7</v>
      </c>
    </row>
    <row r="155" spans="1:5">
      <c r="A155" t="s">
        <v>166</v>
      </c>
      <c r="B155">
        <v>236.588</v>
      </c>
      <c r="C155">
        <v>0</v>
      </c>
      <c r="D155">
        <v>60</v>
      </c>
      <c r="E155" t="s">
        <v>7</v>
      </c>
    </row>
    <row r="156" spans="1:5">
      <c r="A156" t="s">
        <v>167</v>
      </c>
      <c r="B156">
        <v>236.588</v>
      </c>
      <c r="C156">
        <v>0</v>
      </c>
      <c r="D156">
        <v>135</v>
      </c>
      <c r="E156" t="s">
        <v>7</v>
      </c>
    </row>
    <row r="157" spans="1:5">
      <c r="A157" t="s">
        <v>168</v>
      </c>
      <c r="B157">
        <v>236.588</v>
      </c>
      <c r="C157">
        <v>0</v>
      </c>
      <c r="D157">
        <v>90</v>
      </c>
      <c r="E157" t="s">
        <v>7</v>
      </c>
    </row>
    <row r="158" spans="1:5">
      <c r="A158" t="s">
        <v>169</v>
      </c>
      <c r="B158">
        <v>236.588</v>
      </c>
      <c r="C158">
        <v>0</v>
      </c>
      <c r="D158">
        <v>98</v>
      </c>
      <c r="E158" t="s">
        <v>7</v>
      </c>
    </row>
    <row r="159" spans="1:5">
      <c r="A159" t="s">
        <v>170</v>
      </c>
      <c r="B159">
        <v>236.588</v>
      </c>
      <c r="C159">
        <v>0</v>
      </c>
      <c r="D159">
        <v>100</v>
      </c>
      <c r="E159" t="s">
        <v>7</v>
      </c>
    </row>
    <row r="160" spans="1:5">
      <c r="A160" t="s">
        <v>171</v>
      </c>
      <c r="B160">
        <v>236.588</v>
      </c>
      <c r="C160">
        <v>0</v>
      </c>
      <c r="D160">
        <v>4</v>
      </c>
      <c r="E160" t="s">
        <v>7</v>
      </c>
    </row>
    <row r="161" spans="1:5">
      <c r="A161" t="s">
        <v>172</v>
      </c>
      <c r="B161">
        <v>236.588</v>
      </c>
      <c r="C161">
        <v>0</v>
      </c>
      <c r="D161">
        <v>70</v>
      </c>
      <c r="E161" t="s">
        <v>7</v>
      </c>
    </row>
    <row r="162" spans="1:5">
      <c r="A162" t="s">
        <v>173</v>
      </c>
      <c r="B162">
        <v>236.588</v>
      </c>
      <c r="C162">
        <v>0</v>
      </c>
      <c r="D162">
        <v>70</v>
      </c>
      <c r="E162" t="s">
        <v>7</v>
      </c>
    </row>
    <row r="163" spans="1:5">
      <c r="A163" t="s">
        <v>174</v>
      </c>
      <c r="B163">
        <v>236.588</v>
      </c>
      <c r="C163">
        <v>48</v>
      </c>
      <c r="D163">
        <v>105</v>
      </c>
      <c r="E163" t="s">
        <v>7</v>
      </c>
    </row>
    <row r="164" spans="1:5">
      <c r="A164" t="s">
        <v>175</v>
      </c>
      <c r="B164">
        <v>207.0145</v>
      </c>
      <c r="C164">
        <v>5</v>
      </c>
      <c r="D164">
        <v>40</v>
      </c>
      <c r="E164" t="s">
        <v>7</v>
      </c>
    </row>
    <row r="165" spans="1:5">
      <c r="A165" t="s">
        <v>176</v>
      </c>
      <c r="B165">
        <v>177.441</v>
      </c>
      <c r="C165">
        <v>56</v>
      </c>
      <c r="D165">
        <v>154</v>
      </c>
      <c r="E165" t="s">
        <v>7</v>
      </c>
    </row>
    <row r="166" spans="1:5">
      <c r="A166" t="s">
        <v>177</v>
      </c>
      <c r="B166">
        <v>177.441</v>
      </c>
      <c r="C166">
        <v>0</v>
      </c>
      <c r="D166">
        <v>23</v>
      </c>
      <c r="E166" t="s">
        <v>7</v>
      </c>
    </row>
    <row r="167" spans="1:5">
      <c r="A167" t="s">
        <v>178</v>
      </c>
      <c r="B167">
        <v>177.441</v>
      </c>
      <c r="C167">
        <v>110</v>
      </c>
      <c r="D167">
        <v>98</v>
      </c>
      <c r="E167" t="s">
        <v>7</v>
      </c>
    </row>
    <row r="168" spans="1:5">
      <c r="A168" t="s">
        <v>179</v>
      </c>
      <c r="B168">
        <v>177.441</v>
      </c>
      <c r="C168">
        <v>0</v>
      </c>
      <c r="D168">
        <v>225</v>
      </c>
      <c r="E168" t="s">
        <v>7</v>
      </c>
    </row>
    <row r="169" spans="1:5">
      <c r="A169" t="s">
        <v>180</v>
      </c>
      <c r="B169">
        <v>177.441</v>
      </c>
      <c r="C169">
        <v>2</v>
      </c>
      <c r="D169">
        <v>154</v>
      </c>
      <c r="E169" t="s">
        <v>7</v>
      </c>
    </row>
    <row r="170" spans="1:5">
      <c r="A170" t="s">
        <v>181</v>
      </c>
      <c r="B170">
        <v>177.441</v>
      </c>
      <c r="C170">
        <v>74</v>
      </c>
      <c r="D170">
        <v>50</v>
      </c>
      <c r="E170" t="s">
        <v>7</v>
      </c>
    </row>
    <row r="171" spans="1:5">
      <c r="A171" t="s">
        <v>182</v>
      </c>
      <c r="B171">
        <v>59.975058</v>
      </c>
      <c r="C171">
        <v>0</v>
      </c>
      <c r="D171">
        <v>67</v>
      </c>
      <c r="E171" t="s">
        <v>7</v>
      </c>
    </row>
    <row r="172" spans="1:5">
      <c r="A172" t="s">
        <v>183</v>
      </c>
      <c r="B172">
        <v>59.147</v>
      </c>
      <c r="C172">
        <v>0</v>
      </c>
      <c r="D172">
        <v>100</v>
      </c>
      <c r="E172" t="s">
        <v>7</v>
      </c>
    </row>
    <row r="173" spans="1:5">
      <c r="A173" t="s">
        <v>184</v>
      </c>
      <c r="B173">
        <v>59.147</v>
      </c>
      <c r="C173">
        <v>25</v>
      </c>
      <c r="D173">
        <v>50</v>
      </c>
      <c r="E173" t="s">
        <v>7</v>
      </c>
    </row>
    <row r="174" spans="1:5">
      <c r="A174" t="s">
        <v>185</v>
      </c>
      <c r="B174">
        <v>59.147</v>
      </c>
      <c r="C174">
        <v>20</v>
      </c>
      <c r="D174">
        <v>50</v>
      </c>
      <c r="E174" t="s">
        <v>7</v>
      </c>
    </row>
    <row r="175" spans="1:5">
      <c r="A175" t="s">
        <v>186</v>
      </c>
      <c r="B175" s="3" t="s">
        <v>9</v>
      </c>
      <c r="C175">
        <v>125</v>
      </c>
      <c r="D175">
        <v>80</v>
      </c>
      <c r="E175" t="s">
        <v>187</v>
      </c>
    </row>
    <row r="176" spans="1:5">
      <c r="A176" t="s">
        <v>188</v>
      </c>
      <c r="B176" s="3" t="s">
        <v>9</v>
      </c>
      <c r="C176">
        <v>70</v>
      </c>
      <c r="D176">
        <v>70</v>
      </c>
      <c r="E176" t="s">
        <v>187</v>
      </c>
    </row>
    <row r="177" spans="1:5">
      <c r="A177" t="s">
        <v>189</v>
      </c>
      <c r="B177" s="3" t="s">
        <v>9</v>
      </c>
      <c r="C177">
        <v>110</v>
      </c>
      <c r="D177">
        <v>80</v>
      </c>
      <c r="E177" t="s">
        <v>187</v>
      </c>
    </row>
    <row r="178" spans="1:5">
      <c r="A178" t="s">
        <v>190</v>
      </c>
      <c r="B178" s="3" t="s">
        <v>9</v>
      </c>
      <c r="C178">
        <v>122</v>
      </c>
      <c r="D178">
        <v>38</v>
      </c>
      <c r="E178" t="s">
        <v>187</v>
      </c>
    </row>
    <row r="179" spans="1:5">
      <c r="A179" t="s">
        <v>191</v>
      </c>
      <c r="B179" s="3" t="s">
        <v>9</v>
      </c>
      <c r="C179">
        <v>90</v>
      </c>
      <c r="D179">
        <v>80</v>
      </c>
      <c r="E179" t="s">
        <v>187</v>
      </c>
    </row>
    <row r="180" spans="1:5">
      <c r="A180" t="s">
        <v>192</v>
      </c>
      <c r="B180" s="3" t="s">
        <v>9</v>
      </c>
      <c r="C180">
        <v>112</v>
      </c>
      <c r="D180">
        <v>80</v>
      </c>
      <c r="E180" t="s">
        <v>187</v>
      </c>
    </row>
    <row r="181" spans="1:5">
      <c r="A181" t="s">
        <v>193</v>
      </c>
      <c r="B181" s="3" t="s">
        <v>9</v>
      </c>
      <c r="C181">
        <v>49</v>
      </c>
      <c r="D181">
        <v>80</v>
      </c>
      <c r="E181" t="s">
        <v>187</v>
      </c>
    </row>
    <row r="182" spans="1:5">
      <c r="A182" t="s">
        <v>194</v>
      </c>
      <c r="B182" s="3" t="s">
        <v>9</v>
      </c>
      <c r="C182">
        <v>56</v>
      </c>
      <c r="D182">
        <v>75</v>
      </c>
      <c r="E182" t="s">
        <v>187</v>
      </c>
    </row>
    <row r="183" spans="1:5">
      <c r="A183" t="s">
        <v>195</v>
      </c>
      <c r="B183" s="3" t="s">
        <v>9</v>
      </c>
      <c r="C183">
        <v>0</v>
      </c>
      <c r="D183">
        <v>80</v>
      </c>
      <c r="E183" t="s">
        <v>187</v>
      </c>
    </row>
    <row r="184" spans="1:5">
      <c r="A184" t="s">
        <v>196</v>
      </c>
      <c r="B184" s="3" t="s">
        <v>9</v>
      </c>
      <c r="C184">
        <v>58</v>
      </c>
      <c r="D184">
        <v>80</v>
      </c>
      <c r="E184" t="s">
        <v>187</v>
      </c>
    </row>
    <row r="185" spans="1:5">
      <c r="A185" t="s">
        <v>197</v>
      </c>
      <c r="B185" s="3" t="s">
        <v>9</v>
      </c>
      <c r="C185">
        <v>115</v>
      </c>
      <c r="D185">
        <v>80</v>
      </c>
      <c r="E185" t="s">
        <v>187</v>
      </c>
    </row>
    <row r="186" spans="1:5">
      <c r="A186" t="s">
        <v>198</v>
      </c>
      <c r="B186" s="3" t="s">
        <v>9</v>
      </c>
      <c r="C186">
        <v>115</v>
      </c>
      <c r="D186">
        <v>80</v>
      </c>
      <c r="E186" t="s">
        <v>187</v>
      </c>
    </row>
    <row r="187" spans="1:5">
      <c r="A187" t="s">
        <v>199</v>
      </c>
      <c r="B187" s="3" t="s">
        <v>9</v>
      </c>
      <c r="C187">
        <v>108</v>
      </c>
      <c r="D187">
        <v>80</v>
      </c>
      <c r="E187" t="s">
        <v>187</v>
      </c>
    </row>
    <row r="188" spans="1:5">
      <c r="A188" t="s">
        <v>200</v>
      </c>
      <c r="B188" s="3" t="s">
        <v>9</v>
      </c>
      <c r="C188">
        <v>155</v>
      </c>
      <c r="D188">
        <v>80</v>
      </c>
      <c r="E188" t="s">
        <v>187</v>
      </c>
    </row>
    <row r="189" spans="1:5">
      <c r="A189" t="s">
        <v>201</v>
      </c>
      <c r="B189" s="3" t="s">
        <v>9</v>
      </c>
      <c r="C189">
        <v>148</v>
      </c>
      <c r="D189">
        <v>175</v>
      </c>
      <c r="E189" t="s">
        <v>187</v>
      </c>
    </row>
    <row r="190" spans="1:5">
      <c r="A190" t="s">
        <v>202</v>
      </c>
      <c r="B190" s="3" t="s">
        <v>9</v>
      </c>
      <c r="C190">
        <v>117</v>
      </c>
      <c r="D190">
        <v>80</v>
      </c>
      <c r="E190" t="s">
        <v>187</v>
      </c>
    </row>
    <row r="191" spans="1:5">
      <c r="A191" t="s">
        <v>203</v>
      </c>
      <c r="B191" s="3" t="s">
        <v>9</v>
      </c>
      <c r="C191">
        <v>113</v>
      </c>
      <c r="D191">
        <v>80</v>
      </c>
      <c r="E191" t="s">
        <v>187</v>
      </c>
    </row>
    <row r="192" spans="1:5">
      <c r="A192" t="s">
        <v>204</v>
      </c>
      <c r="B192" s="3" t="s">
        <v>9</v>
      </c>
      <c r="C192">
        <v>10</v>
      </c>
      <c r="D192">
        <v>80</v>
      </c>
      <c r="E192" t="s">
        <v>187</v>
      </c>
    </row>
    <row r="193" spans="1:5">
      <c r="A193" t="s">
        <v>205</v>
      </c>
      <c r="B193" s="3" t="s">
        <v>9</v>
      </c>
      <c r="C193">
        <v>0</v>
      </c>
      <c r="D193">
        <v>80</v>
      </c>
      <c r="E193" t="s">
        <v>187</v>
      </c>
    </row>
    <row r="194" spans="1:5">
      <c r="A194" t="s">
        <v>206</v>
      </c>
      <c r="B194" s="3" t="s">
        <v>9</v>
      </c>
      <c r="C194">
        <v>78</v>
      </c>
      <c r="D194">
        <v>80</v>
      </c>
      <c r="E194" t="s">
        <v>187</v>
      </c>
    </row>
    <row r="195" spans="1:5">
      <c r="A195" t="s">
        <v>207</v>
      </c>
      <c r="B195" s="3" t="s">
        <v>9</v>
      </c>
      <c r="C195">
        <v>122</v>
      </c>
      <c r="D195">
        <v>80</v>
      </c>
      <c r="E195" t="s">
        <v>187</v>
      </c>
    </row>
    <row r="196" spans="1:5">
      <c r="A196" t="s">
        <v>208</v>
      </c>
      <c r="B196" s="3" t="s">
        <v>9</v>
      </c>
      <c r="C196">
        <v>58</v>
      </c>
      <c r="D196">
        <v>80</v>
      </c>
      <c r="E196" t="s">
        <v>187</v>
      </c>
    </row>
    <row r="197" spans="1:5">
      <c r="A197" t="s">
        <v>209</v>
      </c>
      <c r="B197" s="3" t="s">
        <v>9</v>
      </c>
      <c r="C197">
        <v>180</v>
      </c>
      <c r="D197">
        <v>50</v>
      </c>
      <c r="E197" t="s">
        <v>187</v>
      </c>
    </row>
    <row r="198" spans="1:5">
      <c r="A198" t="s">
        <v>210</v>
      </c>
      <c r="B198" s="3" t="s">
        <v>9</v>
      </c>
      <c r="C198">
        <v>50</v>
      </c>
      <c r="D198">
        <v>80</v>
      </c>
      <c r="E198" t="s">
        <v>187</v>
      </c>
    </row>
    <row r="199" spans="1:5">
      <c r="A199" t="s">
        <v>211</v>
      </c>
      <c r="B199" s="3" t="s">
        <v>9</v>
      </c>
      <c r="C199">
        <v>0</v>
      </c>
      <c r="D199">
        <v>80</v>
      </c>
      <c r="E199" t="s">
        <v>187</v>
      </c>
    </row>
    <row r="200" spans="1:5">
      <c r="A200" t="s">
        <v>212</v>
      </c>
      <c r="B200" s="3" t="s">
        <v>9</v>
      </c>
      <c r="C200">
        <v>110</v>
      </c>
      <c r="D200">
        <v>80</v>
      </c>
      <c r="E200" t="s">
        <v>187</v>
      </c>
    </row>
    <row r="201" spans="1:5">
      <c r="A201" t="s">
        <v>213</v>
      </c>
      <c r="B201" s="3" t="s">
        <v>9</v>
      </c>
      <c r="C201">
        <v>8</v>
      </c>
      <c r="D201">
        <v>80</v>
      </c>
      <c r="E201" t="s">
        <v>187</v>
      </c>
    </row>
    <row r="202" spans="1:5">
      <c r="A202" t="s">
        <v>214</v>
      </c>
      <c r="B202" s="3" t="s">
        <v>9</v>
      </c>
      <c r="C202">
        <v>115</v>
      </c>
      <c r="D202">
        <v>80</v>
      </c>
      <c r="E202" t="s">
        <v>187</v>
      </c>
    </row>
    <row r="203" spans="1:5">
      <c r="A203" t="s">
        <v>215</v>
      </c>
      <c r="B203" s="3" t="s">
        <v>9</v>
      </c>
      <c r="C203">
        <v>125</v>
      </c>
      <c r="D203">
        <v>79</v>
      </c>
      <c r="E203" t="s">
        <v>187</v>
      </c>
    </row>
    <row r="204" spans="1:5">
      <c r="A204" t="s">
        <v>216</v>
      </c>
      <c r="B204" s="3" t="s">
        <v>217</v>
      </c>
      <c r="C204">
        <v>113</v>
      </c>
      <c r="D204">
        <v>80</v>
      </c>
      <c r="E204" t="s">
        <v>187</v>
      </c>
    </row>
    <row r="205" spans="1:5">
      <c r="A205" t="s">
        <v>218</v>
      </c>
      <c r="B205" s="3" t="s">
        <v>217</v>
      </c>
      <c r="C205">
        <v>125</v>
      </c>
      <c r="D205">
        <v>80</v>
      </c>
      <c r="E205" t="s">
        <v>187</v>
      </c>
    </row>
    <row r="206" spans="1:5">
      <c r="A206" t="s">
        <v>219</v>
      </c>
      <c r="B206" s="3" t="s">
        <v>217</v>
      </c>
      <c r="C206">
        <v>116</v>
      </c>
      <c r="D206">
        <v>78</v>
      </c>
      <c r="E206" t="s">
        <v>187</v>
      </c>
    </row>
    <row r="207" spans="1:5">
      <c r="A207" t="s">
        <v>220</v>
      </c>
      <c r="B207" s="3" t="s">
        <v>217</v>
      </c>
      <c r="C207">
        <v>118</v>
      </c>
      <c r="D207">
        <v>80</v>
      </c>
      <c r="E207" t="s">
        <v>187</v>
      </c>
    </row>
    <row r="208" spans="1:5">
      <c r="A208" t="s">
        <v>221</v>
      </c>
      <c r="B208" s="3" t="s">
        <v>222</v>
      </c>
      <c r="C208">
        <v>10</v>
      </c>
      <c r="D208">
        <v>80</v>
      </c>
      <c r="E208" t="s">
        <v>187</v>
      </c>
    </row>
    <row r="209" spans="1:5">
      <c r="A209" t="s">
        <v>223</v>
      </c>
      <c r="B209" s="3" t="s">
        <v>14</v>
      </c>
      <c r="C209">
        <v>123</v>
      </c>
      <c r="D209">
        <v>80</v>
      </c>
      <c r="E209" t="s">
        <v>187</v>
      </c>
    </row>
    <row r="210" spans="1:5">
      <c r="A210" t="s">
        <v>224</v>
      </c>
      <c r="B210" s="3" t="s">
        <v>14</v>
      </c>
      <c r="C210">
        <v>60</v>
      </c>
      <c r="D210">
        <v>85</v>
      </c>
      <c r="E210" t="s">
        <v>187</v>
      </c>
    </row>
    <row r="211" spans="1:5">
      <c r="A211" t="s">
        <v>225</v>
      </c>
      <c r="B211" s="3" t="s">
        <v>14</v>
      </c>
      <c r="C211">
        <v>116</v>
      </c>
      <c r="D211">
        <v>80</v>
      </c>
      <c r="E211" t="s">
        <v>187</v>
      </c>
    </row>
    <row r="212" spans="1:5">
      <c r="A212" t="s">
        <v>226</v>
      </c>
      <c r="B212" s="3" t="s">
        <v>14</v>
      </c>
      <c r="C212">
        <v>10</v>
      </c>
      <c r="D212">
        <v>80</v>
      </c>
      <c r="E212" t="s">
        <v>187</v>
      </c>
    </row>
    <row r="213" spans="1:5">
      <c r="A213" t="s">
        <v>227</v>
      </c>
      <c r="B213" s="3" t="s">
        <v>228</v>
      </c>
      <c r="C213">
        <v>125</v>
      </c>
      <c r="D213">
        <v>75</v>
      </c>
      <c r="E213" t="s">
        <v>187</v>
      </c>
    </row>
    <row r="214" spans="1:5">
      <c r="A214" t="s">
        <v>229</v>
      </c>
      <c r="B214" s="3" t="s">
        <v>230</v>
      </c>
      <c r="C214">
        <v>120</v>
      </c>
      <c r="D214">
        <v>80</v>
      </c>
      <c r="E214" t="s">
        <v>187</v>
      </c>
    </row>
    <row r="215" spans="1:5">
      <c r="A215" t="s">
        <v>231</v>
      </c>
      <c r="B215" s="3" t="s">
        <v>230</v>
      </c>
      <c r="C215">
        <v>120</v>
      </c>
      <c r="D215">
        <v>80</v>
      </c>
      <c r="E215" t="s">
        <v>187</v>
      </c>
    </row>
    <row r="216" spans="1:5">
      <c r="A216" t="s">
        <v>232</v>
      </c>
      <c r="B216" s="3" t="s">
        <v>233</v>
      </c>
      <c r="C216">
        <v>150</v>
      </c>
      <c r="D216">
        <v>188</v>
      </c>
      <c r="E216" t="s">
        <v>187</v>
      </c>
    </row>
    <row r="217" spans="1:5">
      <c r="A217" t="s">
        <v>234</v>
      </c>
      <c r="B217">
        <v>550.0671</v>
      </c>
      <c r="C217">
        <v>190</v>
      </c>
      <c r="D217">
        <v>179</v>
      </c>
      <c r="E217" t="s">
        <v>187</v>
      </c>
    </row>
    <row r="218" spans="1:5">
      <c r="A218" t="s">
        <v>235</v>
      </c>
      <c r="B218">
        <v>500.97509</v>
      </c>
      <c r="C218">
        <v>0</v>
      </c>
      <c r="D218">
        <v>200</v>
      </c>
      <c r="E218" t="s">
        <v>187</v>
      </c>
    </row>
    <row r="219" spans="1:5">
      <c r="A219" t="s">
        <v>236</v>
      </c>
      <c r="B219" s="3" t="s">
        <v>24</v>
      </c>
      <c r="C219">
        <v>160</v>
      </c>
      <c r="D219">
        <v>100</v>
      </c>
      <c r="E219" t="s">
        <v>187</v>
      </c>
    </row>
    <row r="220" spans="1:5">
      <c r="A220" t="s">
        <v>237</v>
      </c>
      <c r="B220" s="3" t="s">
        <v>24</v>
      </c>
      <c r="C220">
        <v>253</v>
      </c>
      <c r="D220">
        <v>160</v>
      </c>
      <c r="E220" t="s">
        <v>187</v>
      </c>
    </row>
    <row r="221" spans="1:5">
      <c r="A221" t="s">
        <v>238</v>
      </c>
      <c r="B221" s="3" t="s">
        <v>24</v>
      </c>
      <c r="C221">
        <v>8</v>
      </c>
      <c r="D221">
        <v>250</v>
      </c>
      <c r="E221" t="s">
        <v>187</v>
      </c>
    </row>
    <row r="222" spans="1:5">
      <c r="A222" t="s">
        <v>239</v>
      </c>
      <c r="B222" s="3" t="s">
        <v>24</v>
      </c>
      <c r="C222">
        <v>185</v>
      </c>
      <c r="D222">
        <v>160</v>
      </c>
      <c r="E222" t="s">
        <v>187</v>
      </c>
    </row>
    <row r="223" spans="1:5">
      <c r="A223" t="s">
        <v>240</v>
      </c>
      <c r="B223" s="3" t="s">
        <v>24</v>
      </c>
      <c r="C223">
        <v>219</v>
      </c>
      <c r="D223">
        <v>160</v>
      </c>
      <c r="E223" t="s">
        <v>187</v>
      </c>
    </row>
    <row r="224" spans="1:5">
      <c r="A224" t="s">
        <v>241</v>
      </c>
      <c r="B224" s="3" t="s">
        <v>24</v>
      </c>
      <c r="C224">
        <v>228</v>
      </c>
      <c r="D224">
        <v>160</v>
      </c>
      <c r="E224" t="s">
        <v>187</v>
      </c>
    </row>
    <row r="225" spans="1:5">
      <c r="A225" t="s">
        <v>242</v>
      </c>
      <c r="B225" s="3" t="s">
        <v>24</v>
      </c>
      <c r="C225">
        <v>70</v>
      </c>
      <c r="D225">
        <v>125</v>
      </c>
      <c r="E225" t="s">
        <v>187</v>
      </c>
    </row>
    <row r="226" spans="1:5">
      <c r="A226" t="s">
        <v>243</v>
      </c>
      <c r="B226" s="3" t="s">
        <v>24</v>
      </c>
      <c r="C226">
        <v>0</v>
      </c>
      <c r="D226">
        <v>160</v>
      </c>
      <c r="E226" t="s">
        <v>187</v>
      </c>
    </row>
    <row r="227" spans="1:5">
      <c r="A227" t="s">
        <v>244</v>
      </c>
      <c r="B227" s="3" t="s">
        <v>245</v>
      </c>
      <c r="C227">
        <v>15</v>
      </c>
      <c r="D227">
        <v>170</v>
      </c>
      <c r="E227" t="s">
        <v>187</v>
      </c>
    </row>
    <row r="228" spans="1:5">
      <c r="A228" t="s">
        <v>246</v>
      </c>
      <c r="B228" s="3" t="s">
        <v>245</v>
      </c>
      <c r="C228">
        <v>180</v>
      </c>
      <c r="D228">
        <v>15</v>
      </c>
      <c r="E228" t="s">
        <v>187</v>
      </c>
    </row>
    <row r="229" spans="1:5">
      <c r="A229" t="s">
        <v>247</v>
      </c>
      <c r="B229" s="3" t="s">
        <v>245</v>
      </c>
      <c r="C229">
        <v>40</v>
      </c>
      <c r="D229">
        <v>75</v>
      </c>
      <c r="E229" t="s">
        <v>187</v>
      </c>
    </row>
    <row r="230" spans="1:5">
      <c r="A230" t="s">
        <v>248</v>
      </c>
      <c r="B230" s="3" t="s">
        <v>245</v>
      </c>
      <c r="C230">
        <v>227</v>
      </c>
      <c r="D230">
        <v>150</v>
      </c>
      <c r="E230" t="s">
        <v>187</v>
      </c>
    </row>
    <row r="231" spans="1:5">
      <c r="A231" t="s">
        <v>249</v>
      </c>
      <c r="B231" s="3" t="s">
        <v>245</v>
      </c>
      <c r="C231">
        <v>10</v>
      </c>
      <c r="D231">
        <v>80</v>
      </c>
      <c r="E231" t="s">
        <v>187</v>
      </c>
    </row>
    <row r="232" spans="1:5">
      <c r="A232" t="s">
        <v>250</v>
      </c>
      <c r="B232">
        <v>458.38925</v>
      </c>
      <c r="C232">
        <v>40</v>
      </c>
      <c r="D232">
        <v>155</v>
      </c>
      <c r="E232" t="s">
        <v>187</v>
      </c>
    </row>
    <row r="233" spans="1:5">
      <c r="A233" t="s">
        <v>251</v>
      </c>
      <c r="B233">
        <v>458.38925</v>
      </c>
      <c r="C233">
        <v>25</v>
      </c>
      <c r="D233">
        <v>170</v>
      </c>
      <c r="E233" t="s">
        <v>187</v>
      </c>
    </row>
    <row r="234" spans="1:5">
      <c r="A234" t="s">
        <v>252</v>
      </c>
      <c r="B234">
        <v>428.81575</v>
      </c>
      <c r="C234">
        <v>35</v>
      </c>
      <c r="D234">
        <v>100</v>
      </c>
      <c r="E234" t="s">
        <v>187</v>
      </c>
    </row>
    <row r="235" spans="1:5">
      <c r="A235" t="s">
        <v>253</v>
      </c>
      <c r="B235">
        <v>380.019475</v>
      </c>
      <c r="C235">
        <v>133</v>
      </c>
      <c r="D235">
        <v>46</v>
      </c>
      <c r="E235" t="s">
        <v>187</v>
      </c>
    </row>
    <row r="236" spans="1:5">
      <c r="A236" t="s">
        <v>254</v>
      </c>
      <c r="B236">
        <v>370.26022</v>
      </c>
      <c r="C236">
        <v>148</v>
      </c>
      <c r="D236">
        <v>118</v>
      </c>
      <c r="E236" t="s">
        <v>187</v>
      </c>
    </row>
    <row r="237" spans="1:5">
      <c r="A237" t="s">
        <v>255</v>
      </c>
      <c r="B237" s="3" t="s">
        <v>32</v>
      </c>
      <c r="C237">
        <v>130</v>
      </c>
      <c r="D237">
        <v>127</v>
      </c>
      <c r="E237" t="s">
        <v>187</v>
      </c>
    </row>
    <row r="238" spans="1:5">
      <c r="A238" t="s">
        <v>256</v>
      </c>
      <c r="B238">
        <v>339.208045</v>
      </c>
      <c r="C238">
        <v>10</v>
      </c>
      <c r="D238">
        <v>110</v>
      </c>
      <c r="E238" t="s">
        <v>187</v>
      </c>
    </row>
    <row r="239" spans="1:5">
      <c r="A239" t="s">
        <v>257</v>
      </c>
      <c r="B239" s="3" t="s">
        <v>258</v>
      </c>
      <c r="C239">
        <v>0</v>
      </c>
      <c r="D239">
        <v>180</v>
      </c>
      <c r="E239" t="s">
        <v>187</v>
      </c>
    </row>
    <row r="240" spans="1:5">
      <c r="A240" t="s">
        <v>259</v>
      </c>
      <c r="B240">
        <v>330.04026</v>
      </c>
      <c r="C240">
        <v>63</v>
      </c>
      <c r="D240">
        <v>106</v>
      </c>
      <c r="E240" t="s">
        <v>187</v>
      </c>
    </row>
    <row r="241" spans="1:5">
      <c r="A241" t="s">
        <v>260</v>
      </c>
      <c r="B241">
        <v>330.04026</v>
      </c>
      <c r="C241">
        <v>65</v>
      </c>
      <c r="D241">
        <v>30</v>
      </c>
      <c r="E241" t="s">
        <v>187</v>
      </c>
    </row>
    <row r="242" spans="1:5">
      <c r="A242" t="s">
        <v>261</v>
      </c>
      <c r="B242">
        <v>330.04026</v>
      </c>
      <c r="C242">
        <v>180</v>
      </c>
      <c r="D242">
        <v>100</v>
      </c>
      <c r="E242" t="s">
        <v>187</v>
      </c>
    </row>
    <row r="243" spans="1:5">
      <c r="A243" t="s">
        <v>262</v>
      </c>
      <c r="B243">
        <v>328.26585</v>
      </c>
      <c r="C243">
        <v>149</v>
      </c>
      <c r="D243">
        <v>106</v>
      </c>
      <c r="E243" t="s">
        <v>187</v>
      </c>
    </row>
    <row r="244" spans="1:5">
      <c r="A244" t="s">
        <v>263</v>
      </c>
      <c r="B244">
        <v>709.764</v>
      </c>
      <c r="C244">
        <v>320</v>
      </c>
      <c r="D244">
        <v>240</v>
      </c>
      <c r="E244" t="s">
        <v>187</v>
      </c>
    </row>
    <row r="245" spans="1:5">
      <c r="A245" t="s">
        <v>264</v>
      </c>
      <c r="B245">
        <v>650.617</v>
      </c>
      <c r="C245">
        <v>0</v>
      </c>
      <c r="D245">
        <v>200</v>
      </c>
      <c r="E245" t="s">
        <v>187</v>
      </c>
    </row>
    <row r="246" spans="1:5">
      <c r="A246" t="s">
        <v>265</v>
      </c>
      <c r="B246">
        <v>591.47</v>
      </c>
      <c r="C246">
        <v>180</v>
      </c>
      <c r="D246">
        <v>100</v>
      </c>
      <c r="E246" t="s">
        <v>187</v>
      </c>
    </row>
    <row r="247" spans="1:5">
      <c r="A247" t="s">
        <v>266</v>
      </c>
      <c r="B247">
        <v>591.47</v>
      </c>
      <c r="C247">
        <v>250</v>
      </c>
      <c r="D247">
        <v>81</v>
      </c>
      <c r="E247" t="s">
        <v>187</v>
      </c>
    </row>
    <row r="248" spans="1:5">
      <c r="A248" t="s">
        <v>267</v>
      </c>
      <c r="B248">
        <v>532.323</v>
      </c>
      <c r="C248">
        <v>0</v>
      </c>
      <c r="D248">
        <v>120</v>
      </c>
      <c r="E248" t="s">
        <v>187</v>
      </c>
    </row>
    <row r="249" spans="1:5">
      <c r="A249" t="s">
        <v>268</v>
      </c>
      <c r="B249">
        <v>532.323</v>
      </c>
      <c r="C249">
        <v>10</v>
      </c>
      <c r="D249">
        <v>55</v>
      </c>
      <c r="E249" t="s">
        <v>187</v>
      </c>
    </row>
    <row r="250" spans="1:5">
      <c r="A250" t="s">
        <v>269</v>
      </c>
      <c r="B250">
        <v>502.7495</v>
      </c>
      <c r="C250">
        <v>140</v>
      </c>
      <c r="D250">
        <v>300</v>
      </c>
      <c r="E250" t="s">
        <v>187</v>
      </c>
    </row>
    <row r="251" spans="1:5">
      <c r="A251" t="s">
        <v>270</v>
      </c>
      <c r="B251">
        <v>473.176</v>
      </c>
      <c r="C251">
        <v>15</v>
      </c>
      <c r="D251">
        <v>200</v>
      </c>
      <c r="E251" t="s">
        <v>187</v>
      </c>
    </row>
    <row r="252" spans="1:5">
      <c r="A252" t="s">
        <v>271</v>
      </c>
      <c r="B252">
        <v>473.176</v>
      </c>
      <c r="C252">
        <v>10</v>
      </c>
      <c r="D252">
        <v>300</v>
      </c>
      <c r="E252" t="s">
        <v>187</v>
      </c>
    </row>
    <row r="253" spans="1:5">
      <c r="A253" t="s">
        <v>272</v>
      </c>
      <c r="B253">
        <v>473.176</v>
      </c>
      <c r="C253">
        <v>30</v>
      </c>
      <c r="D253">
        <v>100</v>
      </c>
      <c r="E253" t="s">
        <v>187</v>
      </c>
    </row>
    <row r="254" spans="1:5">
      <c r="A254" t="s">
        <v>273</v>
      </c>
      <c r="B254">
        <v>473.176</v>
      </c>
      <c r="C254">
        <v>0</v>
      </c>
      <c r="D254">
        <v>300</v>
      </c>
      <c r="E254" t="s">
        <v>187</v>
      </c>
    </row>
    <row r="255" spans="1:5">
      <c r="A255" t="s">
        <v>274</v>
      </c>
      <c r="B255">
        <v>473.176</v>
      </c>
      <c r="C255">
        <v>130</v>
      </c>
      <c r="D255">
        <v>300</v>
      </c>
      <c r="E255" t="s">
        <v>187</v>
      </c>
    </row>
    <row r="256" spans="1:5">
      <c r="A256" t="s">
        <v>275</v>
      </c>
      <c r="B256">
        <v>473.176</v>
      </c>
      <c r="C256">
        <v>0</v>
      </c>
      <c r="D256">
        <v>250</v>
      </c>
      <c r="E256" t="s">
        <v>187</v>
      </c>
    </row>
    <row r="257" spans="1:5">
      <c r="A257" t="s">
        <v>276</v>
      </c>
      <c r="B257">
        <v>473.176</v>
      </c>
      <c r="C257">
        <v>0</v>
      </c>
      <c r="D257">
        <v>300</v>
      </c>
      <c r="E257" t="s">
        <v>187</v>
      </c>
    </row>
    <row r="258" spans="1:5">
      <c r="A258" t="s">
        <v>277</v>
      </c>
      <c r="B258">
        <v>473.176</v>
      </c>
      <c r="C258">
        <v>240</v>
      </c>
      <c r="D258">
        <v>178</v>
      </c>
      <c r="E258" t="s">
        <v>187</v>
      </c>
    </row>
    <row r="259" spans="1:5">
      <c r="A259" t="s">
        <v>278</v>
      </c>
      <c r="B259">
        <v>473.176</v>
      </c>
      <c r="C259">
        <v>5</v>
      </c>
      <c r="D259">
        <v>200</v>
      </c>
      <c r="E259" t="s">
        <v>187</v>
      </c>
    </row>
    <row r="260" spans="1:5">
      <c r="A260" t="s">
        <v>279</v>
      </c>
      <c r="B260">
        <v>473.176</v>
      </c>
      <c r="C260">
        <v>0</v>
      </c>
      <c r="D260">
        <v>200</v>
      </c>
      <c r="E260" t="s">
        <v>187</v>
      </c>
    </row>
    <row r="261" spans="1:5">
      <c r="A261" t="s">
        <v>280</v>
      </c>
      <c r="B261">
        <v>473.176</v>
      </c>
      <c r="C261">
        <v>0</v>
      </c>
      <c r="D261">
        <v>200</v>
      </c>
      <c r="E261" t="s">
        <v>187</v>
      </c>
    </row>
    <row r="262" spans="1:5">
      <c r="A262" t="s">
        <v>281</v>
      </c>
      <c r="B262">
        <v>473.176</v>
      </c>
      <c r="C262">
        <v>0</v>
      </c>
      <c r="D262">
        <v>300</v>
      </c>
      <c r="E262" t="s">
        <v>187</v>
      </c>
    </row>
    <row r="263" spans="1:5">
      <c r="A263" t="s">
        <v>282</v>
      </c>
      <c r="B263">
        <v>473.176</v>
      </c>
      <c r="C263">
        <v>15</v>
      </c>
      <c r="D263">
        <v>300</v>
      </c>
      <c r="E263" t="s">
        <v>187</v>
      </c>
    </row>
    <row r="264" spans="1:5">
      <c r="A264" t="s">
        <v>283</v>
      </c>
      <c r="B264">
        <v>473.176</v>
      </c>
      <c r="C264">
        <v>200</v>
      </c>
      <c r="D264">
        <v>192</v>
      </c>
      <c r="E264" t="s">
        <v>187</v>
      </c>
    </row>
    <row r="265" spans="1:5">
      <c r="A265" t="s">
        <v>284</v>
      </c>
      <c r="B265">
        <v>473.176</v>
      </c>
      <c r="C265">
        <v>10</v>
      </c>
      <c r="D265">
        <v>60</v>
      </c>
      <c r="E265" t="s">
        <v>187</v>
      </c>
    </row>
    <row r="266" spans="1:5">
      <c r="A266" t="s">
        <v>285</v>
      </c>
      <c r="B266">
        <v>473.176</v>
      </c>
      <c r="C266">
        <v>220</v>
      </c>
      <c r="D266">
        <v>160</v>
      </c>
      <c r="E266" t="s">
        <v>187</v>
      </c>
    </row>
    <row r="267" spans="1:5">
      <c r="A267" t="s">
        <v>286</v>
      </c>
      <c r="B267">
        <v>473.176</v>
      </c>
      <c r="C267">
        <v>220</v>
      </c>
      <c r="D267">
        <v>160</v>
      </c>
      <c r="E267" t="s">
        <v>187</v>
      </c>
    </row>
    <row r="268" spans="1:5">
      <c r="A268" t="s">
        <v>287</v>
      </c>
      <c r="B268">
        <v>473.176</v>
      </c>
      <c r="C268">
        <v>0</v>
      </c>
      <c r="D268">
        <v>300</v>
      </c>
      <c r="E268" t="s">
        <v>187</v>
      </c>
    </row>
    <row r="269" spans="1:5">
      <c r="A269" t="s">
        <v>288</v>
      </c>
      <c r="B269">
        <v>473.176</v>
      </c>
      <c r="C269">
        <v>15</v>
      </c>
      <c r="D269">
        <v>140</v>
      </c>
      <c r="E269" t="s">
        <v>187</v>
      </c>
    </row>
    <row r="270" spans="1:5">
      <c r="A270" t="s">
        <v>289</v>
      </c>
      <c r="B270">
        <v>473.176</v>
      </c>
      <c r="C270">
        <v>200</v>
      </c>
      <c r="D270">
        <v>160</v>
      </c>
      <c r="E270" t="s">
        <v>187</v>
      </c>
    </row>
    <row r="271" spans="1:5">
      <c r="A271" t="s">
        <v>290</v>
      </c>
      <c r="B271">
        <v>473.176</v>
      </c>
      <c r="C271">
        <v>0</v>
      </c>
      <c r="D271">
        <v>300</v>
      </c>
      <c r="E271" t="s">
        <v>187</v>
      </c>
    </row>
    <row r="272" spans="1:5">
      <c r="A272" t="s">
        <v>291</v>
      </c>
      <c r="B272">
        <v>473.176</v>
      </c>
      <c r="C272">
        <v>10</v>
      </c>
      <c r="D272">
        <v>120</v>
      </c>
      <c r="E272" t="s">
        <v>187</v>
      </c>
    </row>
    <row r="273" spans="1:5">
      <c r="A273" t="s">
        <v>292</v>
      </c>
      <c r="B273">
        <v>473.176</v>
      </c>
      <c r="C273">
        <v>200</v>
      </c>
      <c r="D273">
        <v>140</v>
      </c>
      <c r="E273" t="s">
        <v>187</v>
      </c>
    </row>
    <row r="274" spans="1:5">
      <c r="A274" t="s">
        <v>293</v>
      </c>
      <c r="B274">
        <v>473.176</v>
      </c>
      <c r="C274">
        <v>0</v>
      </c>
      <c r="D274">
        <v>160</v>
      </c>
      <c r="E274" t="s">
        <v>187</v>
      </c>
    </row>
    <row r="275" spans="1:5">
      <c r="A275" t="s">
        <v>294</v>
      </c>
      <c r="B275">
        <v>473.176</v>
      </c>
      <c r="C275">
        <v>260</v>
      </c>
      <c r="D275">
        <v>160</v>
      </c>
      <c r="E275" t="s">
        <v>187</v>
      </c>
    </row>
    <row r="276" spans="1:5">
      <c r="A276" t="s">
        <v>295</v>
      </c>
      <c r="B276">
        <v>473.176</v>
      </c>
      <c r="C276">
        <v>0</v>
      </c>
      <c r="D276">
        <v>300</v>
      </c>
      <c r="E276" t="s">
        <v>187</v>
      </c>
    </row>
    <row r="277" spans="1:5">
      <c r="A277" t="s">
        <v>296</v>
      </c>
      <c r="B277">
        <v>473.176</v>
      </c>
      <c r="C277">
        <v>10</v>
      </c>
      <c r="D277">
        <v>320</v>
      </c>
      <c r="E277" t="s">
        <v>187</v>
      </c>
    </row>
    <row r="278" spans="1:5">
      <c r="A278" t="s">
        <v>297</v>
      </c>
      <c r="B278">
        <v>473.176</v>
      </c>
      <c r="C278">
        <v>210</v>
      </c>
      <c r="D278">
        <v>160</v>
      </c>
      <c r="E278" t="s">
        <v>187</v>
      </c>
    </row>
    <row r="279" spans="1:5">
      <c r="A279" t="s">
        <v>298</v>
      </c>
      <c r="B279">
        <v>473.176</v>
      </c>
      <c r="C279">
        <v>210</v>
      </c>
      <c r="D279">
        <v>160</v>
      </c>
      <c r="E279" t="s">
        <v>187</v>
      </c>
    </row>
    <row r="280" spans="1:5">
      <c r="A280" t="s">
        <v>299</v>
      </c>
      <c r="B280">
        <v>473.176</v>
      </c>
      <c r="C280">
        <v>160</v>
      </c>
      <c r="D280">
        <v>160</v>
      </c>
      <c r="E280" t="s">
        <v>187</v>
      </c>
    </row>
    <row r="281" spans="1:5">
      <c r="A281" t="s">
        <v>300</v>
      </c>
      <c r="B281">
        <v>473.176</v>
      </c>
      <c r="C281">
        <v>30</v>
      </c>
      <c r="D281">
        <v>140</v>
      </c>
      <c r="E281" t="s">
        <v>187</v>
      </c>
    </row>
    <row r="282" spans="1:5">
      <c r="A282" t="s">
        <v>301</v>
      </c>
      <c r="B282">
        <v>473.176</v>
      </c>
      <c r="C282">
        <v>240</v>
      </c>
      <c r="D282">
        <v>152</v>
      </c>
      <c r="E282" t="s">
        <v>187</v>
      </c>
    </row>
    <row r="283" spans="1:5">
      <c r="A283" t="s">
        <v>302</v>
      </c>
      <c r="B283">
        <v>473.176</v>
      </c>
      <c r="C283">
        <v>210</v>
      </c>
      <c r="D283">
        <v>160</v>
      </c>
      <c r="E283" t="s">
        <v>187</v>
      </c>
    </row>
    <row r="284" spans="1:5">
      <c r="A284" t="s">
        <v>303</v>
      </c>
      <c r="B284">
        <v>473.176</v>
      </c>
      <c r="C284">
        <v>190</v>
      </c>
      <c r="D284">
        <v>160</v>
      </c>
      <c r="E284" t="s">
        <v>187</v>
      </c>
    </row>
    <row r="285" spans="1:5">
      <c r="A285" t="s">
        <v>304</v>
      </c>
      <c r="B285">
        <v>473.176</v>
      </c>
      <c r="C285">
        <v>10</v>
      </c>
      <c r="D285">
        <v>150</v>
      </c>
      <c r="E285" t="s">
        <v>187</v>
      </c>
    </row>
    <row r="286" spans="1:5">
      <c r="A286" t="s">
        <v>305</v>
      </c>
      <c r="B286">
        <v>473.176</v>
      </c>
      <c r="C286">
        <v>10</v>
      </c>
      <c r="D286">
        <v>140</v>
      </c>
      <c r="E286" t="s">
        <v>187</v>
      </c>
    </row>
    <row r="287" spans="1:5">
      <c r="A287" t="s">
        <v>306</v>
      </c>
      <c r="B287">
        <v>473.176</v>
      </c>
      <c r="C287">
        <v>220</v>
      </c>
      <c r="D287">
        <v>142</v>
      </c>
      <c r="E287" t="s">
        <v>187</v>
      </c>
    </row>
    <row r="288" spans="1:5">
      <c r="A288" t="s">
        <v>307</v>
      </c>
      <c r="B288">
        <v>473.176</v>
      </c>
      <c r="C288">
        <v>90</v>
      </c>
      <c r="D288">
        <v>90</v>
      </c>
      <c r="E288" t="s">
        <v>187</v>
      </c>
    </row>
    <row r="289" spans="1:5">
      <c r="A289" t="s">
        <v>308</v>
      </c>
      <c r="B289">
        <v>473.176</v>
      </c>
      <c r="C289">
        <v>25</v>
      </c>
      <c r="D289">
        <v>180</v>
      </c>
      <c r="E289" t="s">
        <v>187</v>
      </c>
    </row>
    <row r="290" spans="1:5">
      <c r="A290" t="s">
        <v>309</v>
      </c>
      <c r="B290">
        <v>473.176</v>
      </c>
      <c r="C290">
        <v>200</v>
      </c>
      <c r="D290">
        <v>160</v>
      </c>
      <c r="E290" t="s">
        <v>187</v>
      </c>
    </row>
    <row r="291" spans="1:5">
      <c r="A291" t="s">
        <v>310</v>
      </c>
      <c r="B291">
        <v>473.176</v>
      </c>
      <c r="C291">
        <v>15</v>
      </c>
      <c r="D291">
        <v>40</v>
      </c>
      <c r="E291" t="s">
        <v>187</v>
      </c>
    </row>
    <row r="292" spans="1:5">
      <c r="A292" t="s">
        <v>311</v>
      </c>
      <c r="B292">
        <v>473.176</v>
      </c>
      <c r="C292">
        <v>0</v>
      </c>
      <c r="D292">
        <v>0</v>
      </c>
      <c r="E292" t="s">
        <v>187</v>
      </c>
    </row>
    <row r="293" spans="1:5">
      <c r="A293" t="s">
        <v>312</v>
      </c>
      <c r="B293">
        <v>473.176</v>
      </c>
      <c r="C293">
        <v>25</v>
      </c>
      <c r="D293">
        <v>100</v>
      </c>
      <c r="E293" t="s">
        <v>187</v>
      </c>
    </row>
    <row r="294" spans="1:5">
      <c r="A294" t="s">
        <v>313</v>
      </c>
      <c r="B294">
        <v>473.176</v>
      </c>
      <c r="C294">
        <v>5</v>
      </c>
      <c r="D294">
        <v>92</v>
      </c>
      <c r="E294" t="s">
        <v>187</v>
      </c>
    </row>
    <row r="295" spans="1:5">
      <c r="A295" t="s">
        <v>314</v>
      </c>
      <c r="B295">
        <v>473.176</v>
      </c>
      <c r="C295">
        <v>0</v>
      </c>
      <c r="D295">
        <v>250</v>
      </c>
      <c r="E295" t="s">
        <v>187</v>
      </c>
    </row>
    <row r="296" spans="1:5">
      <c r="A296" t="s">
        <v>315</v>
      </c>
      <c r="B296">
        <v>473.176</v>
      </c>
      <c r="C296">
        <v>0</v>
      </c>
      <c r="D296">
        <v>300</v>
      </c>
      <c r="E296" t="s">
        <v>187</v>
      </c>
    </row>
    <row r="297" spans="1:5">
      <c r="A297" t="s">
        <v>316</v>
      </c>
      <c r="B297">
        <v>473.176</v>
      </c>
      <c r="C297">
        <v>0</v>
      </c>
      <c r="D297">
        <v>300</v>
      </c>
      <c r="E297" t="s">
        <v>187</v>
      </c>
    </row>
    <row r="298" spans="1:5">
      <c r="A298" t="s">
        <v>317</v>
      </c>
      <c r="B298">
        <v>473.176</v>
      </c>
      <c r="C298">
        <v>260</v>
      </c>
      <c r="D298">
        <v>160</v>
      </c>
      <c r="E298" t="s">
        <v>187</v>
      </c>
    </row>
    <row r="299" spans="1:5">
      <c r="A299" t="s">
        <v>318</v>
      </c>
      <c r="B299">
        <v>473.176</v>
      </c>
      <c r="C299">
        <v>280</v>
      </c>
      <c r="D299">
        <v>160</v>
      </c>
      <c r="E299" t="s">
        <v>187</v>
      </c>
    </row>
    <row r="300" spans="1:5">
      <c r="A300" t="s">
        <v>319</v>
      </c>
      <c r="B300">
        <v>473.176</v>
      </c>
      <c r="C300">
        <v>250</v>
      </c>
      <c r="D300">
        <v>160</v>
      </c>
      <c r="E300" t="s">
        <v>187</v>
      </c>
    </row>
    <row r="301" spans="1:5">
      <c r="A301" t="s">
        <v>320</v>
      </c>
      <c r="B301">
        <v>473.176</v>
      </c>
      <c r="C301">
        <v>250</v>
      </c>
      <c r="D301">
        <v>240</v>
      </c>
      <c r="E301" t="s">
        <v>187</v>
      </c>
    </row>
    <row r="302" spans="1:5">
      <c r="A302" t="s">
        <v>321</v>
      </c>
      <c r="B302">
        <v>473.176</v>
      </c>
      <c r="C302">
        <v>30</v>
      </c>
      <c r="D302">
        <v>170</v>
      </c>
      <c r="E302" t="s">
        <v>187</v>
      </c>
    </row>
    <row r="303" spans="1:5">
      <c r="A303" t="s">
        <v>322</v>
      </c>
      <c r="B303">
        <v>473.176</v>
      </c>
      <c r="C303">
        <v>260</v>
      </c>
      <c r="D303">
        <v>240</v>
      </c>
      <c r="E303" t="s">
        <v>187</v>
      </c>
    </row>
    <row r="304" spans="1:5">
      <c r="A304" t="s">
        <v>323</v>
      </c>
      <c r="B304">
        <v>473.176</v>
      </c>
      <c r="C304">
        <v>20</v>
      </c>
      <c r="D304">
        <v>240</v>
      </c>
      <c r="E304" t="s">
        <v>187</v>
      </c>
    </row>
    <row r="305" spans="1:5">
      <c r="A305" t="s">
        <v>324</v>
      </c>
      <c r="B305">
        <v>473.176</v>
      </c>
      <c r="C305">
        <v>25</v>
      </c>
      <c r="D305">
        <v>160</v>
      </c>
      <c r="E305" t="s">
        <v>187</v>
      </c>
    </row>
    <row r="306" spans="1:5">
      <c r="A306" t="s">
        <v>325</v>
      </c>
      <c r="B306">
        <v>473.176</v>
      </c>
      <c r="C306">
        <v>25</v>
      </c>
      <c r="D306">
        <v>160</v>
      </c>
      <c r="E306" t="s">
        <v>187</v>
      </c>
    </row>
    <row r="307" spans="1:5">
      <c r="A307" t="s">
        <v>326</v>
      </c>
      <c r="B307">
        <v>473.176</v>
      </c>
      <c r="C307">
        <v>0</v>
      </c>
      <c r="D307">
        <v>300</v>
      </c>
      <c r="E307" t="s">
        <v>187</v>
      </c>
    </row>
    <row r="308" spans="1:5">
      <c r="A308" t="s">
        <v>327</v>
      </c>
      <c r="B308">
        <v>473.176</v>
      </c>
      <c r="C308">
        <v>10</v>
      </c>
      <c r="D308">
        <v>300</v>
      </c>
      <c r="E308" t="s">
        <v>187</v>
      </c>
    </row>
    <row r="309" spans="1:5">
      <c r="A309" t="s">
        <v>328</v>
      </c>
      <c r="B309">
        <v>473.176</v>
      </c>
      <c r="C309">
        <v>25</v>
      </c>
      <c r="D309">
        <v>240</v>
      </c>
      <c r="E309" t="s">
        <v>187</v>
      </c>
    </row>
    <row r="310" spans="1:5">
      <c r="A310" t="s">
        <v>329</v>
      </c>
      <c r="B310">
        <v>473.176</v>
      </c>
      <c r="C310">
        <v>5</v>
      </c>
      <c r="D310">
        <v>175</v>
      </c>
      <c r="E310" t="s">
        <v>187</v>
      </c>
    </row>
    <row r="311" spans="1:5">
      <c r="A311" t="s">
        <v>330</v>
      </c>
      <c r="B311">
        <v>473.176</v>
      </c>
      <c r="C311">
        <v>5</v>
      </c>
      <c r="D311">
        <v>160</v>
      </c>
      <c r="E311" t="s">
        <v>187</v>
      </c>
    </row>
    <row r="312" spans="1:5">
      <c r="A312" t="s">
        <v>331</v>
      </c>
      <c r="B312">
        <v>473.176</v>
      </c>
      <c r="C312">
        <v>12</v>
      </c>
      <c r="D312">
        <v>150</v>
      </c>
      <c r="E312" t="s">
        <v>187</v>
      </c>
    </row>
    <row r="313" spans="1:5">
      <c r="A313" t="s">
        <v>332</v>
      </c>
      <c r="B313">
        <v>473.176</v>
      </c>
      <c r="C313">
        <v>10</v>
      </c>
      <c r="D313">
        <v>152</v>
      </c>
      <c r="E313" t="s">
        <v>187</v>
      </c>
    </row>
    <row r="314" spans="1:5">
      <c r="A314" t="s">
        <v>333</v>
      </c>
      <c r="B314">
        <v>473.176</v>
      </c>
      <c r="C314">
        <v>240</v>
      </c>
      <c r="D314">
        <v>186</v>
      </c>
      <c r="E314" t="s">
        <v>187</v>
      </c>
    </row>
    <row r="315" spans="1:5">
      <c r="A315" t="s">
        <v>334</v>
      </c>
      <c r="B315">
        <v>473.176</v>
      </c>
      <c r="C315">
        <v>120</v>
      </c>
      <c r="D315">
        <v>240</v>
      </c>
      <c r="E315" t="s">
        <v>187</v>
      </c>
    </row>
    <row r="316" spans="1:5">
      <c r="A316" t="s">
        <v>335</v>
      </c>
      <c r="B316">
        <v>473.176</v>
      </c>
      <c r="C316">
        <v>0</v>
      </c>
      <c r="D316">
        <v>350</v>
      </c>
      <c r="E316" t="s">
        <v>187</v>
      </c>
    </row>
    <row r="317" spans="1:5">
      <c r="A317" t="s">
        <v>336</v>
      </c>
      <c r="B317">
        <v>473.176</v>
      </c>
      <c r="C317">
        <v>15</v>
      </c>
      <c r="D317">
        <v>200</v>
      </c>
      <c r="E317" t="s">
        <v>187</v>
      </c>
    </row>
    <row r="318" spans="1:5">
      <c r="A318" t="s">
        <v>337</v>
      </c>
      <c r="B318">
        <v>473.176</v>
      </c>
      <c r="C318">
        <v>0</v>
      </c>
      <c r="D318">
        <v>120</v>
      </c>
      <c r="E318" t="s">
        <v>187</v>
      </c>
    </row>
    <row r="319" spans="1:5">
      <c r="A319" t="s">
        <v>338</v>
      </c>
      <c r="B319">
        <v>473.176</v>
      </c>
      <c r="C319">
        <v>0</v>
      </c>
      <c r="D319">
        <v>160</v>
      </c>
      <c r="E319" t="s">
        <v>187</v>
      </c>
    </row>
    <row r="320" spans="1:5">
      <c r="A320" t="s">
        <v>339</v>
      </c>
      <c r="B320">
        <v>473.176</v>
      </c>
      <c r="C320">
        <v>160</v>
      </c>
      <c r="D320">
        <v>160</v>
      </c>
      <c r="E320" t="s">
        <v>187</v>
      </c>
    </row>
    <row r="321" spans="1:5">
      <c r="A321" t="s">
        <v>340</v>
      </c>
      <c r="B321">
        <v>473.176</v>
      </c>
      <c r="C321">
        <v>220</v>
      </c>
      <c r="D321">
        <v>185</v>
      </c>
      <c r="E321" t="s">
        <v>187</v>
      </c>
    </row>
    <row r="322" spans="1:5">
      <c r="A322" t="s">
        <v>341</v>
      </c>
      <c r="B322">
        <v>473.176</v>
      </c>
      <c r="C322">
        <v>220</v>
      </c>
      <c r="D322">
        <v>95</v>
      </c>
      <c r="E322" t="s">
        <v>187</v>
      </c>
    </row>
    <row r="323" spans="1:5">
      <c r="A323" t="s">
        <v>342</v>
      </c>
      <c r="B323">
        <v>473.176</v>
      </c>
      <c r="C323">
        <v>220</v>
      </c>
      <c r="D323">
        <v>344</v>
      </c>
      <c r="E323" t="s">
        <v>187</v>
      </c>
    </row>
    <row r="324" spans="1:5">
      <c r="A324" t="s">
        <v>343</v>
      </c>
      <c r="B324">
        <v>473.176</v>
      </c>
      <c r="C324">
        <v>15</v>
      </c>
      <c r="D324">
        <v>160</v>
      </c>
      <c r="E324" t="s">
        <v>187</v>
      </c>
    </row>
    <row r="325" spans="1:5">
      <c r="A325" t="s">
        <v>344</v>
      </c>
      <c r="B325">
        <v>473.176</v>
      </c>
      <c r="C325">
        <v>20</v>
      </c>
      <c r="D325">
        <v>100</v>
      </c>
      <c r="E325" t="s">
        <v>187</v>
      </c>
    </row>
    <row r="326" spans="1:5">
      <c r="A326" t="s">
        <v>345</v>
      </c>
      <c r="B326">
        <v>473.176</v>
      </c>
      <c r="C326">
        <v>100</v>
      </c>
      <c r="D326">
        <v>160</v>
      </c>
      <c r="E326" t="s">
        <v>187</v>
      </c>
    </row>
    <row r="327" spans="1:5">
      <c r="A327" t="s">
        <v>346</v>
      </c>
      <c r="B327" s="3" t="s">
        <v>85</v>
      </c>
      <c r="C327">
        <v>220</v>
      </c>
      <c r="D327">
        <v>200</v>
      </c>
      <c r="E327" t="s">
        <v>187</v>
      </c>
    </row>
    <row r="328" spans="1:5">
      <c r="A328" t="s">
        <v>347</v>
      </c>
      <c r="B328" s="3" t="s">
        <v>85</v>
      </c>
      <c r="C328">
        <v>200</v>
      </c>
      <c r="D328">
        <v>300</v>
      </c>
      <c r="E328" t="s">
        <v>187</v>
      </c>
    </row>
    <row r="329" spans="1:5">
      <c r="A329" t="s">
        <v>348</v>
      </c>
      <c r="B329" s="3" t="s">
        <v>85</v>
      </c>
      <c r="C329">
        <v>180</v>
      </c>
      <c r="D329">
        <v>157</v>
      </c>
      <c r="E329" t="s">
        <v>187</v>
      </c>
    </row>
    <row r="330" spans="1:5">
      <c r="A330" t="s">
        <v>349</v>
      </c>
      <c r="B330" s="3" t="s">
        <v>85</v>
      </c>
      <c r="C330">
        <v>180</v>
      </c>
      <c r="D330">
        <v>160</v>
      </c>
      <c r="E330" t="s">
        <v>187</v>
      </c>
    </row>
    <row r="331" spans="1:5">
      <c r="A331" t="s">
        <v>350</v>
      </c>
      <c r="B331" s="3" t="s">
        <v>85</v>
      </c>
      <c r="C331">
        <v>210</v>
      </c>
      <c r="D331">
        <v>225</v>
      </c>
      <c r="E331" t="s">
        <v>187</v>
      </c>
    </row>
    <row r="332" spans="1:5">
      <c r="A332" t="s">
        <v>351</v>
      </c>
      <c r="B332">
        <v>354.882</v>
      </c>
      <c r="C332">
        <v>10</v>
      </c>
      <c r="D332">
        <v>200</v>
      </c>
      <c r="E332" t="s">
        <v>187</v>
      </c>
    </row>
    <row r="333" spans="1:5">
      <c r="A333" t="s">
        <v>352</v>
      </c>
      <c r="B333">
        <v>354.882</v>
      </c>
      <c r="C333">
        <v>25</v>
      </c>
      <c r="D333">
        <v>75</v>
      </c>
      <c r="E333" t="s">
        <v>187</v>
      </c>
    </row>
    <row r="334" spans="1:5">
      <c r="A334" t="s">
        <v>353</v>
      </c>
      <c r="B334">
        <v>354.882</v>
      </c>
      <c r="C334">
        <v>0</v>
      </c>
      <c r="D334">
        <v>100</v>
      </c>
      <c r="E334" t="s">
        <v>187</v>
      </c>
    </row>
    <row r="335" spans="1:5">
      <c r="A335" t="s">
        <v>354</v>
      </c>
      <c r="B335">
        <v>354.882</v>
      </c>
      <c r="C335">
        <v>40</v>
      </c>
      <c r="D335">
        <v>120</v>
      </c>
      <c r="E335" t="s">
        <v>187</v>
      </c>
    </row>
    <row r="336" spans="1:5">
      <c r="A336" t="s">
        <v>355</v>
      </c>
      <c r="B336">
        <v>354.882</v>
      </c>
      <c r="C336">
        <v>110</v>
      </c>
      <c r="D336">
        <v>360</v>
      </c>
      <c r="E336" t="s">
        <v>187</v>
      </c>
    </row>
    <row r="337" spans="1:5">
      <c r="A337" t="s">
        <v>356</v>
      </c>
      <c r="B337">
        <v>354.882</v>
      </c>
      <c r="C337">
        <v>163</v>
      </c>
      <c r="D337">
        <v>112</v>
      </c>
      <c r="E337" t="s">
        <v>187</v>
      </c>
    </row>
    <row r="338" spans="1:5">
      <c r="A338" t="s">
        <v>357</v>
      </c>
      <c r="B338">
        <v>354.882</v>
      </c>
      <c r="C338">
        <v>0</v>
      </c>
      <c r="D338">
        <v>200</v>
      </c>
      <c r="E338" t="s">
        <v>187</v>
      </c>
    </row>
    <row r="339" spans="1:5">
      <c r="A339" t="s">
        <v>358</v>
      </c>
      <c r="B339">
        <v>354.882</v>
      </c>
      <c r="C339">
        <v>10</v>
      </c>
      <c r="D339">
        <v>200</v>
      </c>
      <c r="E339" t="s">
        <v>187</v>
      </c>
    </row>
    <row r="340" spans="1:5">
      <c r="A340" t="s">
        <v>359</v>
      </c>
      <c r="B340">
        <v>354.882</v>
      </c>
      <c r="C340">
        <v>15</v>
      </c>
      <c r="D340">
        <v>200</v>
      </c>
      <c r="E340" t="s">
        <v>187</v>
      </c>
    </row>
    <row r="341" spans="1:5">
      <c r="A341" t="s">
        <v>360</v>
      </c>
      <c r="B341">
        <v>354.882</v>
      </c>
      <c r="C341">
        <v>140</v>
      </c>
      <c r="D341">
        <v>34</v>
      </c>
      <c r="E341" t="s">
        <v>187</v>
      </c>
    </row>
    <row r="342" spans="1:5">
      <c r="A342" t="s">
        <v>361</v>
      </c>
      <c r="B342">
        <v>354.882</v>
      </c>
      <c r="C342">
        <v>140</v>
      </c>
      <c r="D342">
        <v>114</v>
      </c>
      <c r="E342" t="s">
        <v>187</v>
      </c>
    </row>
    <row r="343" spans="1:5">
      <c r="A343" t="s">
        <v>362</v>
      </c>
      <c r="B343">
        <v>354.882</v>
      </c>
      <c r="C343">
        <v>90</v>
      </c>
      <c r="D343">
        <v>280</v>
      </c>
      <c r="E343" t="s">
        <v>187</v>
      </c>
    </row>
    <row r="344" spans="1:5">
      <c r="A344" t="s">
        <v>363</v>
      </c>
      <c r="B344">
        <v>354.882</v>
      </c>
      <c r="C344">
        <v>110</v>
      </c>
      <c r="D344">
        <v>114</v>
      </c>
      <c r="E344" t="s">
        <v>187</v>
      </c>
    </row>
    <row r="345" spans="1:5">
      <c r="A345" t="s">
        <v>364</v>
      </c>
      <c r="B345">
        <v>354.882</v>
      </c>
      <c r="C345">
        <v>170</v>
      </c>
      <c r="D345">
        <v>120</v>
      </c>
      <c r="E345" t="s">
        <v>187</v>
      </c>
    </row>
    <row r="346" spans="1:5">
      <c r="A346" t="s">
        <v>365</v>
      </c>
      <c r="B346">
        <v>354.882</v>
      </c>
      <c r="C346">
        <v>20</v>
      </c>
      <c r="D346">
        <v>110</v>
      </c>
      <c r="E346" t="s">
        <v>187</v>
      </c>
    </row>
    <row r="347" spans="1:5">
      <c r="A347" t="s">
        <v>366</v>
      </c>
      <c r="B347">
        <v>354.882</v>
      </c>
      <c r="C347">
        <v>80</v>
      </c>
      <c r="D347">
        <v>100</v>
      </c>
      <c r="E347" t="s">
        <v>187</v>
      </c>
    </row>
    <row r="348" spans="1:5">
      <c r="A348" t="s">
        <v>367</v>
      </c>
      <c r="B348">
        <v>354.882</v>
      </c>
      <c r="C348">
        <v>25</v>
      </c>
      <c r="D348">
        <v>100</v>
      </c>
      <c r="E348" t="s">
        <v>187</v>
      </c>
    </row>
    <row r="349" spans="1:5">
      <c r="A349" t="s">
        <v>368</v>
      </c>
      <c r="B349">
        <v>354.882</v>
      </c>
      <c r="C349">
        <v>115</v>
      </c>
      <c r="D349">
        <v>140</v>
      </c>
      <c r="E349" t="s">
        <v>187</v>
      </c>
    </row>
    <row r="350" spans="1:5">
      <c r="A350" t="s">
        <v>369</v>
      </c>
      <c r="B350">
        <v>354.882</v>
      </c>
      <c r="C350">
        <v>0</v>
      </c>
      <c r="D350">
        <v>400</v>
      </c>
      <c r="E350" t="s">
        <v>187</v>
      </c>
    </row>
    <row r="351" spans="1:5">
      <c r="A351" t="s">
        <v>370</v>
      </c>
      <c r="B351">
        <v>354.882</v>
      </c>
      <c r="C351">
        <v>130</v>
      </c>
      <c r="D351">
        <v>100</v>
      </c>
      <c r="E351" t="s">
        <v>187</v>
      </c>
    </row>
    <row r="352" spans="1:5">
      <c r="A352" t="s">
        <v>371</v>
      </c>
      <c r="B352">
        <v>354.882</v>
      </c>
      <c r="C352">
        <v>20</v>
      </c>
      <c r="D352">
        <v>25</v>
      </c>
      <c r="E352" t="s">
        <v>187</v>
      </c>
    </row>
    <row r="353" spans="1:5">
      <c r="A353" t="s">
        <v>372</v>
      </c>
      <c r="B353">
        <v>354.882</v>
      </c>
      <c r="C353">
        <v>25</v>
      </c>
      <c r="D353">
        <v>150</v>
      </c>
      <c r="E353" t="s">
        <v>187</v>
      </c>
    </row>
    <row r="354" spans="1:5">
      <c r="A354" t="s">
        <v>373</v>
      </c>
      <c r="B354">
        <v>354.882</v>
      </c>
      <c r="C354">
        <v>150</v>
      </c>
      <c r="D354">
        <v>115</v>
      </c>
      <c r="E354" t="s">
        <v>187</v>
      </c>
    </row>
    <row r="355" spans="1:5">
      <c r="A355" t="s">
        <v>374</v>
      </c>
      <c r="B355">
        <v>354.882</v>
      </c>
      <c r="C355">
        <v>0</v>
      </c>
      <c r="D355">
        <v>100</v>
      </c>
      <c r="E355" t="s">
        <v>187</v>
      </c>
    </row>
    <row r="356" spans="1:5">
      <c r="A356" t="s">
        <v>375</v>
      </c>
      <c r="B356">
        <v>354.882</v>
      </c>
      <c r="C356">
        <v>90</v>
      </c>
      <c r="D356">
        <v>110</v>
      </c>
      <c r="E356" t="s">
        <v>187</v>
      </c>
    </row>
    <row r="357" spans="1:5">
      <c r="A357" t="s">
        <v>376</v>
      </c>
      <c r="B357">
        <v>354.882</v>
      </c>
      <c r="C357">
        <v>18</v>
      </c>
      <c r="D357">
        <v>225</v>
      </c>
      <c r="E357" t="s">
        <v>187</v>
      </c>
    </row>
    <row r="358" spans="1:5">
      <c r="A358" t="s">
        <v>377</v>
      </c>
      <c r="B358">
        <v>354.882</v>
      </c>
      <c r="C358">
        <v>160</v>
      </c>
      <c r="D358">
        <v>200</v>
      </c>
      <c r="E358" t="s">
        <v>187</v>
      </c>
    </row>
    <row r="359" spans="1:5">
      <c r="A359" t="s">
        <v>378</v>
      </c>
      <c r="B359">
        <v>354.882</v>
      </c>
      <c r="C359">
        <v>170</v>
      </c>
      <c r="D359">
        <v>128</v>
      </c>
      <c r="E359" t="s">
        <v>187</v>
      </c>
    </row>
    <row r="360" spans="1:5">
      <c r="A360" t="s">
        <v>379</v>
      </c>
      <c r="B360">
        <v>354.882</v>
      </c>
      <c r="C360">
        <v>25</v>
      </c>
      <c r="D360">
        <v>225</v>
      </c>
      <c r="E360" t="s">
        <v>187</v>
      </c>
    </row>
    <row r="361" spans="1:5">
      <c r="A361" t="s">
        <v>380</v>
      </c>
      <c r="B361">
        <v>354.882</v>
      </c>
      <c r="C361">
        <v>160</v>
      </c>
      <c r="D361">
        <v>160</v>
      </c>
      <c r="E361" t="s">
        <v>187</v>
      </c>
    </row>
    <row r="362" spans="1:5">
      <c r="A362" t="s">
        <v>381</v>
      </c>
      <c r="B362">
        <v>354.882</v>
      </c>
      <c r="C362">
        <v>156</v>
      </c>
      <c r="D362">
        <v>120</v>
      </c>
      <c r="E362" t="s">
        <v>187</v>
      </c>
    </row>
    <row r="363" spans="1:5">
      <c r="A363" t="s">
        <v>382</v>
      </c>
      <c r="B363">
        <v>354.882</v>
      </c>
      <c r="C363">
        <v>200</v>
      </c>
      <c r="D363">
        <v>120</v>
      </c>
      <c r="E363" t="s">
        <v>187</v>
      </c>
    </row>
    <row r="364" spans="1:5">
      <c r="A364" t="s">
        <v>383</v>
      </c>
      <c r="B364">
        <v>354.882</v>
      </c>
      <c r="C364">
        <v>0</v>
      </c>
      <c r="D364">
        <v>150</v>
      </c>
      <c r="E364" t="s">
        <v>187</v>
      </c>
    </row>
    <row r="365" spans="1:5">
      <c r="A365" t="s">
        <v>384</v>
      </c>
      <c r="B365">
        <v>354.882</v>
      </c>
      <c r="C365">
        <v>120</v>
      </c>
      <c r="D365">
        <v>120</v>
      </c>
      <c r="E365" t="s">
        <v>187</v>
      </c>
    </row>
    <row r="366" spans="1:5">
      <c r="A366" t="s">
        <v>385</v>
      </c>
      <c r="B366">
        <v>354.882</v>
      </c>
      <c r="C366">
        <v>10</v>
      </c>
      <c r="D366">
        <v>300</v>
      </c>
      <c r="E366" t="s">
        <v>187</v>
      </c>
    </row>
    <row r="367" spans="1:5">
      <c r="A367" t="s">
        <v>386</v>
      </c>
      <c r="B367">
        <v>354.882</v>
      </c>
      <c r="C367">
        <v>140</v>
      </c>
      <c r="D367">
        <v>100</v>
      </c>
      <c r="E367" t="s">
        <v>187</v>
      </c>
    </row>
    <row r="368" spans="1:5">
      <c r="A368" t="s">
        <v>387</v>
      </c>
      <c r="B368">
        <v>354.882</v>
      </c>
      <c r="C368">
        <v>160</v>
      </c>
      <c r="D368">
        <v>100</v>
      </c>
      <c r="E368" t="s">
        <v>187</v>
      </c>
    </row>
    <row r="369" spans="1:5">
      <c r="A369" t="s">
        <v>388</v>
      </c>
      <c r="B369">
        <v>354.882</v>
      </c>
      <c r="C369">
        <v>10</v>
      </c>
      <c r="D369">
        <v>100</v>
      </c>
      <c r="E369" t="s">
        <v>187</v>
      </c>
    </row>
    <row r="370" spans="1:5">
      <c r="A370" t="s">
        <v>389</v>
      </c>
      <c r="B370">
        <v>354.882</v>
      </c>
      <c r="C370">
        <v>150</v>
      </c>
      <c r="D370">
        <v>142</v>
      </c>
      <c r="E370" t="s">
        <v>187</v>
      </c>
    </row>
    <row r="371" spans="1:5">
      <c r="A371" t="s">
        <v>390</v>
      </c>
      <c r="B371">
        <v>354.882</v>
      </c>
      <c r="C371">
        <v>105</v>
      </c>
      <c r="D371">
        <v>120</v>
      </c>
      <c r="E371" t="s">
        <v>187</v>
      </c>
    </row>
    <row r="372" spans="1:5">
      <c r="A372" t="s">
        <v>391</v>
      </c>
      <c r="B372">
        <v>354.882</v>
      </c>
      <c r="C372">
        <v>20</v>
      </c>
      <c r="D372">
        <v>200</v>
      </c>
      <c r="E372" t="s">
        <v>187</v>
      </c>
    </row>
    <row r="373" spans="1:5">
      <c r="A373" t="s">
        <v>392</v>
      </c>
      <c r="B373">
        <v>354.882</v>
      </c>
      <c r="C373">
        <v>60</v>
      </c>
      <c r="D373">
        <v>135</v>
      </c>
      <c r="E373" t="s">
        <v>187</v>
      </c>
    </row>
    <row r="374" spans="1:5">
      <c r="A374" t="s">
        <v>393</v>
      </c>
      <c r="B374">
        <v>354.882</v>
      </c>
      <c r="C374">
        <v>0</v>
      </c>
      <c r="D374">
        <v>120</v>
      </c>
      <c r="E374" t="s">
        <v>187</v>
      </c>
    </row>
    <row r="375" spans="1:5">
      <c r="A375" t="s">
        <v>394</v>
      </c>
      <c r="B375">
        <v>295.735</v>
      </c>
      <c r="C375">
        <v>40</v>
      </c>
      <c r="D375">
        <v>70</v>
      </c>
      <c r="E375" t="s">
        <v>187</v>
      </c>
    </row>
    <row r="376" spans="1:5">
      <c r="A376" t="s">
        <v>395</v>
      </c>
      <c r="B376">
        <v>295.735</v>
      </c>
      <c r="C376">
        <v>110</v>
      </c>
      <c r="D376">
        <v>90</v>
      </c>
      <c r="E376" t="s">
        <v>187</v>
      </c>
    </row>
    <row r="377" spans="1:5">
      <c r="A377" t="s">
        <v>396</v>
      </c>
      <c r="B377">
        <v>295.735</v>
      </c>
      <c r="C377">
        <v>130</v>
      </c>
      <c r="D377">
        <v>100</v>
      </c>
      <c r="E377" t="s">
        <v>187</v>
      </c>
    </row>
    <row r="378" spans="1:5">
      <c r="A378" t="s">
        <v>397</v>
      </c>
      <c r="B378">
        <v>236.588</v>
      </c>
      <c r="C378">
        <v>0</v>
      </c>
      <c r="D378">
        <v>120</v>
      </c>
      <c r="E378" t="s">
        <v>187</v>
      </c>
    </row>
    <row r="379" spans="1:5">
      <c r="A379" t="s">
        <v>398</v>
      </c>
      <c r="B379">
        <v>236.588</v>
      </c>
      <c r="C379">
        <v>15</v>
      </c>
      <c r="D379">
        <v>55</v>
      </c>
      <c r="E379" t="s">
        <v>187</v>
      </c>
    </row>
    <row r="380" spans="1:5">
      <c r="A380" t="s">
        <v>399</v>
      </c>
      <c r="B380">
        <v>236.588</v>
      </c>
      <c r="C380">
        <v>5</v>
      </c>
      <c r="D380">
        <v>90</v>
      </c>
      <c r="E380" t="s">
        <v>187</v>
      </c>
    </row>
    <row r="381" spans="1:5">
      <c r="A381" t="s">
        <v>400</v>
      </c>
      <c r="B381">
        <v>236.588</v>
      </c>
      <c r="C381">
        <v>5</v>
      </c>
      <c r="D381">
        <v>120</v>
      </c>
      <c r="E381" t="s">
        <v>187</v>
      </c>
    </row>
    <row r="382" spans="1:5">
      <c r="A382" t="s">
        <v>401</v>
      </c>
      <c r="B382">
        <v>236.588</v>
      </c>
      <c r="C382">
        <v>5</v>
      </c>
      <c r="D382">
        <v>110</v>
      </c>
      <c r="E382" t="s">
        <v>187</v>
      </c>
    </row>
    <row r="383" spans="1:5">
      <c r="A383" t="s">
        <v>402</v>
      </c>
      <c r="B383">
        <v>236.588</v>
      </c>
      <c r="C383">
        <v>40</v>
      </c>
      <c r="D383">
        <v>175</v>
      </c>
      <c r="E383" t="s">
        <v>187</v>
      </c>
    </row>
    <row r="384" spans="1:5">
      <c r="A384" t="s">
        <v>403</v>
      </c>
      <c r="B384">
        <v>236.588</v>
      </c>
      <c r="C384">
        <v>0</v>
      </c>
      <c r="D384">
        <v>50</v>
      </c>
      <c r="E384" t="s">
        <v>187</v>
      </c>
    </row>
    <row r="385" spans="1:5">
      <c r="A385" t="s">
        <v>404</v>
      </c>
      <c r="B385">
        <v>236.588</v>
      </c>
      <c r="C385">
        <v>25</v>
      </c>
      <c r="D385">
        <v>50</v>
      </c>
      <c r="E385" t="s">
        <v>187</v>
      </c>
    </row>
    <row r="386" spans="1:5">
      <c r="A386" t="s">
        <v>405</v>
      </c>
      <c r="B386">
        <v>236.588</v>
      </c>
      <c r="C386">
        <v>4</v>
      </c>
      <c r="D386">
        <v>125</v>
      </c>
      <c r="E386" t="s">
        <v>187</v>
      </c>
    </row>
    <row r="387" spans="1:5">
      <c r="A387" t="s">
        <v>406</v>
      </c>
      <c r="B387">
        <v>236.588</v>
      </c>
      <c r="C387">
        <v>0</v>
      </c>
      <c r="D387">
        <v>225</v>
      </c>
      <c r="E387" t="s">
        <v>187</v>
      </c>
    </row>
    <row r="388" spans="1:5">
      <c r="A388" t="s">
        <v>407</v>
      </c>
      <c r="B388">
        <v>236.588</v>
      </c>
      <c r="C388">
        <v>90</v>
      </c>
      <c r="D388">
        <v>100</v>
      </c>
      <c r="E388" t="s">
        <v>187</v>
      </c>
    </row>
    <row r="389" spans="1:5">
      <c r="A389" t="s">
        <v>408</v>
      </c>
      <c r="B389">
        <v>236.588</v>
      </c>
      <c r="C389">
        <v>0</v>
      </c>
      <c r="D389">
        <v>300</v>
      </c>
      <c r="E389" t="s">
        <v>187</v>
      </c>
    </row>
    <row r="390" spans="1:5">
      <c r="A390" t="s">
        <v>409</v>
      </c>
      <c r="B390">
        <v>236.588</v>
      </c>
      <c r="C390">
        <v>0</v>
      </c>
      <c r="D390">
        <v>316</v>
      </c>
      <c r="E390" t="s">
        <v>187</v>
      </c>
    </row>
    <row r="391" spans="1:5">
      <c r="A391" t="s">
        <v>410</v>
      </c>
      <c r="B391">
        <v>236.588</v>
      </c>
      <c r="C391">
        <v>100</v>
      </c>
      <c r="D391">
        <v>77</v>
      </c>
      <c r="E391" t="s">
        <v>187</v>
      </c>
    </row>
    <row r="392" spans="1:5">
      <c r="A392" t="s">
        <v>411</v>
      </c>
      <c r="B392">
        <v>236.588</v>
      </c>
      <c r="C392">
        <v>15</v>
      </c>
      <c r="D392">
        <v>120</v>
      </c>
      <c r="E392" t="s">
        <v>187</v>
      </c>
    </row>
    <row r="393" spans="1:5">
      <c r="A393" t="s">
        <v>412</v>
      </c>
      <c r="B393">
        <v>236.588</v>
      </c>
      <c r="C393">
        <v>140</v>
      </c>
      <c r="D393">
        <v>80</v>
      </c>
      <c r="E393" t="s">
        <v>187</v>
      </c>
    </row>
    <row r="394" spans="1:5">
      <c r="A394" t="s">
        <v>413</v>
      </c>
      <c r="B394">
        <v>125.98311</v>
      </c>
      <c r="C394">
        <v>0</v>
      </c>
      <c r="D394">
        <v>350</v>
      </c>
      <c r="E394" t="s">
        <v>414</v>
      </c>
    </row>
    <row r="395" spans="1:5">
      <c r="A395" t="s">
        <v>415</v>
      </c>
      <c r="B395">
        <v>100.5499</v>
      </c>
      <c r="C395">
        <v>25</v>
      </c>
      <c r="D395">
        <v>80</v>
      </c>
      <c r="E395" t="s">
        <v>414</v>
      </c>
    </row>
    <row r="396" spans="1:5">
      <c r="A396" t="s">
        <v>416</v>
      </c>
      <c r="B396">
        <v>73.93375</v>
      </c>
      <c r="C396">
        <v>25</v>
      </c>
      <c r="D396">
        <v>180</v>
      </c>
      <c r="E396" t="s">
        <v>414</v>
      </c>
    </row>
    <row r="397" spans="1:5">
      <c r="A397" t="s">
        <v>417</v>
      </c>
      <c r="B397">
        <v>73.93375</v>
      </c>
      <c r="C397">
        <v>0</v>
      </c>
      <c r="D397">
        <v>300</v>
      </c>
      <c r="E397" t="s">
        <v>414</v>
      </c>
    </row>
    <row r="398" spans="1:5">
      <c r="A398" t="s">
        <v>418</v>
      </c>
      <c r="B398" s="3" t="s">
        <v>419</v>
      </c>
      <c r="C398">
        <v>4</v>
      </c>
      <c r="D398">
        <v>200</v>
      </c>
      <c r="E398" t="s">
        <v>414</v>
      </c>
    </row>
    <row r="399" spans="1:5">
      <c r="A399" t="s">
        <v>420</v>
      </c>
      <c r="B399" s="3" t="s">
        <v>419</v>
      </c>
      <c r="C399">
        <v>0</v>
      </c>
      <c r="D399">
        <v>230</v>
      </c>
      <c r="E399" t="s">
        <v>414</v>
      </c>
    </row>
    <row r="400" spans="1:5">
      <c r="A400" t="s">
        <v>421</v>
      </c>
      <c r="B400" s="3" t="s">
        <v>419</v>
      </c>
      <c r="C400">
        <v>0</v>
      </c>
      <c r="D400">
        <v>235</v>
      </c>
      <c r="E400" t="s">
        <v>414</v>
      </c>
    </row>
    <row r="401" spans="1:5">
      <c r="A401" t="s">
        <v>422</v>
      </c>
      <c r="B401" s="3" t="s">
        <v>419</v>
      </c>
      <c r="C401">
        <v>0</v>
      </c>
      <c r="D401">
        <v>280</v>
      </c>
      <c r="E401" t="s">
        <v>414</v>
      </c>
    </row>
    <row r="402" spans="1:5">
      <c r="A402" t="s">
        <v>423</v>
      </c>
      <c r="B402" s="3" t="s">
        <v>419</v>
      </c>
      <c r="C402">
        <v>0</v>
      </c>
      <c r="D402">
        <v>230</v>
      </c>
      <c r="E402" t="s">
        <v>414</v>
      </c>
    </row>
    <row r="403" spans="1:5">
      <c r="A403" t="s">
        <v>424</v>
      </c>
      <c r="B403" s="3" t="s">
        <v>419</v>
      </c>
      <c r="C403">
        <v>0</v>
      </c>
      <c r="D403">
        <v>225</v>
      </c>
      <c r="E403" t="s">
        <v>414</v>
      </c>
    </row>
    <row r="404" spans="1:5">
      <c r="A404" t="s">
        <v>425</v>
      </c>
      <c r="B404">
        <v>53.2323</v>
      </c>
      <c r="C404">
        <v>35</v>
      </c>
      <c r="D404">
        <v>100</v>
      </c>
      <c r="E404" t="s">
        <v>414</v>
      </c>
    </row>
    <row r="405" spans="1:5">
      <c r="A405" t="s">
        <v>426</v>
      </c>
      <c r="B405" s="3" t="s">
        <v>427</v>
      </c>
      <c r="C405">
        <v>25</v>
      </c>
      <c r="D405">
        <v>75</v>
      </c>
      <c r="E405" t="s">
        <v>414</v>
      </c>
    </row>
    <row r="406" spans="1:5">
      <c r="A406" t="s">
        <v>428</v>
      </c>
      <c r="B406">
        <v>35.4882</v>
      </c>
      <c r="C406">
        <v>100</v>
      </c>
      <c r="D406">
        <v>100</v>
      </c>
      <c r="E406" t="s">
        <v>414</v>
      </c>
    </row>
    <row r="407" spans="1:5">
      <c r="A407" t="s">
        <v>429</v>
      </c>
      <c r="B407">
        <v>18.039835</v>
      </c>
      <c r="C407">
        <v>40</v>
      </c>
      <c r="D407">
        <v>185</v>
      </c>
      <c r="E407" t="s">
        <v>414</v>
      </c>
    </row>
    <row r="408" spans="1:5">
      <c r="A408" t="s">
        <v>430</v>
      </c>
      <c r="B408">
        <v>14.78675</v>
      </c>
      <c r="C408">
        <v>34</v>
      </c>
      <c r="D408">
        <v>155</v>
      </c>
      <c r="E408" t="s">
        <v>414</v>
      </c>
    </row>
    <row r="409" spans="1:5">
      <c r="A409" t="s">
        <v>431</v>
      </c>
      <c r="B409">
        <v>7.393375</v>
      </c>
      <c r="C409">
        <v>0</v>
      </c>
      <c r="D409">
        <v>75</v>
      </c>
      <c r="E409" t="s">
        <v>414</v>
      </c>
    </row>
    <row r="410" spans="1:5">
      <c r="A410" t="s">
        <v>432</v>
      </c>
      <c r="B410">
        <v>88.7205</v>
      </c>
      <c r="C410">
        <v>0</v>
      </c>
      <c r="D410">
        <v>300</v>
      </c>
      <c r="E410" t="s">
        <v>414</v>
      </c>
    </row>
    <row r="411" spans="1:5">
      <c r="A411" t="s">
        <v>433</v>
      </c>
      <c r="B411">
        <v>88.7205</v>
      </c>
      <c r="C411">
        <v>5</v>
      </c>
      <c r="D411">
        <v>300</v>
      </c>
      <c r="E411" t="s">
        <v>414</v>
      </c>
    </row>
    <row r="412" spans="1:5">
      <c r="A412" t="s">
        <v>434</v>
      </c>
      <c r="B412">
        <v>59.147</v>
      </c>
      <c r="C412">
        <v>0</v>
      </c>
      <c r="D412">
        <v>260</v>
      </c>
      <c r="E412" t="s">
        <v>414</v>
      </c>
    </row>
    <row r="413" spans="1:5">
      <c r="A413" t="s">
        <v>435</v>
      </c>
      <c r="B413">
        <v>59.147</v>
      </c>
      <c r="C413">
        <v>10</v>
      </c>
      <c r="D413">
        <v>120</v>
      </c>
      <c r="E413" t="s">
        <v>414</v>
      </c>
    </row>
    <row r="414" spans="1:5">
      <c r="A414" t="s">
        <v>436</v>
      </c>
      <c r="B414">
        <v>59.147</v>
      </c>
      <c r="C414">
        <v>80</v>
      </c>
      <c r="D414">
        <v>100</v>
      </c>
      <c r="E414" t="s">
        <v>414</v>
      </c>
    </row>
    <row r="415" spans="1:5">
      <c r="A415" t="s">
        <v>437</v>
      </c>
      <c r="B415">
        <v>59.147</v>
      </c>
      <c r="C415">
        <v>77</v>
      </c>
      <c r="D415">
        <v>150</v>
      </c>
      <c r="E415" t="s">
        <v>414</v>
      </c>
    </row>
    <row r="416" spans="1:5">
      <c r="A416" t="s">
        <v>438</v>
      </c>
      <c r="B416">
        <v>59.147</v>
      </c>
      <c r="C416">
        <v>35</v>
      </c>
      <c r="D416">
        <v>225</v>
      </c>
      <c r="E416" t="s">
        <v>414</v>
      </c>
    </row>
    <row r="417" spans="1:5">
      <c r="A417" t="s">
        <v>439</v>
      </c>
      <c r="B417">
        <v>59.147</v>
      </c>
      <c r="C417">
        <v>5</v>
      </c>
      <c r="D417">
        <v>180</v>
      </c>
      <c r="E417" t="s">
        <v>414</v>
      </c>
    </row>
    <row r="418" spans="1:5">
      <c r="A418" t="s">
        <v>440</v>
      </c>
      <c r="B418">
        <v>59.147</v>
      </c>
      <c r="C418">
        <v>0</v>
      </c>
      <c r="D418">
        <v>350</v>
      </c>
      <c r="E418" t="s">
        <v>414</v>
      </c>
    </row>
    <row r="419" spans="1:5">
      <c r="A419" t="s">
        <v>441</v>
      </c>
      <c r="B419">
        <v>59.147</v>
      </c>
      <c r="C419">
        <v>45</v>
      </c>
      <c r="D419">
        <v>200</v>
      </c>
      <c r="E419" t="s">
        <v>414</v>
      </c>
    </row>
    <row r="420" spans="1:5">
      <c r="A420" t="s">
        <v>442</v>
      </c>
      <c r="B420">
        <v>59.147</v>
      </c>
      <c r="C420">
        <v>0</v>
      </c>
      <c r="D420">
        <v>180</v>
      </c>
      <c r="E420" t="s">
        <v>414</v>
      </c>
    </row>
    <row r="421" spans="1:5">
      <c r="A421" t="s">
        <v>443</v>
      </c>
      <c r="B421">
        <v>59.147</v>
      </c>
      <c r="C421">
        <v>0</v>
      </c>
      <c r="D421">
        <v>280</v>
      </c>
      <c r="E421" t="s">
        <v>414</v>
      </c>
    </row>
    <row r="422" spans="1:5">
      <c r="A422" t="s">
        <v>444</v>
      </c>
      <c r="B422">
        <v>59.147</v>
      </c>
      <c r="C422">
        <v>0</v>
      </c>
      <c r="D422">
        <v>138</v>
      </c>
      <c r="E422" t="s">
        <v>414</v>
      </c>
    </row>
    <row r="423" spans="1:5">
      <c r="A423" t="s">
        <v>445</v>
      </c>
      <c r="B423">
        <v>59.147</v>
      </c>
      <c r="C423">
        <v>0</v>
      </c>
      <c r="D423">
        <v>230</v>
      </c>
      <c r="E423" t="s">
        <v>414</v>
      </c>
    </row>
    <row r="424" spans="1:5">
      <c r="A424" t="s">
        <v>446</v>
      </c>
      <c r="B424">
        <v>59.147</v>
      </c>
      <c r="C424">
        <v>24</v>
      </c>
      <c r="D424">
        <v>100</v>
      </c>
      <c r="E424" t="s">
        <v>414</v>
      </c>
    </row>
    <row r="425" spans="1:5">
      <c r="A425" t="s">
        <v>447</v>
      </c>
      <c r="B425">
        <v>59.147</v>
      </c>
      <c r="C425">
        <v>0</v>
      </c>
      <c r="D425">
        <v>120</v>
      </c>
      <c r="E425" t="s">
        <v>414</v>
      </c>
    </row>
    <row r="426" spans="1:5">
      <c r="A426" t="s">
        <v>448</v>
      </c>
      <c r="B426">
        <v>59.147</v>
      </c>
      <c r="C426">
        <v>0</v>
      </c>
      <c r="D426">
        <v>205</v>
      </c>
      <c r="E426" t="s">
        <v>414</v>
      </c>
    </row>
    <row r="427" spans="1:5">
      <c r="A427" t="s">
        <v>449</v>
      </c>
      <c r="B427">
        <v>59.147</v>
      </c>
      <c r="C427">
        <v>0</v>
      </c>
      <c r="D427">
        <v>275</v>
      </c>
      <c r="E427" t="s">
        <v>414</v>
      </c>
    </row>
    <row r="428" spans="1:5">
      <c r="A428" t="s">
        <v>450</v>
      </c>
      <c r="B428">
        <v>29.5735</v>
      </c>
      <c r="C428">
        <v>25</v>
      </c>
      <c r="D428">
        <v>100</v>
      </c>
      <c r="E428" t="s">
        <v>414</v>
      </c>
    </row>
    <row r="429" spans="1:5">
      <c r="A429" t="s">
        <v>451</v>
      </c>
      <c r="B429">
        <v>29.5735</v>
      </c>
      <c r="C429">
        <v>0</v>
      </c>
      <c r="D429">
        <v>150</v>
      </c>
      <c r="E429" t="s">
        <v>414</v>
      </c>
    </row>
    <row r="430" spans="1:5">
      <c r="A430" t="s">
        <v>452</v>
      </c>
      <c r="B430" s="3" t="s">
        <v>9</v>
      </c>
      <c r="C430">
        <v>0</v>
      </c>
      <c r="D430">
        <v>32</v>
      </c>
      <c r="E430" t="s">
        <v>453</v>
      </c>
    </row>
    <row r="431" spans="1:5">
      <c r="A431" t="s">
        <v>454</v>
      </c>
      <c r="B431">
        <v>330.04026</v>
      </c>
      <c r="C431">
        <v>139</v>
      </c>
      <c r="D431">
        <v>83</v>
      </c>
      <c r="E431" t="s">
        <v>453</v>
      </c>
    </row>
    <row r="432" spans="1:5">
      <c r="A432" t="s">
        <v>455</v>
      </c>
      <c r="B432">
        <v>330.04026</v>
      </c>
      <c r="C432">
        <v>135</v>
      </c>
      <c r="D432">
        <v>83</v>
      </c>
      <c r="E432" t="s">
        <v>453</v>
      </c>
    </row>
    <row r="433" spans="1:5">
      <c r="A433" t="s">
        <v>456</v>
      </c>
      <c r="B433">
        <v>330.04026</v>
      </c>
      <c r="C433">
        <v>0</v>
      </c>
      <c r="D433">
        <v>43</v>
      </c>
      <c r="E433" t="s">
        <v>453</v>
      </c>
    </row>
    <row r="434" spans="1:5">
      <c r="A434" t="s">
        <v>457</v>
      </c>
      <c r="B434">
        <v>330.04026</v>
      </c>
      <c r="C434">
        <v>132</v>
      </c>
      <c r="D434">
        <v>83</v>
      </c>
      <c r="E434" t="s">
        <v>453</v>
      </c>
    </row>
    <row r="435" spans="1:5">
      <c r="A435" t="s">
        <v>458</v>
      </c>
      <c r="B435">
        <v>591.47</v>
      </c>
      <c r="C435">
        <v>320</v>
      </c>
      <c r="D435">
        <v>0</v>
      </c>
      <c r="E435" t="s">
        <v>453</v>
      </c>
    </row>
    <row r="436" spans="1:5">
      <c r="A436" t="s">
        <v>459</v>
      </c>
      <c r="B436">
        <v>473.176</v>
      </c>
      <c r="C436">
        <v>190</v>
      </c>
      <c r="D436">
        <v>102</v>
      </c>
      <c r="E436" t="s">
        <v>453</v>
      </c>
    </row>
    <row r="437" spans="1:5">
      <c r="A437" t="s">
        <v>460</v>
      </c>
      <c r="B437">
        <v>473.176</v>
      </c>
      <c r="C437">
        <v>80</v>
      </c>
      <c r="D437">
        <v>90</v>
      </c>
      <c r="E437" t="s">
        <v>453</v>
      </c>
    </row>
    <row r="438" spans="1:5">
      <c r="A438" t="s">
        <v>461</v>
      </c>
      <c r="B438">
        <v>473.176</v>
      </c>
      <c r="C438">
        <v>240</v>
      </c>
      <c r="D438">
        <v>0</v>
      </c>
      <c r="E438" t="s">
        <v>453</v>
      </c>
    </row>
    <row r="439" spans="1:5">
      <c r="A439" t="s">
        <v>462</v>
      </c>
      <c r="B439">
        <v>354.882</v>
      </c>
      <c r="C439">
        <v>140</v>
      </c>
      <c r="D439">
        <v>0</v>
      </c>
      <c r="E439" t="s">
        <v>453</v>
      </c>
    </row>
    <row r="440" spans="1:5">
      <c r="A440" t="s">
        <v>463</v>
      </c>
      <c r="B440">
        <v>354.882</v>
      </c>
      <c r="C440">
        <v>170</v>
      </c>
      <c r="D440">
        <v>0</v>
      </c>
      <c r="E440" t="s">
        <v>453</v>
      </c>
    </row>
    <row r="441" spans="1:5">
      <c r="A441" t="s">
        <v>464</v>
      </c>
      <c r="B441">
        <v>354.882</v>
      </c>
      <c r="C441">
        <v>170</v>
      </c>
      <c r="D441">
        <v>0</v>
      </c>
      <c r="E441" t="s">
        <v>453</v>
      </c>
    </row>
    <row r="442" spans="1:5">
      <c r="A442" t="s">
        <v>465</v>
      </c>
      <c r="B442">
        <v>354.882</v>
      </c>
      <c r="C442">
        <v>0</v>
      </c>
      <c r="D442">
        <v>0</v>
      </c>
      <c r="E442" t="s">
        <v>453</v>
      </c>
    </row>
    <row r="443" spans="1:5">
      <c r="A443" t="s">
        <v>466</v>
      </c>
      <c r="B443">
        <v>354.882</v>
      </c>
      <c r="C443">
        <v>120</v>
      </c>
      <c r="D443">
        <v>37</v>
      </c>
      <c r="E443" t="s">
        <v>453</v>
      </c>
    </row>
    <row r="444" spans="1:5">
      <c r="A444" t="s">
        <v>467</v>
      </c>
      <c r="B444">
        <v>354.882</v>
      </c>
      <c r="C444">
        <v>170</v>
      </c>
      <c r="D444">
        <v>0</v>
      </c>
      <c r="E444" t="s">
        <v>453</v>
      </c>
    </row>
    <row r="445" spans="1:5">
      <c r="A445" t="s">
        <v>468</v>
      </c>
      <c r="B445">
        <v>354.882</v>
      </c>
      <c r="C445">
        <v>160</v>
      </c>
      <c r="D445">
        <v>22</v>
      </c>
      <c r="E445" t="s">
        <v>453</v>
      </c>
    </row>
    <row r="446" spans="1:5">
      <c r="A446" t="s">
        <v>469</v>
      </c>
      <c r="B446">
        <v>354.882</v>
      </c>
      <c r="C446">
        <v>150</v>
      </c>
      <c r="D446">
        <v>34</v>
      </c>
      <c r="E446" t="s">
        <v>453</v>
      </c>
    </row>
    <row r="447" spans="1:5">
      <c r="A447" t="s">
        <v>470</v>
      </c>
      <c r="B447">
        <v>354.882</v>
      </c>
      <c r="C447">
        <v>140</v>
      </c>
      <c r="D447">
        <v>9</v>
      </c>
      <c r="E447" t="s">
        <v>453</v>
      </c>
    </row>
    <row r="448" spans="1:5">
      <c r="A448" t="s">
        <v>471</v>
      </c>
      <c r="B448">
        <v>354.882</v>
      </c>
      <c r="C448">
        <v>150</v>
      </c>
      <c r="D448">
        <v>47</v>
      </c>
      <c r="E448" t="s">
        <v>453</v>
      </c>
    </row>
    <row r="449" spans="1:5">
      <c r="A449" t="s">
        <v>472</v>
      </c>
      <c r="B449">
        <v>354.882</v>
      </c>
      <c r="C449">
        <v>140</v>
      </c>
      <c r="D449">
        <v>0</v>
      </c>
      <c r="E449" t="s">
        <v>453</v>
      </c>
    </row>
    <row r="450" spans="1:5">
      <c r="A450" t="s">
        <v>473</v>
      </c>
      <c r="B450">
        <v>354.882</v>
      </c>
      <c r="C450">
        <v>150</v>
      </c>
      <c r="D450">
        <v>34</v>
      </c>
      <c r="E450" t="s">
        <v>453</v>
      </c>
    </row>
    <row r="451" spans="1:5">
      <c r="A451" t="s">
        <v>474</v>
      </c>
      <c r="B451">
        <v>354.882</v>
      </c>
      <c r="C451">
        <v>0</v>
      </c>
      <c r="D451">
        <v>34</v>
      </c>
      <c r="E451" t="s">
        <v>453</v>
      </c>
    </row>
    <row r="452" spans="1:5">
      <c r="A452" t="s">
        <v>475</v>
      </c>
      <c r="B452">
        <v>354.882</v>
      </c>
      <c r="C452">
        <v>140</v>
      </c>
      <c r="D452">
        <v>34</v>
      </c>
      <c r="E452" t="s">
        <v>453</v>
      </c>
    </row>
    <row r="453" spans="1:5">
      <c r="A453" t="s">
        <v>476</v>
      </c>
      <c r="B453">
        <v>354.882</v>
      </c>
      <c r="C453">
        <v>140</v>
      </c>
      <c r="D453">
        <v>34</v>
      </c>
      <c r="E453" t="s">
        <v>453</v>
      </c>
    </row>
    <row r="454" spans="1:5">
      <c r="A454" t="s">
        <v>477</v>
      </c>
      <c r="B454">
        <v>354.882</v>
      </c>
      <c r="C454">
        <v>150</v>
      </c>
      <c r="D454">
        <v>34</v>
      </c>
      <c r="E454" t="s">
        <v>453</v>
      </c>
    </row>
    <row r="455" spans="1:5">
      <c r="A455" t="s">
        <v>478</v>
      </c>
      <c r="B455">
        <v>354.882</v>
      </c>
      <c r="C455">
        <v>0</v>
      </c>
      <c r="D455">
        <v>34</v>
      </c>
      <c r="E455" t="s">
        <v>453</v>
      </c>
    </row>
    <row r="456" spans="1:5">
      <c r="A456" t="s">
        <v>479</v>
      </c>
      <c r="B456">
        <v>354.882</v>
      </c>
      <c r="C456">
        <v>70</v>
      </c>
      <c r="D456">
        <v>69</v>
      </c>
      <c r="E456" t="s">
        <v>453</v>
      </c>
    </row>
    <row r="457" spans="1:5">
      <c r="A457" t="s">
        <v>480</v>
      </c>
      <c r="B457">
        <v>354.882</v>
      </c>
      <c r="C457">
        <v>0</v>
      </c>
      <c r="D457">
        <v>34</v>
      </c>
      <c r="E457" t="s">
        <v>453</v>
      </c>
    </row>
    <row r="458" spans="1:5">
      <c r="A458" t="s">
        <v>481</v>
      </c>
      <c r="B458">
        <v>354.882</v>
      </c>
      <c r="C458">
        <v>0</v>
      </c>
      <c r="D458">
        <v>0</v>
      </c>
      <c r="E458" t="s">
        <v>453</v>
      </c>
    </row>
    <row r="459" spans="1:5">
      <c r="A459" t="s">
        <v>482</v>
      </c>
      <c r="B459">
        <v>354.882</v>
      </c>
      <c r="C459">
        <v>0</v>
      </c>
      <c r="D459">
        <v>47</v>
      </c>
      <c r="E459" t="s">
        <v>453</v>
      </c>
    </row>
    <row r="460" spans="1:5">
      <c r="A460" t="s">
        <v>483</v>
      </c>
      <c r="B460">
        <v>354.882</v>
      </c>
      <c r="C460">
        <v>0</v>
      </c>
      <c r="D460">
        <v>46</v>
      </c>
      <c r="E460" t="s">
        <v>453</v>
      </c>
    </row>
    <row r="461" spans="1:5">
      <c r="A461" t="s">
        <v>484</v>
      </c>
      <c r="B461">
        <v>354.882</v>
      </c>
      <c r="C461">
        <v>0</v>
      </c>
      <c r="D461">
        <v>46</v>
      </c>
      <c r="E461" t="s">
        <v>453</v>
      </c>
    </row>
    <row r="462" spans="1:5">
      <c r="A462" t="s">
        <v>485</v>
      </c>
      <c r="B462">
        <v>354.882</v>
      </c>
      <c r="C462">
        <v>0</v>
      </c>
      <c r="D462">
        <v>41</v>
      </c>
      <c r="E462" t="s">
        <v>453</v>
      </c>
    </row>
    <row r="463" spans="1:5">
      <c r="A463" t="s">
        <v>486</v>
      </c>
      <c r="B463">
        <v>354.882</v>
      </c>
      <c r="C463">
        <v>0</v>
      </c>
      <c r="D463">
        <v>54</v>
      </c>
      <c r="E463" t="s">
        <v>453</v>
      </c>
    </row>
    <row r="464" spans="1:5">
      <c r="A464" t="s">
        <v>487</v>
      </c>
      <c r="B464">
        <v>354.882</v>
      </c>
      <c r="C464">
        <v>0</v>
      </c>
      <c r="D464">
        <v>35</v>
      </c>
      <c r="E464" t="s">
        <v>453</v>
      </c>
    </row>
    <row r="465" spans="1:5">
      <c r="A465" t="s">
        <v>488</v>
      </c>
      <c r="B465">
        <v>354.882</v>
      </c>
      <c r="C465">
        <v>0</v>
      </c>
      <c r="D465">
        <v>48</v>
      </c>
      <c r="E465" t="s">
        <v>453</v>
      </c>
    </row>
    <row r="466" spans="1:5">
      <c r="A466" t="s">
        <v>489</v>
      </c>
      <c r="B466">
        <v>354.882</v>
      </c>
      <c r="C466">
        <v>0</v>
      </c>
      <c r="D466">
        <v>38</v>
      </c>
      <c r="E466" t="s">
        <v>453</v>
      </c>
    </row>
    <row r="467" spans="1:5">
      <c r="A467" t="s">
        <v>490</v>
      </c>
      <c r="B467">
        <v>354.882</v>
      </c>
      <c r="C467">
        <v>150</v>
      </c>
      <c r="D467">
        <v>60</v>
      </c>
      <c r="E467" t="s">
        <v>453</v>
      </c>
    </row>
    <row r="468" spans="1:5">
      <c r="A468" t="s">
        <v>491</v>
      </c>
      <c r="B468">
        <v>354.882</v>
      </c>
      <c r="C468">
        <v>160</v>
      </c>
      <c r="D468">
        <v>36</v>
      </c>
      <c r="E468" t="s">
        <v>453</v>
      </c>
    </row>
    <row r="469" spans="1:5">
      <c r="A469" t="s">
        <v>492</v>
      </c>
      <c r="B469">
        <v>354.882</v>
      </c>
      <c r="C469">
        <v>150</v>
      </c>
      <c r="D469">
        <v>42</v>
      </c>
      <c r="E469" t="s">
        <v>453</v>
      </c>
    </row>
    <row r="470" spans="1:5">
      <c r="A470" t="s">
        <v>493</v>
      </c>
      <c r="B470">
        <v>354.882</v>
      </c>
      <c r="C470">
        <v>10</v>
      </c>
      <c r="D470">
        <v>51</v>
      </c>
      <c r="E470" t="s">
        <v>453</v>
      </c>
    </row>
    <row r="471" spans="1:5">
      <c r="A471" t="s">
        <v>494</v>
      </c>
      <c r="B471">
        <v>354.882</v>
      </c>
      <c r="C471">
        <v>0</v>
      </c>
      <c r="D471">
        <v>29</v>
      </c>
      <c r="E471" t="s">
        <v>453</v>
      </c>
    </row>
    <row r="472" spans="1:5">
      <c r="A472" t="s">
        <v>495</v>
      </c>
      <c r="B472">
        <v>354.882</v>
      </c>
      <c r="C472">
        <v>160</v>
      </c>
      <c r="D472">
        <v>0</v>
      </c>
      <c r="E472" t="s">
        <v>453</v>
      </c>
    </row>
    <row r="473" spans="1:5">
      <c r="A473" t="s">
        <v>496</v>
      </c>
      <c r="B473">
        <v>354.882</v>
      </c>
      <c r="C473">
        <v>165</v>
      </c>
      <c r="D473">
        <v>43</v>
      </c>
      <c r="E473" t="s">
        <v>453</v>
      </c>
    </row>
    <row r="474" spans="1:5">
      <c r="A474" t="s">
        <v>497</v>
      </c>
      <c r="B474">
        <v>354.882</v>
      </c>
      <c r="C474">
        <v>150</v>
      </c>
      <c r="D474">
        <v>20</v>
      </c>
      <c r="E474" t="s">
        <v>453</v>
      </c>
    </row>
    <row r="475" spans="1:5">
      <c r="A475" t="s">
        <v>498</v>
      </c>
      <c r="B475">
        <v>354.882</v>
      </c>
      <c r="C475">
        <v>0</v>
      </c>
      <c r="D475">
        <v>0</v>
      </c>
      <c r="E475" t="s">
        <v>453</v>
      </c>
    </row>
    <row r="476" spans="1:5">
      <c r="A476" t="s">
        <v>499</v>
      </c>
      <c r="B476">
        <v>354.882</v>
      </c>
      <c r="C476">
        <v>140</v>
      </c>
      <c r="D476">
        <v>0</v>
      </c>
      <c r="E476" t="s">
        <v>453</v>
      </c>
    </row>
    <row r="477" spans="1:5">
      <c r="A477" t="s">
        <v>500</v>
      </c>
      <c r="B477">
        <v>354.882</v>
      </c>
      <c r="C477">
        <v>0</v>
      </c>
      <c r="D477">
        <v>37</v>
      </c>
      <c r="E477" t="s">
        <v>453</v>
      </c>
    </row>
    <row r="478" spans="1:5">
      <c r="A478" t="s">
        <v>501</v>
      </c>
      <c r="B478">
        <v>354.882</v>
      </c>
      <c r="C478">
        <v>160</v>
      </c>
      <c r="D478">
        <v>0</v>
      </c>
      <c r="E478" t="s">
        <v>453</v>
      </c>
    </row>
    <row r="479" spans="1:5">
      <c r="A479" t="s">
        <v>502</v>
      </c>
      <c r="B479">
        <v>354.882</v>
      </c>
      <c r="C479">
        <v>140</v>
      </c>
      <c r="D479">
        <v>38</v>
      </c>
      <c r="E479" t="s">
        <v>453</v>
      </c>
    </row>
    <row r="480" spans="1:5">
      <c r="A480" t="s">
        <v>503</v>
      </c>
      <c r="B480">
        <v>354.882</v>
      </c>
      <c r="C480">
        <v>190</v>
      </c>
      <c r="D480">
        <v>40</v>
      </c>
      <c r="E480" t="s">
        <v>453</v>
      </c>
    </row>
    <row r="481" spans="1:5">
      <c r="A481" t="s">
        <v>504</v>
      </c>
      <c r="B481">
        <v>354.882</v>
      </c>
      <c r="C481">
        <v>170</v>
      </c>
      <c r="D481">
        <v>51</v>
      </c>
      <c r="E481" t="s">
        <v>453</v>
      </c>
    </row>
    <row r="482" spans="1:5">
      <c r="A482" t="s">
        <v>505</v>
      </c>
      <c r="B482">
        <v>354.882</v>
      </c>
      <c r="C482">
        <v>170</v>
      </c>
      <c r="D482">
        <v>54</v>
      </c>
      <c r="E482" t="s">
        <v>453</v>
      </c>
    </row>
    <row r="483" spans="1:5">
      <c r="A483" t="s">
        <v>506</v>
      </c>
      <c r="B483">
        <v>354.882</v>
      </c>
      <c r="C483">
        <v>170</v>
      </c>
      <c r="D483">
        <v>54</v>
      </c>
      <c r="E483" t="s">
        <v>453</v>
      </c>
    </row>
    <row r="484" spans="1:5">
      <c r="A484" t="s">
        <v>507</v>
      </c>
      <c r="B484">
        <v>354.882</v>
      </c>
      <c r="C484">
        <v>170</v>
      </c>
      <c r="D484">
        <v>54</v>
      </c>
      <c r="E484" t="s">
        <v>453</v>
      </c>
    </row>
    <row r="485" spans="1:5">
      <c r="A485" t="s">
        <v>508</v>
      </c>
      <c r="B485">
        <v>354.882</v>
      </c>
      <c r="C485">
        <v>180</v>
      </c>
      <c r="D485">
        <v>54</v>
      </c>
      <c r="E485" t="s">
        <v>453</v>
      </c>
    </row>
    <row r="486" spans="1:5">
      <c r="A486" t="s">
        <v>509</v>
      </c>
      <c r="B486">
        <v>354.882</v>
      </c>
      <c r="C486">
        <v>160</v>
      </c>
      <c r="D486">
        <v>55</v>
      </c>
      <c r="E486" t="s">
        <v>453</v>
      </c>
    </row>
    <row r="487" spans="1:5">
      <c r="A487" t="s">
        <v>510</v>
      </c>
      <c r="B487">
        <v>354.882</v>
      </c>
      <c r="C487">
        <v>170</v>
      </c>
      <c r="D487">
        <v>55</v>
      </c>
      <c r="E487" t="s">
        <v>453</v>
      </c>
    </row>
    <row r="488" spans="1:5">
      <c r="A488" t="s">
        <v>511</v>
      </c>
      <c r="B488">
        <v>354.882</v>
      </c>
      <c r="C488">
        <v>0</v>
      </c>
      <c r="D488">
        <v>68</v>
      </c>
      <c r="E488" t="s">
        <v>453</v>
      </c>
    </row>
    <row r="489" spans="1:5">
      <c r="A489" t="s">
        <v>512</v>
      </c>
      <c r="B489">
        <v>354.882</v>
      </c>
      <c r="C489">
        <v>140</v>
      </c>
      <c r="D489">
        <v>24</v>
      </c>
      <c r="E489" t="s">
        <v>453</v>
      </c>
    </row>
    <row r="490" spans="1:5">
      <c r="A490" t="s">
        <v>513</v>
      </c>
      <c r="B490">
        <v>354.882</v>
      </c>
      <c r="C490">
        <v>160</v>
      </c>
      <c r="D490">
        <v>0</v>
      </c>
      <c r="E490" t="s">
        <v>453</v>
      </c>
    </row>
    <row r="491" spans="1:5">
      <c r="A491" t="s">
        <v>514</v>
      </c>
      <c r="B491">
        <v>354.882</v>
      </c>
      <c r="C491">
        <v>160</v>
      </c>
      <c r="D491">
        <v>0</v>
      </c>
      <c r="E491" t="s">
        <v>453</v>
      </c>
    </row>
    <row r="492" spans="1:5">
      <c r="A492" t="s">
        <v>515</v>
      </c>
      <c r="B492">
        <v>354.882</v>
      </c>
      <c r="C492">
        <v>150</v>
      </c>
      <c r="D492">
        <v>12</v>
      </c>
      <c r="E492" t="s">
        <v>453</v>
      </c>
    </row>
    <row r="493" spans="1:5">
      <c r="A493" t="s">
        <v>516</v>
      </c>
      <c r="B493">
        <v>354.882</v>
      </c>
      <c r="C493">
        <v>0</v>
      </c>
      <c r="D493">
        <v>13</v>
      </c>
      <c r="E493" t="s">
        <v>453</v>
      </c>
    </row>
    <row r="494" spans="1:5">
      <c r="A494" t="s">
        <v>517</v>
      </c>
      <c r="B494">
        <v>354.882</v>
      </c>
      <c r="C494">
        <v>150</v>
      </c>
      <c r="D494">
        <v>38</v>
      </c>
      <c r="E494" t="s">
        <v>453</v>
      </c>
    </row>
    <row r="495" spans="1:5">
      <c r="A495" t="s">
        <v>518</v>
      </c>
      <c r="B495">
        <v>354.882</v>
      </c>
      <c r="C495">
        <v>150</v>
      </c>
      <c r="D495">
        <v>0</v>
      </c>
      <c r="E495" t="s">
        <v>453</v>
      </c>
    </row>
    <row r="496" spans="1:5">
      <c r="A496" t="s">
        <v>519</v>
      </c>
      <c r="B496">
        <v>354.882</v>
      </c>
      <c r="C496">
        <v>150</v>
      </c>
      <c r="D496">
        <v>38</v>
      </c>
      <c r="E496" t="s">
        <v>453</v>
      </c>
    </row>
    <row r="497" spans="1:5">
      <c r="A497" t="s">
        <v>520</v>
      </c>
      <c r="B497">
        <v>354.882</v>
      </c>
      <c r="C497">
        <v>0</v>
      </c>
      <c r="D497">
        <v>69</v>
      </c>
      <c r="E497" t="s">
        <v>453</v>
      </c>
    </row>
    <row r="498" spans="1:5">
      <c r="A498" t="s">
        <v>521</v>
      </c>
      <c r="B498">
        <v>354.882</v>
      </c>
      <c r="C498">
        <v>140</v>
      </c>
      <c r="D498">
        <v>40</v>
      </c>
      <c r="E498" t="s">
        <v>453</v>
      </c>
    </row>
    <row r="499" spans="1:5">
      <c r="A499" t="s">
        <v>522</v>
      </c>
      <c r="B499">
        <v>354.882</v>
      </c>
      <c r="C499">
        <v>160</v>
      </c>
      <c r="D499">
        <v>43</v>
      </c>
      <c r="E499" t="s">
        <v>453</v>
      </c>
    </row>
    <row r="500" spans="1:5">
      <c r="A500" t="s">
        <v>523</v>
      </c>
      <c r="B500">
        <v>354.882</v>
      </c>
      <c r="C500">
        <v>144</v>
      </c>
      <c r="D500">
        <v>10</v>
      </c>
      <c r="E500" t="s">
        <v>453</v>
      </c>
    </row>
    <row r="501" spans="1:5">
      <c r="A501" t="s">
        <v>524</v>
      </c>
      <c r="B501">
        <v>354.882</v>
      </c>
      <c r="C501">
        <v>170</v>
      </c>
      <c r="D501">
        <v>39</v>
      </c>
      <c r="E501" t="s">
        <v>453</v>
      </c>
    </row>
    <row r="502" spans="1:5">
      <c r="A502" t="s">
        <v>525</v>
      </c>
      <c r="B502">
        <v>354.882</v>
      </c>
      <c r="C502">
        <v>170</v>
      </c>
      <c r="D502">
        <v>0</v>
      </c>
      <c r="E502" t="s">
        <v>453</v>
      </c>
    </row>
    <row r="503" spans="1:5">
      <c r="A503" t="s">
        <v>526</v>
      </c>
      <c r="B503">
        <v>354.882</v>
      </c>
      <c r="C503">
        <v>170</v>
      </c>
      <c r="D503">
        <v>43</v>
      </c>
      <c r="E503" t="s">
        <v>453</v>
      </c>
    </row>
    <row r="504" spans="1:5">
      <c r="A504" t="s">
        <v>527</v>
      </c>
      <c r="B504">
        <v>354.882</v>
      </c>
      <c r="C504">
        <v>0</v>
      </c>
      <c r="D504">
        <v>47</v>
      </c>
      <c r="E504" t="s">
        <v>453</v>
      </c>
    </row>
    <row r="505" spans="1:5">
      <c r="A505" t="s">
        <v>528</v>
      </c>
      <c r="B505">
        <v>354.882</v>
      </c>
      <c r="C505">
        <v>150</v>
      </c>
      <c r="D505">
        <v>54</v>
      </c>
      <c r="E505" t="s">
        <v>453</v>
      </c>
    </row>
    <row r="506" spans="1:5">
      <c r="A506" t="s">
        <v>529</v>
      </c>
      <c r="B506">
        <v>354.882</v>
      </c>
      <c r="C506">
        <v>180</v>
      </c>
      <c r="D506">
        <v>69</v>
      </c>
      <c r="E506" t="s">
        <v>453</v>
      </c>
    </row>
    <row r="507" spans="1:5">
      <c r="A507" t="s">
        <v>530</v>
      </c>
      <c r="B507">
        <v>354.882</v>
      </c>
      <c r="C507">
        <v>90</v>
      </c>
      <c r="D507">
        <v>30</v>
      </c>
      <c r="E507" t="s">
        <v>453</v>
      </c>
    </row>
    <row r="508" spans="1:5">
      <c r="A508" t="s">
        <v>531</v>
      </c>
      <c r="B508">
        <v>354.882</v>
      </c>
      <c r="C508">
        <v>140</v>
      </c>
      <c r="D508">
        <v>0</v>
      </c>
      <c r="E508" t="s">
        <v>453</v>
      </c>
    </row>
    <row r="509" spans="1:5">
      <c r="A509" t="s">
        <v>532</v>
      </c>
      <c r="B509">
        <v>354.882</v>
      </c>
      <c r="C509">
        <v>140</v>
      </c>
      <c r="D509">
        <v>0</v>
      </c>
      <c r="E509" t="s">
        <v>453</v>
      </c>
    </row>
    <row r="510" spans="1:5">
      <c r="A510" t="s">
        <v>533</v>
      </c>
      <c r="B510">
        <v>354.882</v>
      </c>
      <c r="C510">
        <v>90</v>
      </c>
      <c r="D510">
        <v>50</v>
      </c>
      <c r="E510" t="s">
        <v>453</v>
      </c>
    </row>
    <row r="511" spans="1:5">
      <c r="A511" t="s">
        <v>534</v>
      </c>
      <c r="B511">
        <v>354.882</v>
      </c>
      <c r="C511">
        <v>170</v>
      </c>
      <c r="D511">
        <v>64</v>
      </c>
      <c r="E511" t="s">
        <v>453</v>
      </c>
    </row>
    <row r="512" spans="1:5">
      <c r="A512" t="s">
        <v>535</v>
      </c>
      <c r="B512">
        <v>354.882</v>
      </c>
      <c r="C512">
        <v>160</v>
      </c>
      <c r="D512">
        <v>19</v>
      </c>
      <c r="E512" t="s">
        <v>453</v>
      </c>
    </row>
    <row r="513" spans="1:5">
      <c r="A513" t="s">
        <v>536</v>
      </c>
      <c r="B513">
        <v>354.882</v>
      </c>
      <c r="C513">
        <v>140</v>
      </c>
      <c r="D513">
        <v>0</v>
      </c>
      <c r="E513" t="s">
        <v>453</v>
      </c>
    </row>
    <row r="514" spans="1:5">
      <c r="A514" t="s">
        <v>537</v>
      </c>
      <c r="B514">
        <v>354.882</v>
      </c>
      <c r="C514">
        <v>25</v>
      </c>
      <c r="D514">
        <v>42</v>
      </c>
      <c r="E514" t="s">
        <v>453</v>
      </c>
    </row>
    <row r="515" spans="1:5">
      <c r="A515" t="s">
        <v>538</v>
      </c>
      <c r="B515">
        <v>354.882</v>
      </c>
      <c r="C515">
        <v>160</v>
      </c>
      <c r="D515">
        <v>38</v>
      </c>
      <c r="E515" t="s">
        <v>453</v>
      </c>
    </row>
    <row r="516" spans="1:5">
      <c r="A516" t="s">
        <v>539</v>
      </c>
      <c r="B516">
        <v>354.882</v>
      </c>
      <c r="C516">
        <v>0</v>
      </c>
      <c r="D516">
        <v>45</v>
      </c>
      <c r="E516" t="s">
        <v>453</v>
      </c>
    </row>
    <row r="517" spans="1:5">
      <c r="A517" t="s">
        <v>540</v>
      </c>
      <c r="B517">
        <v>236.588</v>
      </c>
      <c r="C517">
        <v>240</v>
      </c>
      <c r="D517">
        <v>5</v>
      </c>
      <c r="E517" t="s">
        <v>453</v>
      </c>
    </row>
    <row r="518" spans="1:5">
      <c r="A518" t="s">
        <v>541</v>
      </c>
      <c r="B518">
        <v>236.588</v>
      </c>
      <c r="C518">
        <v>100</v>
      </c>
      <c r="D518">
        <v>0</v>
      </c>
      <c r="E518" t="s">
        <v>453</v>
      </c>
    </row>
    <row r="519" spans="1:5">
      <c r="A519" t="s">
        <v>542</v>
      </c>
      <c r="B519">
        <v>236.588</v>
      </c>
      <c r="C519">
        <v>40</v>
      </c>
      <c r="D519">
        <v>31</v>
      </c>
      <c r="E519" t="s">
        <v>453</v>
      </c>
    </row>
    <row r="520" spans="1:5">
      <c r="A520" t="s">
        <v>543</v>
      </c>
      <c r="B520">
        <v>200.50833</v>
      </c>
      <c r="C520">
        <v>0</v>
      </c>
      <c r="D520">
        <v>50</v>
      </c>
      <c r="E520" t="s">
        <v>544</v>
      </c>
    </row>
    <row r="521" spans="1:5">
      <c r="A521" t="s">
        <v>545</v>
      </c>
      <c r="B521">
        <v>189.2704</v>
      </c>
      <c r="C521">
        <v>0</v>
      </c>
      <c r="D521">
        <v>40</v>
      </c>
      <c r="E521" t="s">
        <v>544</v>
      </c>
    </row>
    <row r="522" spans="1:5">
      <c r="A522" t="s">
        <v>546</v>
      </c>
      <c r="B522">
        <v>694.97725</v>
      </c>
      <c r="C522">
        <v>50</v>
      </c>
      <c r="D522">
        <v>110</v>
      </c>
      <c r="E522" t="s">
        <v>544</v>
      </c>
    </row>
    <row r="523" spans="1:5">
      <c r="A523" t="s">
        <v>547</v>
      </c>
      <c r="B523">
        <v>547.10975</v>
      </c>
      <c r="C523">
        <v>0</v>
      </c>
      <c r="D523">
        <v>48</v>
      </c>
      <c r="E523" t="s">
        <v>544</v>
      </c>
    </row>
    <row r="524" spans="1:5">
      <c r="A524" t="s">
        <v>548</v>
      </c>
      <c r="B524">
        <v>547.10975</v>
      </c>
      <c r="C524">
        <v>160</v>
      </c>
      <c r="D524">
        <v>69</v>
      </c>
      <c r="E524" t="s">
        <v>544</v>
      </c>
    </row>
    <row r="525" spans="1:5">
      <c r="A525" t="s">
        <v>549</v>
      </c>
      <c r="B525" s="3" t="s">
        <v>245</v>
      </c>
      <c r="C525">
        <v>70</v>
      </c>
      <c r="D525">
        <v>63</v>
      </c>
      <c r="E525" t="s">
        <v>544</v>
      </c>
    </row>
    <row r="526" spans="1:5">
      <c r="A526" t="s">
        <v>550</v>
      </c>
      <c r="B526" s="3" t="s">
        <v>245</v>
      </c>
      <c r="C526">
        <v>160</v>
      </c>
      <c r="D526">
        <v>23</v>
      </c>
      <c r="E526" t="s">
        <v>544</v>
      </c>
    </row>
    <row r="527" spans="1:5">
      <c r="A527" t="s">
        <v>551</v>
      </c>
      <c r="B527" s="3" t="s">
        <v>245</v>
      </c>
      <c r="C527">
        <v>5</v>
      </c>
      <c r="D527">
        <v>60</v>
      </c>
      <c r="E527" t="s">
        <v>544</v>
      </c>
    </row>
    <row r="528" spans="1:5">
      <c r="A528" t="s">
        <v>552</v>
      </c>
      <c r="B528" s="3" t="s">
        <v>245</v>
      </c>
      <c r="C528">
        <v>0</v>
      </c>
      <c r="D528">
        <v>70</v>
      </c>
      <c r="E528" t="s">
        <v>544</v>
      </c>
    </row>
    <row r="529" spans="1:5">
      <c r="A529" t="s">
        <v>553</v>
      </c>
      <c r="B529">
        <v>458.38925</v>
      </c>
      <c r="C529">
        <v>120</v>
      </c>
      <c r="D529">
        <v>150</v>
      </c>
      <c r="E529" t="s">
        <v>544</v>
      </c>
    </row>
    <row r="530" spans="1:5">
      <c r="A530" t="s">
        <v>554</v>
      </c>
      <c r="B530">
        <v>458.38925</v>
      </c>
      <c r="C530">
        <v>100</v>
      </c>
      <c r="D530">
        <v>165</v>
      </c>
      <c r="E530" t="s">
        <v>544</v>
      </c>
    </row>
    <row r="531" spans="1:5">
      <c r="A531" t="s">
        <v>555</v>
      </c>
      <c r="B531" s="3" t="s">
        <v>556</v>
      </c>
      <c r="C531">
        <v>60</v>
      </c>
      <c r="D531">
        <v>76</v>
      </c>
      <c r="E531" t="s">
        <v>544</v>
      </c>
    </row>
    <row r="532" spans="1:5">
      <c r="A532" t="s">
        <v>557</v>
      </c>
      <c r="B532">
        <v>946.352</v>
      </c>
      <c r="C532">
        <v>160</v>
      </c>
      <c r="D532">
        <v>100</v>
      </c>
      <c r="E532" t="s">
        <v>544</v>
      </c>
    </row>
    <row r="533" spans="1:5">
      <c r="A533" t="s">
        <v>558</v>
      </c>
      <c r="B533">
        <v>709.764</v>
      </c>
      <c r="C533">
        <v>230</v>
      </c>
      <c r="D533">
        <v>63</v>
      </c>
      <c r="E533" t="s">
        <v>544</v>
      </c>
    </row>
    <row r="534" spans="1:5">
      <c r="A534" t="s">
        <v>559</v>
      </c>
      <c r="B534">
        <v>709.764</v>
      </c>
      <c r="C534">
        <v>160</v>
      </c>
      <c r="D534">
        <v>24</v>
      </c>
      <c r="E534" t="s">
        <v>544</v>
      </c>
    </row>
    <row r="535" spans="1:5">
      <c r="A535" t="s">
        <v>560</v>
      </c>
      <c r="B535" s="3" t="s">
        <v>561</v>
      </c>
      <c r="C535">
        <v>150</v>
      </c>
      <c r="D535">
        <v>23</v>
      </c>
      <c r="E535" t="s">
        <v>544</v>
      </c>
    </row>
    <row r="536" spans="1:5">
      <c r="A536" t="s">
        <v>562</v>
      </c>
      <c r="B536">
        <v>591.47</v>
      </c>
      <c r="C536">
        <v>110</v>
      </c>
      <c r="D536">
        <v>25</v>
      </c>
      <c r="E536" t="s">
        <v>544</v>
      </c>
    </row>
    <row r="537" spans="1:5">
      <c r="A537" t="s">
        <v>563</v>
      </c>
      <c r="B537">
        <v>591.47</v>
      </c>
      <c r="C537">
        <v>200</v>
      </c>
      <c r="D537">
        <v>7</v>
      </c>
      <c r="E537" t="s">
        <v>544</v>
      </c>
    </row>
    <row r="538" spans="1:5">
      <c r="A538" t="s">
        <v>564</v>
      </c>
      <c r="B538">
        <v>473.176</v>
      </c>
      <c r="C538">
        <v>190</v>
      </c>
      <c r="D538">
        <v>30</v>
      </c>
      <c r="E538" t="s">
        <v>544</v>
      </c>
    </row>
    <row r="539" spans="1:5">
      <c r="A539" t="s">
        <v>565</v>
      </c>
      <c r="B539">
        <v>473.176</v>
      </c>
      <c r="C539">
        <v>0</v>
      </c>
      <c r="D539">
        <v>38</v>
      </c>
      <c r="E539" t="s">
        <v>544</v>
      </c>
    </row>
    <row r="540" spans="1:5">
      <c r="A540" t="s">
        <v>566</v>
      </c>
      <c r="B540">
        <v>473.176</v>
      </c>
      <c r="C540">
        <v>120</v>
      </c>
      <c r="D540">
        <v>62</v>
      </c>
      <c r="E540" t="s">
        <v>544</v>
      </c>
    </row>
    <row r="541" spans="1:5">
      <c r="A541" t="s">
        <v>567</v>
      </c>
      <c r="B541">
        <v>473.176</v>
      </c>
      <c r="C541">
        <v>80</v>
      </c>
      <c r="D541">
        <v>140</v>
      </c>
      <c r="E541" t="s">
        <v>544</v>
      </c>
    </row>
    <row r="542" spans="1:5">
      <c r="A542" t="s">
        <v>568</v>
      </c>
      <c r="B542">
        <v>473.176</v>
      </c>
      <c r="C542">
        <v>150</v>
      </c>
      <c r="D542">
        <v>37</v>
      </c>
      <c r="E542" t="s">
        <v>544</v>
      </c>
    </row>
    <row r="543" spans="1:5">
      <c r="A543" t="s">
        <v>569</v>
      </c>
      <c r="B543">
        <v>473.176</v>
      </c>
      <c r="C543">
        <v>128</v>
      </c>
      <c r="D543">
        <v>41</v>
      </c>
      <c r="E543" t="s">
        <v>544</v>
      </c>
    </row>
    <row r="544" spans="1:5">
      <c r="A544" t="s">
        <v>570</v>
      </c>
      <c r="B544">
        <v>473.176</v>
      </c>
      <c r="C544">
        <v>299</v>
      </c>
      <c r="D544">
        <v>151</v>
      </c>
      <c r="E544" t="s">
        <v>544</v>
      </c>
    </row>
    <row r="545" spans="1:5">
      <c r="A545" t="s">
        <v>571</v>
      </c>
      <c r="B545">
        <v>473.176</v>
      </c>
      <c r="C545">
        <v>5</v>
      </c>
      <c r="D545">
        <v>32</v>
      </c>
      <c r="E545" t="s">
        <v>544</v>
      </c>
    </row>
    <row r="546" spans="1:5">
      <c r="A546" t="s">
        <v>572</v>
      </c>
      <c r="B546">
        <v>473.176</v>
      </c>
      <c r="C546">
        <v>5</v>
      </c>
      <c r="D546">
        <v>120</v>
      </c>
      <c r="E546" t="s">
        <v>544</v>
      </c>
    </row>
    <row r="547" spans="1:5">
      <c r="A547" t="s">
        <v>573</v>
      </c>
      <c r="B547">
        <v>414.029</v>
      </c>
      <c r="C547">
        <v>80</v>
      </c>
      <c r="D547">
        <v>130</v>
      </c>
      <c r="E547" t="s">
        <v>544</v>
      </c>
    </row>
    <row r="548" spans="1:5">
      <c r="A548" t="s">
        <v>574</v>
      </c>
      <c r="B548">
        <v>354.882</v>
      </c>
      <c r="C548">
        <v>70</v>
      </c>
      <c r="D548">
        <v>11</v>
      </c>
      <c r="E548" t="s">
        <v>544</v>
      </c>
    </row>
    <row r="549" spans="1:5">
      <c r="A549" t="s">
        <v>575</v>
      </c>
      <c r="B549">
        <v>354.882</v>
      </c>
      <c r="C549">
        <v>35</v>
      </c>
      <c r="D549">
        <v>15</v>
      </c>
      <c r="E549" t="s">
        <v>544</v>
      </c>
    </row>
    <row r="550" spans="1:5">
      <c r="A550" t="s">
        <v>576</v>
      </c>
      <c r="B550">
        <v>354.882</v>
      </c>
      <c r="C550">
        <v>0</v>
      </c>
      <c r="D550">
        <v>50</v>
      </c>
      <c r="E550" t="s">
        <v>544</v>
      </c>
    </row>
    <row r="551" spans="1:5">
      <c r="A551" t="s">
        <v>577</v>
      </c>
      <c r="B551">
        <v>354.882</v>
      </c>
      <c r="C551">
        <v>120</v>
      </c>
      <c r="D551">
        <v>64</v>
      </c>
      <c r="E551" t="s">
        <v>544</v>
      </c>
    </row>
    <row r="552" spans="1:5">
      <c r="A552" t="s">
        <v>578</v>
      </c>
      <c r="B552">
        <v>236.588</v>
      </c>
      <c r="C552">
        <v>210</v>
      </c>
      <c r="D552">
        <v>65</v>
      </c>
      <c r="E552" t="s">
        <v>544</v>
      </c>
    </row>
    <row r="553" spans="1:5">
      <c r="A553" t="s">
        <v>579</v>
      </c>
      <c r="B553">
        <v>236.588</v>
      </c>
      <c r="C553">
        <v>0</v>
      </c>
      <c r="D553">
        <v>45</v>
      </c>
      <c r="E553" t="s">
        <v>544</v>
      </c>
    </row>
    <row r="554" spans="1:5">
      <c r="A554" t="s">
        <v>580</v>
      </c>
      <c r="B554">
        <v>236.588</v>
      </c>
      <c r="C554">
        <v>0</v>
      </c>
      <c r="D554">
        <v>4</v>
      </c>
      <c r="E554" t="s">
        <v>544</v>
      </c>
    </row>
    <row r="555" spans="1:5">
      <c r="A555" t="s">
        <v>581</v>
      </c>
      <c r="B555">
        <v>236.588</v>
      </c>
      <c r="C555">
        <v>0</v>
      </c>
      <c r="D555">
        <v>50</v>
      </c>
      <c r="E555" t="s">
        <v>544</v>
      </c>
    </row>
    <row r="556" spans="1:5">
      <c r="A556" t="s">
        <v>582</v>
      </c>
      <c r="B556">
        <v>236.588</v>
      </c>
      <c r="C556">
        <v>0</v>
      </c>
      <c r="D556">
        <v>70</v>
      </c>
      <c r="E556" t="s">
        <v>544</v>
      </c>
    </row>
    <row r="557" spans="1:5">
      <c r="A557" t="s">
        <v>583</v>
      </c>
      <c r="B557">
        <v>236.588</v>
      </c>
      <c r="C557">
        <v>5</v>
      </c>
      <c r="D557">
        <v>10</v>
      </c>
      <c r="E557" t="s">
        <v>544</v>
      </c>
    </row>
    <row r="558" spans="1:5">
      <c r="A558" t="s">
        <v>584</v>
      </c>
      <c r="B558">
        <v>236.588</v>
      </c>
      <c r="C558">
        <v>0</v>
      </c>
      <c r="D558">
        <v>110</v>
      </c>
      <c r="E558" t="s">
        <v>544</v>
      </c>
    </row>
    <row r="559" spans="1:5">
      <c r="A559" t="s">
        <v>585</v>
      </c>
      <c r="B559">
        <v>236.588</v>
      </c>
      <c r="C559">
        <v>0</v>
      </c>
      <c r="D559">
        <v>41</v>
      </c>
      <c r="E559" t="s">
        <v>544</v>
      </c>
    </row>
    <row r="560" spans="1:5">
      <c r="A560" t="s">
        <v>586</v>
      </c>
      <c r="B560">
        <v>236.588</v>
      </c>
      <c r="C560">
        <v>0</v>
      </c>
      <c r="D560">
        <v>110</v>
      </c>
      <c r="E560" t="s">
        <v>544</v>
      </c>
    </row>
    <row r="561" spans="1:5">
      <c r="A561" t="s">
        <v>587</v>
      </c>
      <c r="B561">
        <v>236.588</v>
      </c>
      <c r="C561">
        <v>0</v>
      </c>
      <c r="D561">
        <v>41</v>
      </c>
      <c r="E561" t="s">
        <v>544</v>
      </c>
    </row>
    <row r="562" spans="1:5">
      <c r="A562" t="s">
        <v>588</v>
      </c>
      <c r="B562">
        <v>236.588</v>
      </c>
      <c r="C562">
        <v>30</v>
      </c>
      <c r="D562">
        <v>24</v>
      </c>
      <c r="E562" t="s">
        <v>544</v>
      </c>
    </row>
    <row r="563" spans="1:5">
      <c r="A563" t="s">
        <v>589</v>
      </c>
      <c r="B563">
        <v>236.588</v>
      </c>
      <c r="C563">
        <v>0</v>
      </c>
      <c r="D563">
        <v>75</v>
      </c>
      <c r="E563" t="s">
        <v>544</v>
      </c>
    </row>
    <row r="564" spans="1:5">
      <c r="A564" t="s">
        <v>590</v>
      </c>
      <c r="B564">
        <v>236.588</v>
      </c>
      <c r="C564">
        <v>0</v>
      </c>
      <c r="D564">
        <v>55</v>
      </c>
      <c r="E564" t="s">
        <v>544</v>
      </c>
    </row>
    <row r="565" spans="1:5">
      <c r="A565" t="s">
        <v>591</v>
      </c>
      <c r="B565">
        <v>236.588</v>
      </c>
      <c r="C565">
        <v>0</v>
      </c>
      <c r="D565">
        <v>64</v>
      </c>
      <c r="E565" t="s">
        <v>544</v>
      </c>
    </row>
    <row r="566" spans="1:5">
      <c r="A566" t="s">
        <v>592</v>
      </c>
      <c r="B566">
        <v>236.588</v>
      </c>
      <c r="C566">
        <v>0</v>
      </c>
      <c r="D566">
        <v>45</v>
      </c>
      <c r="E566" t="s">
        <v>544</v>
      </c>
    </row>
    <row r="567" spans="1:5">
      <c r="A567" t="s">
        <v>593</v>
      </c>
      <c r="B567">
        <v>236.588</v>
      </c>
      <c r="C567">
        <v>0</v>
      </c>
      <c r="D567">
        <v>47</v>
      </c>
      <c r="E567" t="s">
        <v>544</v>
      </c>
    </row>
    <row r="568" spans="1:5">
      <c r="A568" t="s">
        <v>594</v>
      </c>
      <c r="B568">
        <v>236.588</v>
      </c>
      <c r="C568">
        <v>0</v>
      </c>
      <c r="D568">
        <v>42</v>
      </c>
      <c r="E568" t="s">
        <v>544</v>
      </c>
    </row>
    <row r="569" spans="1:5">
      <c r="A569" t="s">
        <v>595</v>
      </c>
      <c r="B569">
        <v>236.588</v>
      </c>
      <c r="C569">
        <v>0</v>
      </c>
      <c r="D569">
        <v>4</v>
      </c>
      <c r="E569" t="s">
        <v>544</v>
      </c>
    </row>
    <row r="570" spans="1:5">
      <c r="A570" t="s">
        <v>596</v>
      </c>
      <c r="B570">
        <v>236.588</v>
      </c>
      <c r="C570">
        <v>0</v>
      </c>
      <c r="D570">
        <v>18</v>
      </c>
      <c r="E570" t="s">
        <v>544</v>
      </c>
    </row>
    <row r="571" spans="1:5">
      <c r="A571" t="s">
        <v>597</v>
      </c>
      <c r="B571">
        <v>236.588</v>
      </c>
      <c r="C571">
        <v>0</v>
      </c>
      <c r="D571">
        <v>0</v>
      </c>
      <c r="E571" t="s">
        <v>544</v>
      </c>
    </row>
    <row r="572" spans="1:5">
      <c r="A572" t="s">
        <v>598</v>
      </c>
      <c r="B572">
        <v>236.588</v>
      </c>
      <c r="C572">
        <v>0</v>
      </c>
      <c r="D572">
        <v>47</v>
      </c>
      <c r="E572" t="s">
        <v>544</v>
      </c>
    </row>
    <row r="573" spans="1:5">
      <c r="A573" t="s">
        <v>599</v>
      </c>
      <c r="B573">
        <v>236.588</v>
      </c>
      <c r="C573">
        <v>0</v>
      </c>
      <c r="D573">
        <v>40</v>
      </c>
      <c r="E573" t="s">
        <v>544</v>
      </c>
    </row>
    <row r="574" spans="1:5">
      <c r="A574" t="s">
        <v>600</v>
      </c>
      <c r="B574">
        <v>236.588</v>
      </c>
      <c r="C574">
        <v>0</v>
      </c>
      <c r="D574">
        <v>25</v>
      </c>
      <c r="E574" t="s">
        <v>544</v>
      </c>
    </row>
    <row r="575" spans="1:5">
      <c r="A575" t="s">
        <v>601</v>
      </c>
      <c r="B575">
        <v>236.588</v>
      </c>
      <c r="C575">
        <v>0</v>
      </c>
      <c r="D575">
        <v>37</v>
      </c>
      <c r="E575" t="s">
        <v>544</v>
      </c>
    </row>
    <row r="576" spans="1:5">
      <c r="A576" t="s">
        <v>602</v>
      </c>
      <c r="B576">
        <v>236.588</v>
      </c>
      <c r="C576">
        <v>0</v>
      </c>
      <c r="D576">
        <v>28</v>
      </c>
      <c r="E576" t="s">
        <v>544</v>
      </c>
    </row>
    <row r="577" spans="1:5">
      <c r="A577" t="s">
        <v>603</v>
      </c>
      <c r="B577">
        <v>236.588</v>
      </c>
      <c r="C577">
        <v>0</v>
      </c>
      <c r="D577">
        <v>41</v>
      </c>
      <c r="E577" t="s">
        <v>544</v>
      </c>
    </row>
    <row r="578" spans="1:5">
      <c r="A578" t="s">
        <v>604</v>
      </c>
      <c r="B578">
        <v>236.588</v>
      </c>
      <c r="C578">
        <v>0</v>
      </c>
      <c r="D578">
        <v>25</v>
      </c>
      <c r="E578" t="s">
        <v>544</v>
      </c>
    </row>
    <row r="579" spans="1:5">
      <c r="A579" t="s">
        <v>605</v>
      </c>
      <c r="B579">
        <v>236.588</v>
      </c>
      <c r="C579">
        <v>0</v>
      </c>
      <c r="D579">
        <v>30</v>
      </c>
      <c r="E579" t="s">
        <v>544</v>
      </c>
    </row>
    <row r="580" spans="1:5">
      <c r="A580" t="s">
        <v>606</v>
      </c>
      <c r="B580">
        <v>236.588</v>
      </c>
      <c r="C580">
        <v>0</v>
      </c>
      <c r="D580">
        <v>63</v>
      </c>
      <c r="E580" t="s">
        <v>544</v>
      </c>
    </row>
    <row r="581" spans="1:5">
      <c r="A581" t="s">
        <v>607</v>
      </c>
      <c r="B581">
        <v>236.588</v>
      </c>
      <c r="C581">
        <v>0</v>
      </c>
      <c r="D581">
        <v>40</v>
      </c>
      <c r="E581" t="s">
        <v>544</v>
      </c>
    </row>
    <row r="582" spans="1:5">
      <c r="A582" t="s">
        <v>608</v>
      </c>
      <c r="B582">
        <v>236.588</v>
      </c>
      <c r="C582">
        <v>0</v>
      </c>
      <c r="D582">
        <v>80</v>
      </c>
      <c r="E582" t="s">
        <v>544</v>
      </c>
    </row>
    <row r="583" spans="1:5">
      <c r="A583" t="s">
        <v>609</v>
      </c>
      <c r="B583">
        <v>236.588</v>
      </c>
      <c r="C583">
        <v>0</v>
      </c>
      <c r="D583">
        <v>150</v>
      </c>
      <c r="E583" t="s">
        <v>544</v>
      </c>
    </row>
    <row r="584" spans="1:5">
      <c r="A584" t="s">
        <v>610</v>
      </c>
      <c r="B584">
        <v>177.441</v>
      </c>
      <c r="C584">
        <v>130</v>
      </c>
      <c r="D584">
        <v>45</v>
      </c>
      <c r="E584" t="s">
        <v>544</v>
      </c>
    </row>
    <row r="585" spans="1:5">
      <c r="A585" t="s">
        <v>611</v>
      </c>
      <c r="B585">
        <v>177.441</v>
      </c>
      <c r="C585">
        <v>90</v>
      </c>
      <c r="D585">
        <v>29</v>
      </c>
      <c r="E585" t="s">
        <v>544</v>
      </c>
    </row>
    <row r="586" spans="1:5">
      <c r="A586" t="s">
        <v>612</v>
      </c>
      <c r="B586" s="3" t="s">
        <v>9</v>
      </c>
      <c r="C586">
        <v>35</v>
      </c>
      <c r="D586">
        <v>99</v>
      </c>
      <c r="E586" t="s">
        <v>613</v>
      </c>
    </row>
    <row r="587" spans="1:5">
      <c r="A587" t="s">
        <v>614</v>
      </c>
      <c r="B587" s="3" t="s">
        <v>245</v>
      </c>
      <c r="C587">
        <v>0</v>
      </c>
      <c r="D587">
        <v>50</v>
      </c>
      <c r="E587" t="s">
        <v>613</v>
      </c>
    </row>
    <row r="588" spans="1:5">
      <c r="A588" t="s">
        <v>615</v>
      </c>
      <c r="B588" s="3" t="s">
        <v>245</v>
      </c>
      <c r="C588">
        <v>0</v>
      </c>
      <c r="D588">
        <v>60</v>
      </c>
      <c r="E588" t="s">
        <v>613</v>
      </c>
    </row>
    <row r="589" spans="1:5">
      <c r="A589" t="s">
        <v>616</v>
      </c>
      <c r="B589" s="3" t="s">
        <v>32</v>
      </c>
      <c r="C589">
        <v>0</v>
      </c>
      <c r="D589">
        <v>75</v>
      </c>
      <c r="E589" t="s">
        <v>613</v>
      </c>
    </row>
    <row r="590" spans="1:5">
      <c r="A590" t="s">
        <v>617</v>
      </c>
      <c r="B590" s="3" t="s">
        <v>32</v>
      </c>
      <c r="C590">
        <v>0</v>
      </c>
      <c r="D590">
        <v>75</v>
      </c>
      <c r="E590" t="s">
        <v>613</v>
      </c>
    </row>
    <row r="591" spans="1:5">
      <c r="A591" t="s">
        <v>618</v>
      </c>
      <c r="B591" s="3" t="s">
        <v>32</v>
      </c>
      <c r="C591">
        <v>35</v>
      </c>
      <c r="D591">
        <v>75</v>
      </c>
      <c r="E591" t="s">
        <v>613</v>
      </c>
    </row>
    <row r="592" spans="1:5">
      <c r="A592" t="s">
        <v>619</v>
      </c>
      <c r="B592">
        <v>329.744525</v>
      </c>
      <c r="C592">
        <v>0</v>
      </c>
      <c r="D592">
        <v>0</v>
      </c>
      <c r="E592" t="s">
        <v>613</v>
      </c>
    </row>
    <row r="593" spans="1:5">
      <c r="A593" t="s">
        <v>620</v>
      </c>
      <c r="B593">
        <v>591.47</v>
      </c>
      <c r="C593">
        <v>100</v>
      </c>
      <c r="D593">
        <v>50</v>
      </c>
      <c r="E593" t="s">
        <v>613</v>
      </c>
    </row>
    <row r="594" spans="1:5">
      <c r="A594" t="s">
        <v>621</v>
      </c>
      <c r="B594">
        <v>591.47</v>
      </c>
      <c r="C594">
        <v>0</v>
      </c>
      <c r="D594">
        <v>42</v>
      </c>
      <c r="E594" t="s">
        <v>613</v>
      </c>
    </row>
    <row r="595" spans="1:5">
      <c r="A595" t="s">
        <v>622</v>
      </c>
      <c r="B595">
        <v>591.47</v>
      </c>
      <c r="C595">
        <v>0</v>
      </c>
      <c r="D595">
        <v>70</v>
      </c>
      <c r="E595" t="s">
        <v>613</v>
      </c>
    </row>
    <row r="596" spans="1:5">
      <c r="A596" t="s">
        <v>623</v>
      </c>
      <c r="B596">
        <v>502.7495</v>
      </c>
      <c r="C596">
        <v>10</v>
      </c>
      <c r="D596">
        <v>67</v>
      </c>
      <c r="E596" t="s">
        <v>613</v>
      </c>
    </row>
    <row r="597" spans="1:5">
      <c r="A597" t="s">
        <v>624</v>
      </c>
      <c r="B597">
        <v>473.176</v>
      </c>
      <c r="C597">
        <v>0</v>
      </c>
      <c r="D597">
        <v>60</v>
      </c>
      <c r="E597" t="s">
        <v>613</v>
      </c>
    </row>
    <row r="598" spans="1:5">
      <c r="A598" t="s">
        <v>625</v>
      </c>
      <c r="B598">
        <v>473.176</v>
      </c>
      <c r="C598">
        <v>5</v>
      </c>
      <c r="D598">
        <v>70</v>
      </c>
      <c r="E598" t="s">
        <v>613</v>
      </c>
    </row>
    <row r="599" spans="1:5">
      <c r="A599" t="s">
        <v>626</v>
      </c>
      <c r="B599">
        <v>354.882</v>
      </c>
      <c r="C599">
        <v>0</v>
      </c>
      <c r="D599">
        <v>30</v>
      </c>
      <c r="E599" t="s">
        <v>613</v>
      </c>
    </row>
    <row r="600" spans="1:5">
      <c r="A600" t="s">
        <v>627</v>
      </c>
      <c r="B600">
        <v>354.882</v>
      </c>
      <c r="C600">
        <v>0</v>
      </c>
      <c r="D600">
        <v>120</v>
      </c>
      <c r="E600" t="s">
        <v>613</v>
      </c>
    </row>
    <row r="601" spans="1:5">
      <c r="A601" t="s">
        <v>628</v>
      </c>
      <c r="B601">
        <v>354.882</v>
      </c>
      <c r="C601">
        <v>5</v>
      </c>
      <c r="D601">
        <v>69</v>
      </c>
      <c r="E601" t="s">
        <v>613</v>
      </c>
    </row>
    <row r="602" spans="1:5">
      <c r="A602" t="s">
        <v>629</v>
      </c>
      <c r="B602">
        <v>354.882</v>
      </c>
      <c r="C602">
        <v>0</v>
      </c>
      <c r="D602">
        <v>35</v>
      </c>
      <c r="E602" t="s">
        <v>613</v>
      </c>
    </row>
    <row r="603" spans="1:5">
      <c r="A603" t="s">
        <v>630</v>
      </c>
      <c r="B603">
        <v>354.882</v>
      </c>
      <c r="C603">
        <v>0</v>
      </c>
      <c r="D603">
        <v>0</v>
      </c>
      <c r="E603" t="s">
        <v>613</v>
      </c>
    </row>
    <row r="604" spans="1:5">
      <c r="A604" t="s">
        <v>631</v>
      </c>
      <c r="B604">
        <v>354.882</v>
      </c>
      <c r="C604">
        <v>0</v>
      </c>
      <c r="D604">
        <v>100</v>
      </c>
      <c r="E604" t="s">
        <v>613</v>
      </c>
    </row>
    <row r="605" spans="1:5">
      <c r="A605" t="s">
        <v>632</v>
      </c>
      <c r="B605">
        <v>354.882</v>
      </c>
      <c r="C605">
        <v>0</v>
      </c>
      <c r="D605">
        <v>0</v>
      </c>
      <c r="E605" t="s">
        <v>613</v>
      </c>
    </row>
    <row r="606" spans="1:5">
      <c r="A606" t="s">
        <v>633</v>
      </c>
      <c r="B606">
        <v>354.882</v>
      </c>
      <c r="C606">
        <v>0</v>
      </c>
      <c r="D606">
        <v>35</v>
      </c>
      <c r="E606" t="s">
        <v>613</v>
      </c>
    </row>
    <row r="607" spans="1:5">
      <c r="A607" t="s">
        <v>634</v>
      </c>
      <c r="B607">
        <v>354.882</v>
      </c>
      <c r="C607">
        <v>0</v>
      </c>
      <c r="D607">
        <v>55</v>
      </c>
      <c r="E607" t="s">
        <v>613</v>
      </c>
    </row>
    <row r="608" spans="1:5">
      <c r="A608" t="s">
        <v>635</v>
      </c>
      <c r="B608">
        <v>354.882</v>
      </c>
      <c r="C608">
        <v>0</v>
      </c>
      <c r="D608">
        <v>0</v>
      </c>
      <c r="E608" t="s">
        <v>613</v>
      </c>
    </row>
    <row r="609" spans="1:5">
      <c r="A609" t="s">
        <v>636</v>
      </c>
      <c r="B609">
        <v>354.882</v>
      </c>
      <c r="C609">
        <v>0</v>
      </c>
      <c r="D609">
        <v>100</v>
      </c>
      <c r="E609" t="s">
        <v>613</v>
      </c>
    </row>
    <row r="610" spans="1:5">
      <c r="A610" t="s">
        <v>637</v>
      </c>
      <c r="B610">
        <v>295.735</v>
      </c>
      <c r="C610">
        <v>110</v>
      </c>
      <c r="D610">
        <v>0</v>
      </c>
      <c r="E610" t="s">
        <v>613</v>
      </c>
    </row>
    <row r="611" spans="1:5">
      <c r="A611" t="s">
        <v>638</v>
      </c>
      <c r="B611">
        <v>236.588</v>
      </c>
      <c r="C611">
        <v>0</v>
      </c>
      <c r="D611">
        <v>60</v>
      </c>
      <c r="E611" t="s">
        <v>613</v>
      </c>
    </row>
  </sheetData>
  <autoFilter xmlns:etc="http://www.wps.cn/officeDocument/2017/etCustomData" ref="A1:E611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11"/>
  <sheetViews>
    <sheetView workbookViewId="0">
      <selection activeCell="A1" sqref="$A1:$XFD1048576"/>
    </sheetView>
  </sheetViews>
  <sheetFormatPr defaultColWidth="10.2857142857143" defaultRowHeight="15" outlineLevelCol="4"/>
  <cols>
    <col min="1" max="1" width="41.7142857142857" customWidth="1"/>
    <col min="2" max="2" width="20.2857142857143" style="2" customWidth="1"/>
    <col min="3" max="3" width="8.71428571428571" customWidth="1"/>
    <col min="4" max="4" width="14.1428571428571" customWidth="1"/>
    <col min="5" max="5" width="14" customWidth="1"/>
  </cols>
  <sheetData>
    <row r="1" spans="1:5">
      <c r="A1" t="s">
        <v>0</v>
      </c>
      <c r="B1" s="2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2">
        <v>256</v>
      </c>
      <c r="C2">
        <v>0</v>
      </c>
      <c r="D2">
        <v>277</v>
      </c>
      <c r="E2" t="s">
        <v>7</v>
      </c>
    </row>
    <row r="3" spans="1:5">
      <c r="A3" t="s">
        <v>8</v>
      </c>
      <c r="B3" s="4" t="s">
        <v>9</v>
      </c>
      <c r="C3">
        <v>0</v>
      </c>
      <c r="D3">
        <v>145</v>
      </c>
      <c r="E3" t="s">
        <v>7</v>
      </c>
    </row>
    <row r="4" spans="1:5">
      <c r="A4" t="s">
        <v>10</v>
      </c>
      <c r="B4" s="4" t="s">
        <v>9</v>
      </c>
      <c r="C4">
        <v>150</v>
      </c>
      <c r="D4">
        <v>100</v>
      </c>
      <c r="E4" t="s">
        <v>7</v>
      </c>
    </row>
    <row r="5" spans="1:5">
      <c r="A5" t="s">
        <v>11</v>
      </c>
      <c r="B5" s="4" t="s">
        <v>9</v>
      </c>
      <c r="C5">
        <v>0</v>
      </c>
      <c r="D5">
        <v>430</v>
      </c>
      <c r="E5" t="s">
        <v>7</v>
      </c>
    </row>
    <row r="6" spans="1:5">
      <c r="A6" t="s">
        <v>12</v>
      </c>
      <c r="B6" s="4" t="s">
        <v>9</v>
      </c>
      <c r="C6">
        <v>0</v>
      </c>
      <c r="D6">
        <v>66</v>
      </c>
      <c r="E6" t="s">
        <v>7</v>
      </c>
    </row>
    <row r="7" spans="1:5">
      <c r="A7" t="s">
        <v>13</v>
      </c>
      <c r="B7" s="4" t="s">
        <v>14</v>
      </c>
      <c r="C7">
        <v>170</v>
      </c>
      <c r="D7">
        <v>160</v>
      </c>
      <c r="E7" t="s">
        <v>7</v>
      </c>
    </row>
    <row r="8" spans="1:5">
      <c r="A8" t="s">
        <v>15</v>
      </c>
      <c r="B8" s="4" t="s">
        <v>16</v>
      </c>
      <c r="C8">
        <v>80</v>
      </c>
      <c r="D8">
        <v>134</v>
      </c>
      <c r="E8" t="s">
        <v>7</v>
      </c>
    </row>
    <row r="9" spans="1:5">
      <c r="A9" t="s">
        <v>17</v>
      </c>
      <c r="B9" s="2">
        <v>201.0998</v>
      </c>
      <c r="C9">
        <v>45</v>
      </c>
      <c r="D9">
        <v>155</v>
      </c>
      <c r="E9" t="s">
        <v>7</v>
      </c>
    </row>
    <row r="10" spans="1:5">
      <c r="A10" t="s">
        <v>18</v>
      </c>
      <c r="B10" s="2">
        <v>192.22775</v>
      </c>
      <c r="C10">
        <v>140</v>
      </c>
      <c r="D10">
        <v>120</v>
      </c>
      <c r="E10" t="s">
        <v>7</v>
      </c>
    </row>
    <row r="11" spans="1:5">
      <c r="A11" t="s">
        <v>19</v>
      </c>
      <c r="B11" s="2">
        <v>150.82485</v>
      </c>
      <c r="C11">
        <v>0</v>
      </c>
      <c r="D11">
        <v>95</v>
      </c>
      <c r="E11" t="s">
        <v>7</v>
      </c>
    </row>
    <row r="12" spans="1:5">
      <c r="A12" t="s">
        <v>20</v>
      </c>
      <c r="B12" s="4" t="s">
        <v>21</v>
      </c>
      <c r="C12">
        <v>0</v>
      </c>
      <c r="D12">
        <v>125</v>
      </c>
      <c r="E12" t="s">
        <v>7</v>
      </c>
    </row>
    <row r="13" spans="1:5">
      <c r="A13" t="s">
        <v>22</v>
      </c>
      <c r="B13" s="2">
        <v>517.53625</v>
      </c>
      <c r="C13">
        <v>0</v>
      </c>
      <c r="D13">
        <v>125</v>
      </c>
      <c r="E13" t="s">
        <v>7</v>
      </c>
    </row>
    <row r="14" spans="1:5">
      <c r="A14" t="s">
        <v>23</v>
      </c>
      <c r="B14" s="4" t="s">
        <v>24</v>
      </c>
      <c r="C14">
        <v>204</v>
      </c>
      <c r="D14">
        <v>140</v>
      </c>
      <c r="E14" t="s">
        <v>7</v>
      </c>
    </row>
    <row r="15" spans="1:5">
      <c r="A15" t="s">
        <v>25</v>
      </c>
      <c r="B15" s="4" t="s">
        <v>24</v>
      </c>
      <c r="C15">
        <v>429</v>
      </c>
      <c r="D15">
        <v>160</v>
      </c>
      <c r="E15" t="s">
        <v>7</v>
      </c>
    </row>
    <row r="16" spans="1:5">
      <c r="A16" t="s">
        <v>26</v>
      </c>
      <c r="B16" s="4" t="s">
        <v>24</v>
      </c>
      <c r="C16">
        <v>345</v>
      </c>
      <c r="D16">
        <v>155</v>
      </c>
      <c r="E16" t="s">
        <v>7</v>
      </c>
    </row>
    <row r="17" spans="1:5">
      <c r="A17" t="s">
        <v>27</v>
      </c>
      <c r="B17" s="2">
        <v>405.15695</v>
      </c>
      <c r="C17">
        <v>260</v>
      </c>
      <c r="D17">
        <v>171</v>
      </c>
      <c r="E17" t="s">
        <v>7</v>
      </c>
    </row>
    <row r="18" spans="1:5">
      <c r="A18" t="s">
        <v>28</v>
      </c>
      <c r="B18" s="2">
        <v>405.15695</v>
      </c>
      <c r="C18">
        <v>300</v>
      </c>
      <c r="D18">
        <v>110</v>
      </c>
      <c r="E18" t="s">
        <v>7</v>
      </c>
    </row>
    <row r="19" spans="1:5">
      <c r="A19" t="s">
        <v>29</v>
      </c>
      <c r="B19" s="2">
        <v>405.15695</v>
      </c>
      <c r="C19">
        <v>0</v>
      </c>
      <c r="D19">
        <v>145</v>
      </c>
      <c r="E19" t="s">
        <v>7</v>
      </c>
    </row>
    <row r="20" spans="1:5">
      <c r="A20" t="s">
        <v>30</v>
      </c>
      <c r="B20" s="2">
        <v>405.15695</v>
      </c>
      <c r="C20">
        <v>290</v>
      </c>
      <c r="D20">
        <v>30</v>
      </c>
      <c r="E20" t="s">
        <v>7</v>
      </c>
    </row>
    <row r="21" spans="1:5">
      <c r="A21" t="s">
        <v>31</v>
      </c>
      <c r="B21" s="4" t="s">
        <v>32</v>
      </c>
      <c r="C21">
        <v>10</v>
      </c>
      <c r="D21">
        <v>177</v>
      </c>
      <c r="E21" t="s">
        <v>7</v>
      </c>
    </row>
    <row r="22" spans="1:5">
      <c r="A22" t="s">
        <v>33</v>
      </c>
      <c r="B22" s="4" t="s">
        <v>32</v>
      </c>
      <c r="C22">
        <v>180</v>
      </c>
      <c r="D22">
        <v>133</v>
      </c>
      <c r="E22" t="s">
        <v>7</v>
      </c>
    </row>
    <row r="23" spans="1:5">
      <c r="A23" t="s">
        <v>34</v>
      </c>
      <c r="B23" s="4" t="s">
        <v>32</v>
      </c>
      <c r="C23">
        <v>160</v>
      </c>
      <c r="D23">
        <v>120</v>
      </c>
      <c r="E23" t="s">
        <v>7</v>
      </c>
    </row>
    <row r="24" spans="1:5">
      <c r="A24" t="s">
        <v>35</v>
      </c>
      <c r="B24" s="2">
        <v>310.52175</v>
      </c>
      <c r="C24">
        <v>3</v>
      </c>
      <c r="D24">
        <v>279</v>
      </c>
      <c r="E24" t="s">
        <v>7</v>
      </c>
    </row>
    <row r="25" spans="1:5">
      <c r="A25" t="s">
        <v>36</v>
      </c>
      <c r="B25" s="2">
        <v>44.36025</v>
      </c>
      <c r="C25">
        <v>0</v>
      </c>
      <c r="D25">
        <v>77</v>
      </c>
      <c r="E25" t="s">
        <v>7</v>
      </c>
    </row>
    <row r="26" spans="1:5">
      <c r="A26" t="s">
        <v>37</v>
      </c>
      <c r="B26" s="2">
        <v>44.36025</v>
      </c>
      <c r="C26">
        <v>0</v>
      </c>
      <c r="D26">
        <v>70</v>
      </c>
      <c r="E26" t="s">
        <v>7</v>
      </c>
    </row>
    <row r="27" spans="1:5">
      <c r="A27" t="s">
        <v>38</v>
      </c>
      <c r="B27" s="2">
        <v>44.36025</v>
      </c>
      <c r="C27">
        <v>0</v>
      </c>
      <c r="D27">
        <v>10</v>
      </c>
      <c r="E27" t="s">
        <v>7</v>
      </c>
    </row>
    <row r="28" spans="1:5">
      <c r="A28" t="s">
        <v>39</v>
      </c>
      <c r="B28" s="2">
        <v>39.924225</v>
      </c>
      <c r="C28">
        <v>0</v>
      </c>
      <c r="D28">
        <v>65</v>
      </c>
      <c r="E28" t="s">
        <v>7</v>
      </c>
    </row>
    <row r="29" spans="1:5">
      <c r="A29" t="s">
        <v>40</v>
      </c>
      <c r="B29" s="2">
        <v>39.924225</v>
      </c>
      <c r="C29">
        <v>0</v>
      </c>
      <c r="D29">
        <v>60</v>
      </c>
      <c r="E29" t="s">
        <v>7</v>
      </c>
    </row>
    <row r="30" spans="1:5">
      <c r="A30" t="s">
        <v>41</v>
      </c>
      <c r="B30" s="2">
        <v>12.716605</v>
      </c>
      <c r="C30">
        <v>10</v>
      </c>
      <c r="D30">
        <v>40</v>
      </c>
      <c r="E30" t="s">
        <v>7</v>
      </c>
    </row>
    <row r="31" spans="1:5">
      <c r="A31" t="s">
        <v>42</v>
      </c>
      <c r="B31" s="2">
        <v>1419.528</v>
      </c>
      <c r="C31">
        <v>240</v>
      </c>
      <c r="D31">
        <v>640</v>
      </c>
      <c r="E31" t="s">
        <v>7</v>
      </c>
    </row>
    <row r="32" spans="1:5">
      <c r="A32" t="s">
        <v>43</v>
      </c>
      <c r="B32" s="2">
        <v>709.764</v>
      </c>
      <c r="C32">
        <v>470</v>
      </c>
      <c r="D32">
        <v>234</v>
      </c>
      <c r="E32" t="s">
        <v>7</v>
      </c>
    </row>
    <row r="33" spans="1:5">
      <c r="A33" t="s">
        <v>44</v>
      </c>
      <c r="B33" s="2">
        <v>709.764</v>
      </c>
      <c r="C33">
        <v>5</v>
      </c>
      <c r="D33">
        <v>260</v>
      </c>
      <c r="E33" t="s">
        <v>7</v>
      </c>
    </row>
    <row r="34" spans="1:5">
      <c r="A34" t="s">
        <v>45</v>
      </c>
      <c r="B34" s="2">
        <v>709.764</v>
      </c>
      <c r="C34">
        <v>20</v>
      </c>
      <c r="D34">
        <v>297</v>
      </c>
      <c r="E34" t="s">
        <v>7</v>
      </c>
    </row>
    <row r="35" spans="1:5">
      <c r="A35" t="s">
        <v>46</v>
      </c>
      <c r="B35" s="2">
        <v>709.764</v>
      </c>
      <c r="C35">
        <v>100</v>
      </c>
      <c r="D35">
        <v>166</v>
      </c>
      <c r="E35" t="s">
        <v>7</v>
      </c>
    </row>
    <row r="36" spans="1:5">
      <c r="A36" t="s">
        <v>47</v>
      </c>
      <c r="B36" s="2">
        <v>591.47</v>
      </c>
      <c r="C36">
        <v>10</v>
      </c>
      <c r="D36">
        <v>187</v>
      </c>
      <c r="E36" t="s">
        <v>7</v>
      </c>
    </row>
    <row r="37" spans="1:5">
      <c r="A37" t="s">
        <v>48</v>
      </c>
      <c r="B37" s="2">
        <v>591.47</v>
      </c>
      <c r="C37">
        <v>5</v>
      </c>
      <c r="D37">
        <v>270</v>
      </c>
      <c r="E37" t="s">
        <v>7</v>
      </c>
    </row>
    <row r="38" spans="1:5">
      <c r="A38" t="s">
        <v>49</v>
      </c>
      <c r="B38" s="2">
        <v>473.176</v>
      </c>
      <c r="C38">
        <v>5</v>
      </c>
      <c r="D38">
        <v>280</v>
      </c>
      <c r="E38" t="s">
        <v>7</v>
      </c>
    </row>
    <row r="39" spans="1:5">
      <c r="A39" t="s">
        <v>50</v>
      </c>
      <c r="B39" s="2">
        <v>473.176</v>
      </c>
      <c r="C39">
        <v>830</v>
      </c>
      <c r="D39">
        <v>12</v>
      </c>
      <c r="E39" t="s">
        <v>7</v>
      </c>
    </row>
    <row r="40" spans="1:5">
      <c r="A40" t="s">
        <v>51</v>
      </c>
      <c r="B40" s="2">
        <v>473.176</v>
      </c>
      <c r="C40">
        <v>0</v>
      </c>
      <c r="D40">
        <v>200</v>
      </c>
      <c r="E40" t="s">
        <v>7</v>
      </c>
    </row>
    <row r="41" spans="1:5">
      <c r="A41" t="s">
        <v>52</v>
      </c>
      <c r="B41" s="2">
        <v>473.176</v>
      </c>
      <c r="C41">
        <v>387</v>
      </c>
      <c r="D41">
        <v>100</v>
      </c>
      <c r="E41" t="s">
        <v>7</v>
      </c>
    </row>
    <row r="42" spans="1:5">
      <c r="A42" t="s">
        <v>53</v>
      </c>
      <c r="B42" s="2">
        <v>473.176</v>
      </c>
      <c r="C42">
        <v>0</v>
      </c>
      <c r="D42">
        <v>155</v>
      </c>
      <c r="E42" t="s">
        <v>7</v>
      </c>
    </row>
    <row r="43" spans="1:5">
      <c r="A43" t="s">
        <v>54</v>
      </c>
      <c r="B43" s="2">
        <v>473.176</v>
      </c>
      <c r="C43">
        <v>5</v>
      </c>
      <c r="D43">
        <v>305</v>
      </c>
      <c r="E43" t="s">
        <v>7</v>
      </c>
    </row>
    <row r="44" spans="1:5">
      <c r="A44" t="s">
        <v>55</v>
      </c>
      <c r="B44" s="2">
        <v>473.176</v>
      </c>
      <c r="C44">
        <v>5</v>
      </c>
      <c r="D44">
        <v>333</v>
      </c>
      <c r="E44" t="s">
        <v>7</v>
      </c>
    </row>
    <row r="45" spans="1:5">
      <c r="A45" t="s">
        <v>56</v>
      </c>
      <c r="B45" s="2">
        <v>473.176</v>
      </c>
      <c r="C45">
        <v>0</v>
      </c>
      <c r="D45">
        <v>206</v>
      </c>
      <c r="E45" t="s">
        <v>7</v>
      </c>
    </row>
    <row r="46" spans="1:5">
      <c r="A46" t="s">
        <v>57</v>
      </c>
      <c r="B46" s="2">
        <v>473.176</v>
      </c>
      <c r="C46">
        <v>160</v>
      </c>
      <c r="D46">
        <v>154</v>
      </c>
      <c r="E46" t="s">
        <v>7</v>
      </c>
    </row>
    <row r="47" spans="1:5">
      <c r="A47" t="s">
        <v>58</v>
      </c>
      <c r="B47" s="2">
        <v>473.176</v>
      </c>
      <c r="C47">
        <v>190</v>
      </c>
      <c r="D47">
        <v>142</v>
      </c>
      <c r="E47" t="s">
        <v>7</v>
      </c>
    </row>
    <row r="48" spans="1:5">
      <c r="A48" t="s">
        <v>59</v>
      </c>
      <c r="B48" s="2">
        <v>473.176</v>
      </c>
      <c r="C48">
        <v>380</v>
      </c>
      <c r="D48">
        <v>167</v>
      </c>
      <c r="E48" t="s">
        <v>7</v>
      </c>
    </row>
    <row r="49" spans="1:5">
      <c r="A49" t="s">
        <v>60</v>
      </c>
      <c r="B49" s="2">
        <v>473.176</v>
      </c>
      <c r="C49">
        <v>0</v>
      </c>
      <c r="D49">
        <v>145</v>
      </c>
      <c r="E49" t="s">
        <v>7</v>
      </c>
    </row>
    <row r="50" spans="1:5">
      <c r="A50" t="s">
        <v>61</v>
      </c>
      <c r="B50" s="2">
        <v>473.176</v>
      </c>
      <c r="C50">
        <v>15</v>
      </c>
      <c r="D50">
        <v>189</v>
      </c>
      <c r="E50" t="s">
        <v>7</v>
      </c>
    </row>
    <row r="51" spans="1:5">
      <c r="A51" t="s">
        <v>62</v>
      </c>
      <c r="B51" s="2">
        <v>473.176</v>
      </c>
      <c r="C51">
        <v>5</v>
      </c>
      <c r="D51">
        <v>267</v>
      </c>
      <c r="E51" t="s">
        <v>7</v>
      </c>
    </row>
    <row r="52" spans="1:5">
      <c r="A52" t="s">
        <v>63</v>
      </c>
      <c r="B52" s="2">
        <v>473.176</v>
      </c>
      <c r="C52">
        <v>10</v>
      </c>
      <c r="D52">
        <v>140</v>
      </c>
      <c r="E52" t="s">
        <v>7</v>
      </c>
    </row>
    <row r="53" spans="1:5">
      <c r="A53" t="s">
        <v>64</v>
      </c>
      <c r="B53" s="2">
        <v>473.176</v>
      </c>
      <c r="C53">
        <v>190</v>
      </c>
      <c r="D53">
        <v>140</v>
      </c>
      <c r="E53" t="s">
        <v>7</v>
      </c>
    </row>
    <row r="54" spans="1:5">
      <c r="A54" t="s">
        <v>65</v>
      </c>
      <c r="B54" s="2">
        <v>473.176</v>
      </c>
      <c r="C54">
        <v>390</v>
      </c>
      <c r="D54">
        <v>165</v>
      </c>
      <c r="E54" t="s">
        <v>7</v>
      </c>
    </row>
    <row r="55" spans="1:5">
      <c r="A55" t="s">
        <v>66</v>
      </c>
      <c r="B55" s="2">
        <v>473.176</v>
      </c>
      <c r="C55">
        <v>140</v>
      </c>
      <c r="D55">
        <v>140</v>
      </c>
      <c r="E55" t="s">
        <v>7</v>
      </c>
    </row>
    <row r="56" spans="1:5">
      <c r="A56" t="s">
        <v>67</v>
      </c>
      <c r="B56" s="2">
        <v>473.176</v>
      </c>
      <c r="C56">
        <v>0</v>
      </c>
      <c r="D56">
        <v>150</v>
      </c>
      <c r="E56" t="s">
        <v>7</v>
      </c>
    </row>
    <row r="57" spans="1:5">
      <c r="A57" t="s">
        <v>68</v>
      </c>
      <c r="B57" s="2">
        <v>473.176</v>
      </c>
      <c r="C57">
        <v>120</v>
      </c>
      <c r="D57">
        <v>140</v>
      </c>
      <c r="E57" t="s">
        <v>7</v>
      </c>
    </row>
    <row r="58" spans="1:5">
      <c r="A58" t="s">
        <v>69</v>
      </c>
      <c r="B58" s="2">
        <v>473.176</v>
      </c>
      <c r="C58">
        <v>310</v>
      </c>
      <c r="D58">
        <v>165</v>
      </c>
      <c r="E58" t="s">
        <v>7</v>
      </c>
    </row>
    <row r="59" spans="1:5">
      <c r="A59" t="s">
        <v>70</v>
      </c>
      <c r="B59" s="2">
        <v>473.176</v>
      </c>
      <c r="C59">
        <v>250</v>
      </c>
      <c r="D59">
        <v>150</v>
      </c>
      <c r="E59" t="s">
        <v>7</v>
      </c>
    </row>
    <row r="60" spans="1:5">
      <c r="A60" t="s">
        <v>71</v>
      </c>
      <c r="B60" s="2">
        <v>473.176</v>
      </c>
      <c r="C60">
        <v>5</v>
      </c>
      <c r="D60">
        <v>205</v>
      </c>
      <c r="E60" t="s">
        <v>7</v>
      </c>
    </row>
    <row r="61" spans="1:5">
      <c r="A61" t="s">
        <v>72</v>
      </c>
      <c r="B61" s="2">
        <v>473.176</v>
      </c>
      <c r="C61">
        <v>0</v>
      </c>
      <c r="D61">
        <v>25</v>
      </c>
      <c r="E61" t="s">
        <v>7</v>
      </c>
    </row>
    <row r="62" spans="1:5">
      <c r="A62" t="s">
        <v>73</v>
      </c>
      <c r="B62" s="2">
        <v>473.176</v>
      </c>
      <c r="C62">
        <v>15</v>
      </c>
      <c r="D62">
        <v>225</v>
      </c>
      <c r="E62" t="s">
        <v>7</v>
      </c>
    </row>
    <row r="63" spans="1:5">
      <c r="A63" t="s">
        <v>74</v>
      </c>
      <c r="B63" s="2">
        <v>473.176</v>
      </c>
      <c r="C63">
        <v>190</v>
      </c>
      <c r="D63">
        <v>150</v>
      </c>
      <c r="E63" t="s">
        <v>7</v>
      </c>
    </row>
    <row r="64" spans="1:5">
      <c r="A64" t="s">
        <v>75</v>
      </c>
      <c r="B64" s="2">
        <v>473.176</v>
      </c>
      <c r="C64">
        <v>370</v>
      </c>
      <c r="D64">
        <v>175</v>
      </c>
      <c r="E64" t="s">
        <v>7</v>
      </c>
    </row>
    <row r="65" spans="1:5">
      <c r="A65" t="s">
        <v>76</v>
      </c>
      <c r="B65" s="2">
        <v>473.176</v>
      </c>
      <c r="C65">
        <v>140</v>
      </c>
      <c r="D65">
        <v>150</v>
      </c>
      <c r="E65" t="s">
        <v>7</v>
      </c>
    </row>
    <row r="66" spans="1:5">
      <c r="A66" t="s">
        <v>77</v>
      </c>
      <c r="B66" s="2">
        <v>473.176</v>
      </c>
      <c r="C66">
        <v>5</v>
      </c>
      <c r="D66">
        <v>310</v>
      </c>
      <c r="E66" t="s">
        <v>7</v>
      </c>
    </row>
    <row r="67" spans="1:5">
      <c r="A67" t="s">
        <v>78</v>
      </c>
      <c r="B67" s="2">
        <v>473.176</v>
      </c>
      <c r="C67">
        <v>15</v>
      </c>
      <c r="D67">
        <v>225</v>
      </c>
      <c r="E67" t="s">
        <v>7</v>
      </c>
    </row>
    <row r="68" spans="1:5">
      <c r="A68" t="s">
        <v>79</v>
      </c>
      <c r="B68" s="2">
        <v>473.176</v>
      </c>
      <c r="C68">
        <v>5</v>
      </c>
      <c r="D68">
        <v>280</v>
      </c>
      <c r="E68" t="s">
        <v>7</v>
      </c>
    </row>
    <row r="69" spans="1:5">
      <c r="A69" t="s">
        <v>80</v>
      </c>
      <c r="B69" s="2">
        <v>473.176</v>
      </c>
      <c r="C69">
        <v>140</v>
      </c>
      <c r="D69">
        <v>45</v>
      </c>
      <c r="E69" t="s">
        <v>7</v>
      </c>
    </row>
    <row r="70" spans="1:5">
      <c r="A70" t="s">
        <v>81</v>
      </c>
      <c r="B70" s="2">
        <v>473.176</v>
      </c>
      <c r="C70">
        <v>250</v>
      </c>
      <c r="D70">
        <v>185</v>
      </c>
      <c r="E70" t="s">
        <v>7</v>
      </c>
    </row>
    <row r="71" spans="1:5">
      <c r="A71" t="s">
        <v>82</v>
      </c>
      <c r="B71" s="2">
        <v>473.176</v>
      </c>
      <c r="C71">
        <v>70</v>
      </c>
      <c r="D71">
        <v>45</v>
      </c>
      <c r="E71" t="s">
        <v>7</v>
      </c>
    </row>
    <row r="72" spans="1:5">
      <c r="A72" t="s">
        <v>83</v>
      </c>
      <c r="B72" s="2">
        <v>473.176</v>
      </c>
      <c r="C72">
        <v>4</v>
      </c>
      <c r="D72">
        <v>290</v>
      </c>
      <c r="E72" t="s">
        <v>7</v>
      </c>
    </row>
    <row r="73" spans="1:5">
      <c r="A73" t="s">
        <v>84</v>
      </c>
      <c r="B73" s="4" t="s">
        <v>85</v>
      </c>
      <c r="C73">
        <v>230</v>
      </c>
      <c r="D73">
        <v>145</v>
      </c>
      <c r="E73" t="s">
        <v>7</v>
      </c>
    </row>
    <row r="74" spans="1:5">
      <c r="A74" t="s">
        <v>86</v>
      </c>
      <c r="B74" s="4" t="s">
        <v>85</v>
      </c>
      <c r="C74">
        <v>220</v>
      </c>
      <c r="D74">
        <v>135</v>
      </c>
      <c r="E74" t="s">
        <v>7</v>
      </c>
    </row>
    <row r="75" spans="1:5">
      <c r="A75" t="s">
        <v>87</v>
      </c>
      <c r="B75" s="4" t="s">
        <v>85</v>
      </c>
      <c r="C75">
        <v>190</v>
      </c>
      <c r="D75">
        <v>180</v>
      </c>
      <c r="E75" t="s">
        <v>7</v>
      </c>
    </row>
    <row r="76" spans="1:5">
      <c r="A76" t="s">
        <v>88</v>
      </c>
      <c r="B76" s="2">
        <v>414.029</v>
      </c>
      <c r="C76">
        <v>240</v>
      </c>
      <c r="D76">
        <v>130</v>
      </c>
      <c r="E76" t="s">
        <v>7</v>
      </c>
    </row>
    <row r="77" spans="1:5">
      <c r="A77" t="s">
        <v>89</v>
      </c>
      <c r="B77" s="2">
        <v>414.029</v>
      </c>
      <c r="C77">
        <v>190</v>
      </c>
      <c r="D77">
        <v>80</v>
      </c>
      <c r="E77" t="s">
        <v>7</v>
      </c>
    </row>
    <row r="78" spans="1:5">
      <c r="A78" t="s">
        <v>90</v>
      </c>
      <c r="B78" s="2">
        <v>414.029</v>
      </c>
      <c r="C78">
        <v>5</v>
      </c>
      <c r="D78">
        <v>210</v>
      </c>
      <c r="E78" t="s">
        <v>7</v>
      </c>
    </row>
    <row r="79" spans="1:5">
      <c r="A79" t="s">
        <v>91</v>
      </c>
      <c r="B79" s="2">
        <v>414.029</v>
      </c>
      <c r="C79">
        <v>350</v>
      </c>
      <c r="D79">
        <v>83</v>
      </c>
      <c r="E79" t="s">
        <v>7</v>
      </c>
    </row>
    <row r="80" spans="1:5">
      <c r="A80" t="s">
        <v>92</v>
      </c>
      <c r="B80" s="2">
        <v>414.029</v>
      </c>
      <c r="C80">
        <v>10</v>
      </c>
      <c r="D80">
        <v>252</v>
      </c>
      <c r="E80" t="s">
        <v>7</v>
      </c>
    </row>
    <row r="81" spans="1:5">
      <c r="A81" t="s">
        <v>93</v>
      </c>
      <c r="B81" s="2">
        <v>414.029</v>
      </c>
      <c r="C81">
        <v>100</v>
      </c>
      <c r="D81">
        <v>166</v>
      </c>
      <c r="E81" t="s">
        <v>7</v>
      </c>
    </row>
    <row r="82" spans="1:5">
      <c r="A82" t="s">
        <v>94</v>
      </c>
      <c r="B82" s="2">
        <v>354.882</v>
      </c>
      <c r="C82">
        <v>5</v>
      </c>
      <c r="D82">
        <v>154</v>
      </c>
      <c r="E82" t="s">
        <v>7</v>
      </c>
    </row>
    <row r="83" spans="1:5">
      <c r="A83" t="s">
        <v>95</v>
      </c>
      <c r="B83" s="2">
        <v>354.882</v>
      </c>
      <c r="C83">
        <v>410</v>
      </c>
      <c r="D83">
        <v>49</v>
      </c>
      <c r="E83" t="s">
        <v>7</v>
      </c>
    </row>
    <row r="84" spans="1:5">
      <c r="A84" t="s">
        <v>96</v>
      </c>
      <c r="B84" s="2">
        <v>354.882</v>
      </c>
      <c r="C84">
        <v>3</v>
      </c>
      <c r="D84">
        <v>928</v>
      </c>
      <c r="E84" t="s">
        <v>7</v>
      </c>
    </row>
    <row r="85" spans="1:5">
      <c r="A85" t="s">
        <v>97</v>
      </c>
      <c r="B85" s="2">
        <v>354.882</v>
      </c>
      <c r="C85">
        <v>0</v>
      </c>
      <c r="D85">
        <v>144</v>
      </c>
      <c r="E85" t="s">
        <v>7</v>
      </c>
    </row>
    <row r="86" spans="1:5">
      <c r="A86" t="s">
        <v>98</v>
      </c>
      <c r="B86" s="2">
        <v>354.882</v>
      </c>
      <c r="C86">
        <v>0</v>
      </c>
      <c r="D86">
        <v>1105</v>
      </c>
      <c r="E86" t="s">
        <v>7</v>
      </c>
    </row>
    <row r="87" spans="1:5">
      <c r="A87" t="s">
        <v>99</v>
      </c>
      <c r="B87" s="2">
        <v>354.882</v>
      </c>
      <c r="C87">
        <v>0</v>
      </c>
      <c r="D87">
        <v>1555</v>
      </c>
      <c r="E87" t="s">
        <v>7</v>
      </c>
    </row>
    <row r="88" spans="1:5">
      <c r="A88" t="s">
        <v>100</v>
      </c>
      <c r="B88" s="2">
        <v>354.882</v>
      </c>
      <c r="C88">
        <v>0</v>
      </c>
      <c r="D88">
        <v>150</v>
      </c>
      <c r="E88" t="s">
        <v>7</v>
      </c>
    </row>
    <row r="89" spans="1:5">
      <c r="A89" t="s">
        <v>101</v>
      </c>
      <c r="B89" s="2">
        <v>354.882</v>
      </c>
      <c r="C89">
        <v>239</v>
      </c>
      <c r="D89">
        <v>152</v>
      </c>
      <c r="E89" t="s">
        <v>7</v>
      </c>
    </row>
    <row r="90" spans="1:5">
      <c r="A90" t="s">
        <v>102</v>
      </c>
      <c r="B90" s="2">
        <v>354.882</v>
      </c>
      <c r="C90">
        <v>5</v>
      </c>
      <c r="D90">
        <v>160</v>
      </c>
      <c r="E90" t="s">
        <v>7</v>
      </c>
    </row>
    <row r="91" spans="1:5">
      <c r="A91" t="s">
        <v>103</v>
      </c>
      <c r="B91" s="2">
        <v>354.882</v>
      </c>
      <c r="C91">
        <v>0</v>
      </c>
      <c r="D91">
        <v>1101</v>
      </c>
      <c r="E91" t="s">
        <v>7</v>
      </c>
    </row>
    <row r="92" spans="1:5">
      <c r="A92" t="s">
        <v>104</v>
      </c>
      <c r="B92" s="2">
        <v>354.882</v>
      </c>
      <c r="C92">
        <v>97</v>
      </c>
      <c r="D92">
        <v>154</v>
      </c>
      <c r="E92" t="s">
        <v>7</v>
      </c>
    </row>
    <row r="93" spans="1:5">
      <c r="A93" t="s">
        <v>105</v>
      </c>
      <c r="B93" s="2">
        <v>354.882</v>
      </c>
      <c r="C93">
        <v>0</v>
      </c>
      <c r="D93">
        <v>728</v>
      </c>
      <c r="E93" t="s">
        <v>7</v>
      </c>
    </row>
    <row r="94" spans="1:5">
      <c r="A94" t="s">
        <v>106</v>
      </c>
      <c r="B94" s="2">
        <v>354.882</v>
      </c>
      <c r="C94">
        <v>0</v>
      </c>
      <c r="D94">
        <v>1325</v>
      </c>
      <c r="E94" t="s">
        <v>7</v>
      </c>
    </row>
    <row r="95" spans="1:5">
      <c r="A95" t="s">
        <v>107</v>
      </c>
      <c r="B95" s="2">
        <v>354.882</v>
      </c>
      <c r="C95">
        <v>170</v>
      </c>
      <c r="D95">
        <v>130</v>
      </c>
      <c r="E95" t="s">
        <v>7</v>
      </c>
    </row>
    <row r="96" spans="1:5">
      <c r="A96" t="s">
        <v>108</v>
      </c>
      <c r="B96" s="2">
        <v>354.882</v>
      </c>
      <c r="C96">
        <v>4</v>
      </c>
      <c r="D96">
        <v>333</v>
      </c>
      <c r="E96" t="s">
        <v>7</v>
      </c>
    </row>
    <row r="97" spans="1:5">
      <c r="A97" t="s">
        <v>109</v>
      </c>
      <c r="B97" s="2">
        <v>354.882</v>
      </c>
      <c r="C97">
        <v>0</v>
      </c>
      <c r="D97">
        <v>1150</v>
      </c>
      <c r="E97" t="s">
        <v>7</v>
      </c>
    </row>
    <row r="98" spans="1:5">
      <c r="A98" t="s">
        <v>110</v>
      </c>
      <c r="B98" s="2">
        <v>354.882</v>
      </c>
      <c r="C98">
        <v>180</v>
      </c>
      <c r="D98">
        <v>88</v>
      </c>
      <c r="E98" t="s">
        <v>7</v>
      </c>
    </row>
    <row r="99" spans="1:5">
      <c r="A99" t="s">
        <v>111</v>
      </c>
      <c r="B99" s="2">
        <v>354.882</v>
      </c>
      <c r="C99">
        <v>10</v>
      </c>
      <c r="D99">
        <v>260</v>
      </c>
      <c r="E99" t="s">
        <v>7</v>
      </c>
    </row>
    <row r="100" spans="1:5">
      <c r="A100" t="s">
        <v>112</v>
      </c>
      <c r="B100" s="2">
        <v>354.882</v>
      </c>
      <c r="C100">
        <v>190</v>
      </c>
      <c r="D100">
        <v>125</v>
      </c>
      <c r="E100" t="s">
        <v>7</v>
      </c>
    </row>
    <row r="101" spans="1:5">
      <c r="A101" t="s">
        <v>113</v>
      </c>
      <c r="B101" s="2">
        <v>354.882</v>
      </c>
      <c r="C101">
        <v>0</v>
      </c>
      <c r="D101">
        <v>500</v>
      </c>
      <c r="E101" t="s">
        <v>7</v>
      </c>
    </row>
    <row r="102" spans="1:5">
      <c r="A102" t="s">
        <v>114</v>
      </c>
      <c r="B102" s="2">
        <v>354.882</v>
      </c>
      <c r="C102">
        <v>0</v>
      </c>
      <c r="D102">
        <v>95</v>
      </c>
      <c r="E102" t="s">
        <v>7</v>
      </c>
    </row>
    <row r="103" spans="1:5">
      <c r="A103" t="s">
        <v>115</v>
      </c>
      <c r="B103" s="2">
        <v>354.882</v>
      </c>
      <c r="C103">
        <v>0</v>
      </c>
      <c r="D103">
        <v>1182</v>
      </c>
      <c r="E103" t="s">
        <v>7</v>
      </c>
    </row>
    <row r="104" spans="1:5">
      <c r="A104" t="s">
        <v>116</v>
      </c>
      <c r="B104" s="2">
        <v>354.882</v>
      </c>
      <c r="C104">
        <v>0</v>
      </c>
      <c r="D104">
        <v>1350</v>
      </c>
      <c r="E104" t="s">
        <v>7</v>
      </c>
    </row>
    <row r="105" spans="1:5">
      <c r="A105" t="s">
        <v>117</v>
      </c>
      <c r="B105" s="2">
        <v>325.3085</v>
      </c>
      <c r="C105">
        <v>100</v>
      </c>
      <c r="D105">
        <v>100</v>
      </c>
      <c r="E105" t="s">
        <v>7</v>
      </c>
    </row>
    <row r="106" spans="1:5">
      <c r="A106" t="s">
        <v>118</v>
      </c>
      <c r="B106" s="2">
        <v>325.3085</v>
      </c>
      <c r="C106">
        <v>130</v>
      </c>
      <c r="D106">
        <v>120</v>
      </c>
      <c r="E106" t="s">
        <v>7</v>
      </c>
    </row>
    <row r="107" spans="1:5">
      <c r="A107" t="s">
        <v>119</v>
      </c>
      <c r="B107" s="2">
        <v>325.3085</v>
      </c>
      <c r="C107">
        <v>180</v>
      </c>
      <c r="D107">
        <v>100</v>
      </c>
      <c r="E107" t="s">
        <v>7</v>
      </c>
    </row>
    <row r="108" spans="1:5">
      <c r="A108" t="s">
        <v>120</v>
      </c>
      <c r="B108" s="2">
        <v>325.3085</v>
      </c>
      <c r="C108">
        <v>50</v>
      </c>
      <c r="D108">
        <v>180</v>
      </c>
      <c r="E108" t="s">
        <v>7</v>
      </c>
    </row>
    <row r="109" spans="1:5">
      <c r="A109" t="s">
        <v>121</v>
      </c>
      <c r="B109" s="2">
        <v>325.3085</v>
      </c>
      <c r="C109">
        <v>0</v>
      </c>
      <c r="D109">
        <v>235</v>
      </c>
      <c r="E109" t="s">
        <v>7</v>
      </c>
    </row>
    <row r="110" spans="1:5">
      <c r="A110" t="s">
        <v>122</v>
      </c>
      <c r="B110" s="2">
        <v>325.3085</v>
      </c>
      <c r="C110">
        <v>50</v>
      </c>
      <c r="D110">
        <v>135</v>
      </c>
      <c r="E110" t="s">
        <v>7</v>
      </c>
    </row>
    <row r="111" spans="1:5">
      <c r="A111" t="s">
        <v>123</v>
      </c>
      <c r="B111" s="2">
        <v>325.3085</v>
      </c>
      <c r="C111">
        <v>3</v>
      </c>
      <c r="D111">
        <v>330</v>
      </c>
      <c r="E111" t="s">
        <v>7</v>
      </c>
    </row>
    <row r="112" spans="1:5">
      <c r="A112" t="s">
        <v>124</v>
      </c>
      <c r="B112" s="2">
        <v>325.3085</v>
      </c>
      <c r="C112">
        <v>5</v>
      </c>
      <c r="D112">
        <v>200</v>
      </c>
      <c r="E112" t="s">
        <v>7</v>
      </c>
    </row>
    <row r="113" spans="1:5">
      <c r="A113" t="s">
        <v>125</v>
      </c>
      <c r="B113" s="2">
        <v>325.3085</v>
      </c>
      <c r="C113">
        <v>5</v>
      </c>
      <c r="D113">
        <v>120</v>
      </c>
      <c r="E113" t="s">
        <v>7</v>
      </c>
    </row>
    <row r="114" spans="1:5">
      <c r="A114" t="s">
        <v>126</v>
      </c>
      <c r="B114" s="2">
        <v>295.735</v>
      </c>
      <c r="C114">
        <v>10</v>
      </c>
      <c r="D114">
        <v>230</v>
      </c>
      <c r="E114" t="s">
        <v>7</v>
      </c>
    </row>
    <row r="115" spans="1:5">
      <c r="A115" t="s">
        <v>127</v>
      </c>
      <c r="B115" s="2">
        <v>295.735</v>
      </c>
      <c r="C115">
        <v>0</v>
      </c>
      <c r="D115">
        <v>136</v>
      </c>
      <c r="E115" t="s">
        <v>7</v>
      </c>
    </row>
    <row r="116" spans="1:5">
      <c r="A116" t="s">
        <v>128</v>
      </c>
      <c r="B116" s="2">
        <v>295.735</v>
      </c>
      <c r="C116">
        <v>0</v>
      </c>
      <c r="D116">
        <v>60</v>
      </c>
      <c r="E116" t="s">
        <v>7</v>
      </c>
    </row>
    <row r="117" spans="1:5">
      <c r="A117" t="s">
        <v>129</v>
      </c>
      <c r="B117" s="2">
        <v>295.735</v>
      </c>
      <c r="C117">
        <v>0</v>
      </c>
      <c r="D117">
        <v>60</v>
      </c>
      <c r="E117" t="s">
        <v>7</v>
      </c>
    </row>
    <row r="118" spans="1:5">
      <c r="A118" t="s">
        <v>130</v>
      </c>
      <c r="B118" s="2">
        <v>266.1615</v>
      </c>
      <c r="C118">
        <v>5</v>
      </c>
      <c r="D118">
        <v>180</v>
      </c>
      <c r="E118" t="s">
        <v>7</v>
      </c>
    </row>
    <row r="119" spans="1:5">
      <c r="A119" t="s">
        <v>131</v>
      </c>
      <c r="B119" s="2">
        <v>266.1615</v>
      </c>
      <c r="C119">
        <v>90</v>
      </c>
      <c r="D119">
        <v>120</v>
      </c>
      <c r="E119" t="s">
        <v>7</v>
      </c>
    </row>
    <row r="120" spans="1:5">
      <c r="A120" t="s">
        <v>132</v>
      </c>
      <c r="B120" s="2">
        <v>236.588</v>
      </c>
      <c r="C120">
        <v>0</v>
      </c>
      <c r="D120">
        <v>120</v>
      </c>
      <c r="E120" t="s">
        <v>7</v>
      </c>
    </row>
    <row r="121" spans="1:5">
      <c r="A121" t="s">
        <v>133</v>
      </c>
      <c r="B121" s="2">
        <v>236.588</v>
      </c>
      <c r="C121">
        <v>0</v>
      </c>
      <c r="D121">
        <v>145</v>
      </c>
      <c r="E121" t="s">
        <v>7</v>
      </c>
    </row>
    <row r="122" spans="1:5">
      <c r="A122" t="s">
        <v>134</v>
      </c>
      <c r="B122" s="2">
        <v>236.588</v>
      </c>
      <c r="C122">
        <v>10</v>
      </c>
      <c r="D122">
        <v>180</v>
      </c>
      <c r="E122" t="s">
        <v>7</v>
      </c>
    </row>
    <row r="123" spans="1:5">
      <c r="A123" t="s">
        <v>135</v>
      </c>
      <c r="B123" s="2">
        <v>236.588</v>
      </c>
      <c r="C123">
        <v>0</v>
      </c>
      <c r="D123">
        <v>100</v>
      </c>
      <c r="E123" t="s">
        <v>7</v>
      </c>
    </row>
    <row r="124" spans="1:5">
      <c r="A124" t="s">
        <v>136</v>
      </c>
      <c r="B124" s="2">
        <v>236.588</v>
      </c>
      <c r="C124">
        <v>15</v>
      </c>
      <c r="D124">
        <v>200</v>
      </c>
      <c r="E124" t="s">
        <v>7</v>
      </c>
    </row>
    <row r="125" spans="1:5">
      <c r="A125" t="s">
        <v>7</v>
      </c>
      <c r="B125" s="2">
        <v>236.588</v>
      </c>
      <c r="C125">
        <v>0</v>
      </c>
      <c r="D125">
        <v>163</v>
      </c>
      <c r="E125" t="s">
        <v>7</v>
      </c>
    </row>
    <row r="126" spans="1:5">
      <c r="A126" t="s">
        <v>137</v>
      </c>
      <c r="B126" s="2">
        <v>236.588</v>
      </c>
      <c r="C126">
        <v>6</v>
      </c>
      <c r="D126">
        <v>2</v>
      </c>
      <c r="E126" t="s">
        <v>7</v>
      </c>
    </row>
    <row r="127" spans="1:5">
      <c r="A127" t="s">
        <v>138</v>
      </c>
      <c r="B127" s="2">
        <v>236.588</v>
      </c>
      <c r="C127">
        <v>0</v>
      </c>
      <c r="D127">
        <v>57</v>
      </c>
      <c r="E127" t="s">
        <v>7</v>
      </c>
    </row>
    <row r="128" spans="1:5">
      <c r="A128" t="s">
        <v>139</v>
      </c>
      <c r="B128" s="2">
        <v>236.588</v>
      </c>
      <c r="C128">
        <v>0</v>
      </c>
      <c r="D128">
        <v>20</v>
      </c>
      <c r="E128" t="s">
        <v>7</v>
      </c>
    </row>
    <row r="129" spans="1:5">
      <c r="A129" t="s">
        <v>140</v>
      </c>
      <c r="B129" s="2">
        <v>236.588</v>
      </c>
      <c r="C129">
        <v>20</v>
      </c>
      <c r="D129">
        <v>10</v>
      </c>
      <c r="E129" t="s">
        <v>7</v>
      </c>
    </row>
    <row r="130" spans="1:5">
      <c r="A130" t="s">
        <v>141</v>
      </c>
      <c r="B130" s="2">
        <v>236.588</v>
      </c>
      <c r="C130">
        <v>15</v>
      </c>
      <c r="D130">
        <v>300</v>
      </c>
      <c r="E130" t="s">
        <v>7</v>
      </c>
    </row>
    <row r="131" spans="1:5">
      <c r="A131" t="s">
        <v>142</v>
      </c>
      <c r="B131" s="2">
        <v>236.588</v>
      </c>
      <c r="C131">
        <v>170</v>
      </c>
      <c r="D131">
        <v>300</v>
      </c>
      <c r="E131" t="s">
        <v>7</v>
      </c>
    </row>
    <row r="132" spans="1:5">
      <c r="A132" t="s">
        <v>143</v>
      </c>
      <c r="B132" s="2">
        <v>236.588</v>
      </c>
      <c r="C132">
        <v>2</v>
      </c>
      <c r="D132">
        <v>6</v>
      </c>
      <c r="E132" t="s">
        <v>7</v>
      </c>
    </row>
    <row r="133" spans="1:5">
      <c r="A133" t="s">
        <v>144</v>
      </c>
      <c r="B133" s="2">
        <v>236.588</v>
      </c>
      <c r="C133">
        <v>0</v>
      </c>
      <c r="D133">
        <v>160</v>
      </c>
      <c r="E133" t="s">
        <v>7</v>
      </c>
    </row>
    <row r="134" spans="1:5">
      <c r="A134" t="s">
        <v>145</v>
      </c>
      <c r="B134" s="2">
        <v>236.588</v>
      </c>
      <c r="C134">
        <v>0</v>
      </c>
      <c r="D134">
        <v>112</v>
      </c>
      <c r="E134" t="s">
        <v>7</v>
      </c>
    </row>
    <row r="135" spans="1:5">
      <c r="A135" t="s">
        <v>146</v>
      </c>
      <c r="B135" s="2">
        <v>236.588</v>
      </c>
      <c r="C135">
        <v>0</v>
      </c>
      <c r="D135">
        <v>112</v>
      </c>
      <c r="E135" t="s">
        <v>7</v>
      </c>
    </row>
    <row r="136" spans="1:5">
      <c r="A136" t="s">
        <v>147</v>
      </c>
      <c r="B136" s="2">
        <v>236.588</v>
      </c>
      <c r="C136">
        <v>5</v>
      </c>
      <c r="D136">
        <v>126</v>
      </c>
      <c r="E136" t="s">
        <v>7</v>
      </c>
    </row>
    <row r="137" spans="1:5">
      <c r="A137" t="s">
        <v>148</v>
      </c>
      <c r="B137" s="2">
        <v>236.588</v>
      </c>
      <c r="C137">
        <v>0</v>
      </c>
      <c r="D137">
        <v>200</v>
      </c>
      <c r="E137" t="s">
        <v>7</v>
      </c>
    </row>
    <row r="138" spans="1:5">
      <c r="A138" t="s">
        <v>149</v>
      </c>
      <c r="B138" s="2">
        <v>236.588</v>
      </c>
      <c r="C138">
        <v>50</v>
      </c>
      <c r="D138">
        <v>140</v>
      </c>
      <c r="E138" t="s">
        <v>7</v>
      </c>
    </row>
    <row r="139" spans="1:5">
      <c r="A139" t="s">
        <v>150</v>
      </c>
      <c r="B139" s="2">
        <v>236.588</v>
      </c>
      <c r="C139">
        <v>79</v>
      </c>
      <c r="D139">
        <v>20</v>
      </c>
      <c r="E139" t="s">
        <v>7</v>
      </c>
    </row>
    <row r="140" spans="1:5">
      <c r="A140" t="s">
        <v>151</v>
      </c>
      <c r="B140" s="2">
        <v>236.588</v>
      </c>
      <c r="C140">
        <v>0</v>
      </c>
      <c r="D140">
        <v>4</v>
      </c>
      <c r="E140" t="s">
        <v>7</v>
      </c>
    </row>
    <row r="141" spans="1:5">
      <c r="A141" t="s">
        <v>152</v>
      </c>
      <c r="B141" s="2">
        <v>236.588</v>
      </c>
      <c r="C141">
        <v>0</v>
      </c>
      <c r="D141">
        <v>100</v>
      </c>
      <c r="E141" t="s">
        <v>7</v>
      </c>
    </row>
    <row r="142" spans="1:5">
      <c r="A142" t="s">
        <v>153</v>
      </c>
      <c r="B142" s="2">
        <v>236.588</v>
      </c>
      <c r="C142">
        <v>0</v>
      </c>
      <c r="D142">
        <v>112</v>
      </c>
      <c r="E142" t="s">
        <v>7</v>
      </c>
    </row>
    <row r="143" spans="1:5">
      <c r="A143" t="s">
        <v>154</v>
      </c>
      <c r="B143" s="2">
        <v>236.588</v>
      </c>
      <c r="C143">
        <v>0</v>
      </c>
      <c r="D143">
        <v>196</v>
      </c>
      <c r="E143" t="s">
        <v>7</v>
      </c>
    </row>
    <row r="144" spans="1:5">
      <c r="A144" t="s">
        <v>155</v>
      </c>
      <c r="B144" s="2">
        <v>236.588</v>
      </c>
      <c r="C144">
        <v>0</v>
      </c>
      <c r="D144">
        <v>106</v>
      </c>
      <c r="E144" t="s">
        <v>7</v>
      </c>
    </row>
    <row r="145" spans="1:5">
      <c r="A145" t="s">
        <v>156</v>
      </c>
      <c r="B145" s="2">
        <v>236.588</v>
      </c>
      <c r="C145">
        <v>50</v>
      </c>
      <c r="D145">
        <v>100</v>
      </c>
      <c r="E145" t="s">
        <v>7</v>
      </c>
    </row>
    <row r="146" spans="1:5">
      <c r="A146" t="s">
        <v>157</v>
      </c>
      <c r="B146" s="2">
        <v>236.588</v>
      </c>
      <c r="C146">
        <v>10</v>
      </c>
      <c r="D146">
        <v>6</v>
      </c>
      <c r="E146" t="s">
        <v>7</v>
      </c>
    </row>
    <row r="147" spans="1:5">
      <c r="A147" t="s">
        <v>158</v>
      </c>
      <c r="B147" s="2">
        <v>236.588</v>
      </c>
      <c r="C147">
        <v>80</v>
      </c>
      <c r="D147">
        <v>4</v>
      </c>
      <c r="E147" t="s">
        <v>7</v>
      </c>
    </row>
    <row r="148" spans="1:5">
      <c r="A148" t="s">
        <v>159</v>
      </c>
      <c r="B148" s="2">
        <v>236.588</v>
      </c>
      <c r="C148">
        <v>0</v>
      </c>
      <c r="D148">
        <v>160</v>
      </c>
      <c r="E148" t="s">
        <v>7</v>
      </c>
    </row>
    <row r="149" spans="1:5">
      <c r="A149" t="s">
        <v>160</v>
      </c>
      <c r="B149" s="2">
        <v>236.588</v>
      </c>
      <c r="C149">
        <v>30</v>
      </c>
      <c r="D149">
        <v>40</v>
      </c>
      <c r="E149" t="s">
        <v>7</v>
      </c>
    </row>
    <row r="150" spans="1:5">
      <c r="A150" t="s">
        <v>161</v>
      </c>
      <c r="B150" s="2">
        <v>236.588</v>
      </c>
      <c r="C150">
        <v>0</v>
      </c>
      <c r="D150">
        <v>163</v>
      </c>
      <c r="E150" t="s">
        <v>7</v>
      </c>
    </row>
    <row r="151" spans="1:5">
      <c r="A151" t="s">
        <v>162</v>
      </c>
      <c r="B151" s="2">
        <v>236.588</v>
      </c>
      <c r="C151">
        <v>0</v>
      </c>
      <c r="D151">
        <v>127</v>
      </c>
      <c r="E151" t="s">
        <v>7</v>
      </c>
    </row>
    <row r="152" spans="1:5">
      <c r="A152" t="s">
        <v>163</v>
      </c>
      <c r="B152" s="2">
        <v>236.588</v>
      </c>
      <c r="C152">
        <v>0</v>
      </c>
      <c r="D152">
        <v>265</v>
      </c>
      <c r="E152" t="s">
        <v>7</v>
      </c>
    </row>
    <row r="153" spans="1:5">
      <c r="A153" t="s">
        <v>164</v>
      </c>
      <c r="B153" s="2">
        <v>236.588</v>
      </c>
      <c r="C153">
        <v>0</v>
      </c>
      <c r="D153">
        <v>260</v>
      </c>
      <c r="E153" t="s">
        <v>7</v>
      </c>
    </row>
    <row r="154" spans="1:5">
      <c r="A154" t="s">
        <v>165</v>
      </c>
      <c r="B154" s="2">
        <v>236.588</v>
      </c>
      <c r="C154">
        <v>130</v>
      </c>
      <c r="D154">
        <v>155</v>
      </c>
      <c r="E154" t="s">
        <v>7</v>
      </c>
    </row>
    <row r="155" spans="1:5">
      <c r="A155" t="s">
        <v>166</v>
      </c>
      <c r="B155" s="2">
        <v>236.588</v>
      </c>
      <c r="C155">
        <v>0</v>
      </c>
      <c r="D155">
        <v>60</v>
      </c>
      <c r="E155" t="s">
        <v>7</v>
      </c>
    </row>
    <row r="156" spans="1:5">
      <c r="A156" t="s">
        <v>167</v>
      </c>
      <c r="B156" s="2">
        <v>236.588</v>
      </c>
      <c r="C156">
        <v>0</v>
      </c>
      <c r="D156">
        <v>135</v>
      </c>
      <c r="E156" t="s">
        <v>7</v>
      </c>
    </row>
    <row r="157" spans="1:5">
      <c r="A157" t="s">
        <v>168</v>
      </c>
      <c r="B157" s="2">
        <v>236.588</v>
      </c>
      <c r="C157">
        <v>0</v>
      </c>
      <c r="D157">
        <v>90</v>
      </c>
      <c r="E157" t="s">
        <v>7</v>
      </c>
    </row>
    <row r="158" spans="1:5">
      <c r="A158" t="s">
        <v>169</v>
      </c>
      <c r="B158" s="2">
        <v>236.588</v>
      </c>
      <c r="C158">
        <v>0</v>
      </c>
      <c r="D158">
        <v>98</v>
      </c>
      <c r="E158" t="s">
        <v>7</v>
      </c>
    </row>
    <row r="159" spans="1:5">
      <c r="A159" t="s">
        <v>170</v>
      </c>
      <c r="B159" s="2">
        <v>236.588</v>
      </c>
      <c r="C159">
        <v>0</v>
      </c>
      <c r="D159">
        <v>100</v>
      </c>
      <c r="E159" t="s">
        <v>7</v>
      </c>
    </row>
    <row r="160" spans="1:5">
      <c r="A160" t="s">
        <v>171</v>
      </c>
      <c r="B160" s="2">
        <v>236.588</v>
      </c>
      <c r="C160">
        <v>0</v>
      </c>
      <c r="D160">
        <v>4</v>
      </c>
      <c r="E160" t="s">
        <v>7</v>
      </c>
    </row>
    <row r="161" spans="1:5">
      <c r="A161" t="s">
        <v>172</v>
      </c>
      <c r="B161" s="2">
        <v>236.588</v>
      </c>
      <c r="C161">
        <v>0</v>
      </c>
      <c r="D161">
        <v>70</v>
      </c>
      <c r="E161" t="s">
        <v>7</v>
      </c>
    </row>
    <row r="162" spans="1:5">
      <c r="A162" t="s">
        <v>173</v>
      </c>
      <c r="B162" s="2">
        <v>236.588</v>
      </c>
      <c r="C162">
        <v>0</v>
      </c>
      <c r="D162">
        <v>70</v>
      </c>
      <c r="E162" t="s">
        <v>7</v>
      </c>
    </row>
    <row r="163" spans="1:5">
      <c r="A163" t="s">
        <v>174</v>
      </c>
      <c r="B163" s="2">
        <v>236.588</v>
      </c>
      <c r="C163">
        <v>48</v>
      </c>
      <c r="D163">
        <v>105</v>
      </c>
      <c r="E163" t="s">
        <v>7</v>
      </c>
    </row>
    <row r="164" spans="1:5">
      <c r="A164" t="s">
        <v>175</v>
      </c>
      <c r="B164" s="2">
        <v>207.0145</v>
      </c>
      <c r="C164">
        <v>5</v>
      </c>
      <c r="D164">
        <v>40</v>
      </c>
      <c r="E164" t="s">
        <v>7</v>
      </c>
    </row>
    <row r="165" spans="1:5">
      <c r="A165" t="s">
        <v>176</v>
      </c>
      <c r="B165" s="2">
        <v>177.441</v>
      </c>
      <c r="C165">
        <v>56</v>
      </c>
      <c r="D165">
        <v>154</v>
      </c>
      <c r="E165" t="s">
        <v>7</v>
      </c>
    </row>
    <row r="166" spans="1:5">
      <c r="A166" t="s">
        <v>177</v>
      </c>
      <c r="B166" s="2">
        <v>177.441</v>
      </c>
      <c r="C166">
        <v>0</v>
      </c>
      <c r="D166">
        <v>23</v>
      </c>
      <c r="E166" t="s">
        <v>7</v>
      </c>
    </row>
    <row r="167" spans="1:5">
      <c r="A167" t="s">
        <v>178</v>
      </c>
      <c r="B167" s="2">
        <v>177.441</v>
      </c>
      <c r="C167">
        <v>110</v>
      </c>
      <c r="D167">
        <v>98</v>
      </c>
      <c r="E167" t="s">
        <v>7</v>
      </c>
    </row>
    <row r="168" spans="1:5">
      <c r="A168" t="s">
        <v>179</v>
      </c>
      <c r="B168" s="2">
        <v>177.441</v>
      </c>
      <c r="C168">
        <v>0</v>
      </c>
      <c r="D168">
        <v>225</v>
      </c>
      <c r="E168" t="s">
        <v>7</v>
      </c>
    </row>
    <row r="169" spans="1:5">
      <c r="A169" t="s">
        <v>180</v>
      </c>
      <c r="B169" s="2">
        <v>177.441</v>
      </c>
      <c r="C169">
        <v>2</v>
      </c>
      <c r="D169">
        <v>154</v>
      </c>
      <c r="E169" t="s">
        <v>7</v>
      </c>
    </row>
    <row r="170" spans="1:5">
      <c r="A170" t="s">
        <v>181</v>
      </c>
      <c r="B170" s="2">
        <v>177.441</v>
      </c>
      <c r="C170">
        <v>74</v>
      </c>
      <c r="D170">
        <v>50</v>
      </c>
      <c r="E170" t="s">
        <v>7</v>
      </c>
    </row>
    <row r="171" spans="1:5">
      <c r="A171" t="s">
        <v>182</v>
      </c>
      <c r="B171" s="2">
        <v>59.975058</v>
      </c>
      <c r="C171">
        <v>0</v>
      </c>
      <c r="D171">
        <v>67</v>
      </c>
      <c r="E171" t="s">
        <v>7</v>
      </c>
    </row>
    <row r="172" spans="1:5">
      <c r="A172" t="s">
        <v>183</v>
      </c>
      <c r="B172" s="2">
        <v>59.147</v>
      </c>
      <c r="C172">
        <v>0</v>
      </c>
      <c r="D172">
        <v>100</v>
      </c>
      <c r="E172" t="s">
        <v>7</v>
      </c>
    </row>
    <row r="173" spans="1:5">
      <c r="A173" t="s">
        <v>184</v>
      </c>
      <c r="B173" s="2">
        <v>59.147</v>
      </c>
      <c r="C173">
        <v>25</v>
      </c>
      <c r="D173">
        <v>50</v>
      </c>
      <c r="E173" t="s">
        <v>7</v>
      </c>
    </row>
    <row r="174" spans="1:5">
      <c r="A174" t="s">
        <v>185</v>
      </c>
      <c r="B174" s="2">
        <v>59.147</v>
      </c>
      <c r="C174">
        <v>20</v>
      </c>
      <c r="D174">
        <v>50</v>
      </c>
      <c r="E174" t="s">
        <v>7</v>
      </c>
    </row>
    <row r="175" spans="1:5">
      <c r="A175" t="s">
        <v>186</v>
      </c>
      <c r="B175" s="4" t="s">
        <v>9</v>
      </c>
      <c r="C175">
        <v>125</v>
      </c>
      <c r="D175">
        <v>80</v>
      </c>
      <c r="E175" t="s">
        <v>187</v>
      </c>
    </row>
    <row r="176" spans="1:5">
      <c r="A176" t="s">
        <v>188</v>
      </c>
      <c r="B176" s="4" t="s">
        <v>9</v>
      </c>
      <c r="C176">
        <v>70</v>
      </c>
      <c r="D176">
        <v>70</v>
      </c>
      <c r="E176" t="s">
        <v>187</v>
      </c>
    </row>
    <row r="177" spans="1:5">
      <c r="A177" t="s">
        <v>189</v>
      </c>
      <c r="B177" s="4" t="s">
        <v>9</v>
      </c>
      <c r="C177">
        <v>110</v>
      </c>
      <c r="D177">
        <v>80</v>
      </c>
      <c r="E177" t="s">
        <v>187</v>
      </c>
    </row>
    <row r="178" spans="1:5">
      <c r="A178" t="s">
        <v>190</v>
      </c>
      <c r="B178" s="4" t="s">
        <v>9</v>
      </c>
      <c r="C178">
        <v>122</v>
      </c>
      <c r="D178">
        <v>38</v>
      </c>
      <c r="E178" t="s">
        <v>187</v>
      </c>
    </row>
    <row r="179" spans="1:5">
      <c r="A179" t="s">
        <v>191</v>
      </c>
      <c r="B179" s="4" t="s">
        <v>9</v>
      </c>
      <c r="C179">
        <v>90</v>
      </c>
      <c r="D179">
        <v>80</v>
      </c>
      <c r="E179" t="s">
        <v>187</v>
      </c>
    </row>
    <row r="180" spans="1:5">
      <c r="A180" t="s">
        <v>192</v>
      </c>
      <c r="B180" s="4" t="s">
        <v>9</v>
      </c>
      <c r="C180">
        <v>112</v>
      </c>
      <c r="D180">
        <v>80</v>
      </c>
      <c r="E180" t="s">
        <v>187</v>
      </c>
    </row>
    <row r="181" spans="1:5">
      <c r="A181" t="s">
        <v>193</v>
      </c>
      <c r="B181" s="4" t="s">
        <v>9</v>
      </c>
      <c r="C181">
        <v>49</v>
      </c>
      <c r="D181">
        <v>80</v>
      </c>
      <c r="E181" t="s">
        <v>187</v>
      </c>
    </row>
    <row r="182" spans="1:5">
      <c r="A182" t="s">
        <v>194</v>
      </c>
      <c r="B182" s="4" t="s">
        <v>9</v>
      </c>
      <c r="C182">
        <v>56</v>
      </c>
      <c r="D182">
        <v>75</v>
      </c>
      <c r="E182" t="s">
        <v>187</v>
      </c>
    </row>
    <row r="183" spans="1:5">
      <c r="A183" t="s">
        <v>195</v>
      </c>
      <c r="B183" s="4" t="s">
        <v>9</v>
      </c>
      <c r="C183">
        <v>0</v>
      </c>
      <c r="D183">
        <v>80</v>
      </c>
      <c r="E183" t="s">
        <v>187</v>
      </c>
    </row>
    <row r="184" spans="1:5">
      <c r="A184" t="s">
        <v>196</v>
      </c>
      <c r="B184" s="4" t="s">
        <v>9</v>
      </c>
      <c r="C184">
        <v>58</v>
      </c>
      <c r="D184">
        <v>80</v>
      </c>
      <c r="E184" t="s">
        <v>187</v>
      </c>
    </row>
    <row r="185" spans="1:5">
      <c r="A185" t="s">
        <v>197</v>
      </c>
      <c r="B185" s="4" t="s">
        <v>9</v>
      </c>
      <c r="C185">
        <v>115</v>
      </c>
      <c r="D185">
        <v>80</v>
      </c>
      <c r="E185" t="s">
        <v>187</v>
      </c>
    </row>
    <row r="186" spans="1:5">
      <c r="A186" t="s">
        <v>198</v>
      </c>
      <c r="B186" s="4" t="s">
        <v>9</v>
      </c>
      <c r="C186">
        <v>115</v>
      </c>
      <c r="D186">
        <v>80</v>
      </c>
      <c r="E186" t="s">
        <v>187</v>
      </c>
    </row>
    <row r="187" spans="1:5">
      <c r="A187" t="s">
        <v>199</v>
      </c>
      <c r="B187" s="4" t="s">
        <v>9</v>
      </c>
      <c r="C187">
        <v>108</v>
      </c>
      <c r="D187">
        <v>80</v>
      </c>
      <c r="E187" t="s">
        <v>187</v>
      </c>
    </row>
    <row r="188" spans="1:5">
      <c r="A188" t="s">
        <v>200</v>
      </c>
      <c r="B188" s="4" t="s">
        <v>9</v>
      </c>
      <c r="C188">
        <v>155</v>
      </c>
      <c r="D188">
        <v>80</v>
      </c>
      <c r="E188" t="s">
        <v>187</v>
      </c>
    </row>
    <row r="189" spans="1:5">
      <c r="A189" t="s">
        <v>201</v>
      </c>
      <c r="B189" s="4" t="s">
        <v>9</v>
      </c>
      <c r="C189">
        <v>148</v>
      </c>
      <c r="D189">
        <v>175</v>
      </c>
      <c r="E189" t="s">
        <v>187</v>
      </c>
    </row>
    <row r="190" spans="1:5">
      <c r="A190" t="s">
        <v>202</v>
      </c>
      <c r="B190" s="4" t="s">
        <v>9</v>
      </c>
      <c r="C190">
        <v>117</v>
      </c>
      <c r="D190">
        <v>80</v>
      </c>
      <c r="E190" t="s">
        <v>187</v>
      </c>
    </row>
    <row r="191" spans="1:5">
      <c r="A191" t="s">
        <v>203</v>
      </c>
      <c r="B191" s="4" t="s">
        <v>9</v>
      </c>
      <c r="C191">
        <v>113</v>
      </c>
      <c r="D191">
        <v>80</v>
      </c>
      <c r="E191" t="s">
        <v>187</v>
      </c>
    </row>
    <row r="192" spans="1:5">
      <c r="A192" t="s">
        <v>204</v>
      </c>
      <c r="B192" s="4" t="s">
        <v>9</v>
      </c>
      <c r="C192">
        <v>10</v>
      </c>
      <c r="D192">
        <v>80</v>
      </c>
      <c r="E192" t="s">
        <v>187</v>
      </c>
    </row>
    <row r="193" spans="1:5">
      <c r="A193" t="s">
        <v>205</v>
      </c>
      <c r="B193" s="4" t="s">
        <v>9</v>
      </c>
      <c r="C193">
        <v>0</v>
      </c>
      <c r="D193">
        <v>80</v>
      </c>
      <c r="E193" t="s">
        <v>187</v>
      </c>
    </row>
    <row r="194" spans="1:5">
      <c r="A194" t="s">
        <v>206</v>
      </c>
      <c r="B194" s="4" t="s">
        <v>9</v>
      </c>
      <c r="C194">
        <v>78</v>
      </c>
      <c r="D194">
        <v>80</v>
      </c>
      <c r="E194" t="s">
        <v>187</v>
      </c>
    </row>
    <row r="195" spans="1:5">
      <c r="A195" t="s">
        <v>207</v>
      </c>
      <c r="B195" s="4" t="s">
        <v>9</v>
      </c>
      <c r="C195">
        <v>122</v>
      </c>
      <c r="D195">
        <v>80</v>
      </c>
      <c r="E195" t="s">
        <v>187</v>
      </c>
    </row>
    <row r="196" spans="1:5">
      <c r="A196" t="s">
        <v>208</v>
      </c>
      <c r="B196" s="4" t="s">
        <v>9</v>
      </c>
      <c r="C196">
        <v>58</v>
      </c>
      <c r="D196">
        <v>80</v>
      </c>
      <c r="E196" t="s">
        <v>187</v>
      </c>
    </row>
    <row r="197" spans="1:5">
      <c r="A197" t="s">
        <v>209</v>
      </c>
      <c r="B197" s="4" t="s">
        <v>9</v>
      </c>
      <c r="C197">
        <v>180</v>
      </c>
      <c r="D197">
        <v>50</v>
      </c>
      <c r="E197" t="s">
        <v>187</v>
      </c>
    </row>
    <row r="198" spans="1:5">
      <c r="A198" t="s">
        <v>210</v>
      </c>
      <c r="B198" s="4" t="s">
        <v>9</v>
      </c>
      <c r="C198">
        <v>50</v>
      </c>
      <c r="D198">
        <v>80</v>
      </c>
      <c r="E198" t="s">
        <v>187</v>
      </c>
    </row>
    <row r="199" spans="1:5">
      <c r="A199" t="s">
        <v>211</v>
      </c>
      <c r="B199" s="4" t="s">
        <v>9</v>
      </c>
      <c r="C199">
        <v>0</v>
      </c>
      <c r="D199">
        <v>80</v>
      </c>
      <c r="E199" t="s">
        <v>187</v>
      </c>
    </row>
    <row r="200" spans="1:5">
      <c r="A200" t="s">
        <v>212</v>
      </c>
      <c r="B200" s="4" t="s">
        <v>9</v>
      </c>
      <c r="C200">
        <v>110</v>
      </c>
      <c r="D200">
        <v>80</v>
      </c>
      <c r="E200" t="s">
        <v>187</v>
      </c>
    </row>
    <row r="201" spans="1:5">
      <c r="A201" t="s">
        <v>213</v>
      </c>
      <c r="B201" s="4" t="s">
        <v>9</v>
      </c>
      <c r="C201">
        <v>8</v>
      </c>
      <c r="D201">
        <v>80</v>
      </c>
      <c r="E201" t="s">
        <v>187</v>
      </c>
    </row>
    <row r="202" spans="1:5">
      <c r="A202" t="s">
        <v>214</v>
      </c>
      <c r="B202" s="4" t="s">
        <v>9</v>
      </c>
      <c r="C202">
        <v>115</v>
      </c>
      <c r="D202">
        <v>80</v>
      </c>
      <c r="E202" t="s">
        <v>187</v>
      </c>
    </row>
    <row r="203" spans="1:5">
      <c r="A203" t="s">
        <v>215</v>
      </c>
      <c r="B203" s="4" t="s">
        <v>9</v>
      </c>
      <c r="C203">
        <v>125</v>
      </c>
      <c r="D203">
        <v>79</v>
      </c>
      <c r="E203" t="s">
        <v>187</v>
      </c>
    </row>
    <row r="204" spans="1:5">
      <c r="A204" t="s">
        <v>216</v>
      </c>
      <c r="B204" s="4" t="s">
        <v>217</v>
      </c>
      <c r="C204">
        <v>113</v>
      </c>
      <c r="D204">
        <v>80</v>
      </c>
      <c r="E204" t="s">
        <v>187</v>
      </c>
    </row>
    <row r="205" spans="1:5">
      <c r="A205" t="s">
        <v>218</v>
      </c>
      <c r="B205" s="4" t="s">
        <v>217</v>
      </c>
      <c r="C205">
        <v>125</v>
      </c>
      <c r="D205">
        <v>80</v>
      </c>
      <c r="E205" t="s">
        <v>187</v>
      </c>
    </row>
    <row r="206" spans="1:5">
      <c r="A206" t="s">
        <v>219</v>
      </c>
      <c r="B206" s="4" t="s">
        <v>217</v>
      </c>
      <c r="C206">
        <v>116</v>
      </c>
      <c r="D206">
        <v>78</v>
      </c>
      <c r="E206" t="s">
        <v>187</v>
      </c>
    </row>
    <row r="207" spans="1:5">
      <c r="A207" t="s">
        <v>220</v>
      </c>
      <c r="B207" s="4" t="s">
        <v>217</v>
      </c>
      <c r="C207">
        <v>118</v>
      </c>
      <c r="D207">
        <v>80</v>
      </c>
      <c r="E207" t="s">
        <v>187</v>
      </c>
    </row>
    <row r="208" spans="1:5">
      <c r="A208" t="s">
        <v>221</v>
      </c>
      <c r="B208" s="4" t="s">
        <v>222</v>
      </c>
      <c r="C208">
        <v>10</v>
      </c>
      <c r="D208">
        <v>80</v>
      </c>
      <c r="E208" t="s">
        <v>187</v>
      </c>
    </row>
    <row r="209" spans="1:5">
      <c r="A209" t="s">
        <v>223</v>
      </c>
      <c r="B209" s="4" t="s">
        <v>14</v>
      </c>
      <c r="C209">
        <v>123</v>
      </c>
      <c r="D209">
        <v>80</v>
      </c>
      <c r="E209" t="s">
        <v>187</v>
      </c>
    </row>
    <row r="210" spans="1:5">
      <c r="A210" t="s">
        <v>224</v>
      </c>
      <c r="B210" s="4" t="s">
        <v>14</v>
      </c>
      <c r="C210">
        <v>60</v>
      </c>
      <c r="D210">
        <v>85</v>
      </c>
      <c r="E210" t="s">
        <v>187</v>
      </c>
    </row>
    <row r="211" spans="1:5">
      <c r="A211" t="s">
        <v>225</v>
      </c>
      <c r="B211" s="4" t="s">
        <v>14</v>
      </c>
      <c r="C211">
        <v>116</v>
      </c>
      <c r="D211">
        <v>80</v>
      </c>
      <c r="E211" t="s">
        <v>187</v>
      </c>
    </row>
    <row r="212" spans="1:5">
      <c r="A212" t="s">
        <v>226</v>
      </c>
      <c r="B212" s="4" t="s">
        <v>14</v>
      </c>
      <c r="C212">
        <v>10</v>
      </c>
      <c r="D212">
        <v>80</v>
      </c>
      <c r="E212" t="s">
        <v>187</v>
      </c>
    </row>
    <row r="213" spans="1:5">
      <c r="A213" t="s">
        <v>227</v>
      </c>
      <c r="B213" s="4" t="s">
        <v>228</v>
      </c>
      <c r="C213">
        <v>125</v>
      </c>
      <c r="D213">
        <v>75</v>
      </c>
      <c r="E213" t="s">
        <v>187</v>
      </c>
    </row>
    <row r="214" spans="1:5">
      <c r="A214" t="s">
        <v>229</v>
      </c>
      <c r="B214" s="4" t="s">
        <v>230</v>
      </c>
      <c r="C214">
        <v>120</v>
      </c>
      <c r="D214">
        <v>80</v>
      </c>
      <c r="E214" t="s">
        <v>187</v>
      </c>
    </row>
    <row r="215" spans="1:5">
      <c r="A215" t="s">
        <v>231</v>
      </c>
      <c r="B215" s="4" t="s">
        <v>230</v>
      </c>
      <c r="C215">
        <v>120</v>
      </c>
      <c r="D215">
        <v>80</v>
      </c>
      <c r="E215" t="s">
        <v>187</v>
      </c>
    </row>
    <row r="216" spans="1:5">
      <c r="A216" t="s">
        <v>232</v>
      </c>
      <c r="B216" s="4" t="s">
        <v>233</v>
      </c>
      <c r="C216">
        <v>150</v>
      </c>
      <c r="D216">
        <v>188</v>
      </c>
      <c r="E216" t="s">
        <v>187</v>
      </c>
    </row>
    <row r="217" spans="1:5">
      <c r="A217" t="s">
        <v>234</v>
      </c>
      <c r="B217" s="2">
        <v>550.0671</v>
      </c>
      <c r="C217">
        <v>190</v>
      </c>
      <c r="D217">
        <v>179</v>
      </c>
      <c r="E217" t="s">
        <v>187</v>
      </c>
    </row>
    <row r="218" spans="1:5">
      <c r="A218" t="s">
        <v>235</v>
      </c>
      <c r="B218" s="2">
        <v>500.97509</v>
      </c>
      <c r="C218">
        <v>0</v>
      </c>
      <c r="D218">
        <v>200</v>
      </c>
      <c r="E218" t="s">
        <v>187</v>
      </c>
    </row>
    <row r="219" spans="1:5">
      <c r="A219" t="s">
        <v>236</v>
      </c>
      <c r="B219" s="4" t="s">
        <v>24</v>
      </c>
      <c r="C219">
        <v>160</v>
      </c>
      <c r="D219">
        <v>100</v>
      </c>
      <c r="E219" t="s">
        <v>187</v>
      </c>
    </row>
    <row r="220" spans="1:5">
      <c r="A220" t="s">
        <v>237</v>
      </c>
      <c r="B220" s="4" t="s">
        <v>24</v>
      </c>
      <c r="C220">
        <v>253</v>
      </c>
      <c r="D220">
        <v>160</v>
      </c>
      <c r="E220" t="s">
        <v>187</v>
      </c>
    </row>
    <row r="221" spans="1:5">
      <c r="A221" t="s">
        <v>238</v>
      </c>
      <c r="B221" s="4" t="s">
        <v>24</v>
      </c>
      <c r="C221">
        <v>8</v>
      </c>
      <c r="D221">
        <v>250</v>
      </c>
      <c r="E221" t="s">
        <v>187</v>
      </c>
    </row>
    <row r="222" spans="1:5">
      <c r="A222" t="s">
        <v>239</v>
      </c>
      <c r="B222" s="4" t="s">
        <v>24</v>
      </c>
      <c r="C222">
        <v>185</v>
      </c>
      <c r="D222">
        <v>160</v>
      </c>
      <c r="E222" t="s">
        <v>187</v>
      </c>
    </row>
    <row r="223" spans="1:5">
      <c r="A223" t="s">
        <v>240</v>
      </c>
      <c r="B223" s="4" t="s">
        <v>24</v>
      </c>
      <c r="C223">
        <v>219</v>
      </c>
      <c r="D223">
        <v>160</v>
      </c>
      <c r="E223" t="s">
        <v>187</v>
      </c>
    </row>
    <row r="224" spans="1:5">
      <c r="A224" t="s">
        <v>241</v>
      </c>
      <c r="B224" s="4" t="s">
        <v>24</v>
      </c>
      <c r="C224">
        <v>228</v>
      </c>
      <c r="D224">
        <v>160</v>
      </c>
      <c r="E224" t="s">
        <v>187</v>
      </c>
    </row>
    <row r="225" spans="1:5">
      <c r="A225" t="s">
        <v>242</v>
      </c>
      <c r="B225" s="4" t="s">
        <v>24</v>
      </c>
      <c r="C225">
        <v>70</v>
      </c>
      <c r="D225">
        <v>125</v>
      </c>
      <c r="E225" t="s">
        <v>187</v>
      </c>
    </row>
    <row r="226" spans="1:5">
      <c r="A226" t="s">
        <v>243</v>
      </c>
      <c r="B226" s="4" t="s">
        <v>24</v>
      </c>
      <c r="C226">
        <v>0</v>
      </c>
      <c r="D226">
        <v>160</v>
      </c>
      <c r="E226" t="s">
        <v>187</v>
      </c>
    </row>
    <row r="227" spans="1:5">
      <c r="A227" t="s">
        <v>244</v>
      </c>
      <c r="B227" s="4" t="s">
        <v>245</v>
      </c>
      <c r="C227">
        <v>15</v>
      </c>
      <c r="D227">
        <v>170</v>
      </c>
      <c r="E227" t="s">
        <v>187</v>
      </c>
    </row>
    <row r="228" spans="1:5">
      <c r="A228" t="s">
        <v>246</v>
      </c>
      <c r="B228" s="4" t="s">
        <v>245</v>
      </c>
      <c r="C228">
        <v>180</v>
      </c>
      <c r="D228">
        <v>15</v>
      </c>
      <c r="E228" t="s">
        <v>187</v>
      </c>
    </row>
    <row r="229" spans="1:5">
      <c r="A229" t="s">
        <v>247</v>
      </c>
      <c r="B229" s="4" t="s">
        <v>245</v>
      </c>
      <c r="C229">
        <v>40</v>
      </c>
      <c r="D229">
        <v>75</v>
      </c>
      <c r="E229" t="s">
        <v>187</v>
      </c>
    </row>
    <row r="230" spans="1:5">
      <c r="A230" t="s">
        <v>248</v>
      </c>
      <c r="B230" s="4" t="s">
        <v>245</v>
      </c>
      <c r="C230">
        <v>227</v>
      </c>
      <c r="D230">
        <v>150</v>
      </c>
      <c r="E230" t="s">
        <v>187</v>
      </c>
    </row>
    <row r="231" spans="1:5">
      <c r="A231" t="s">
        <v>249</v>
      </c>
      <c r="B231" s="4" t="s">
        <v>245</v>
      </c>
      <c r="C231">
        <v>10</v>
      </c>
      <c r="D231">
        <v>80</v>
      </c>
      <c r="E231" t="s">
        <v>187</v>
      </c>
    </row>
    <row r="232" spans="1:5">
      <c r="A232" t="s">
        <v>250</v>
      </c>
      <c r="B232" s="2">
        <v>458.38925</v>
      </c>
      <c r="C232">
        <v>40</v>
      </c>
      <c r="D232">
        <v>155</v>
      </c>
      <c r="E232" t="s">
        <v>187</v>
      </c>
    </row>
    <row r="233" spans="1:5">
      <c r="A233" t="s">
        <v>251</v>
      </c>
      <c r="B233" s="2">
        <v>458.38925</v>
      </c>
      <c r="C233">
        <v>25</v>
      </c>
      <c r="D233">
        <v>170</v>
      </c>
      <c r="E233" t="s">
        <v>187</v>
      </c>
    </row>
    <row r="234" spans="1:5">
      <c r="A234" t="s">
        <v>252</v>
      </c>
      <c r="B234" s="2">
        <v>428.81575</v>
      </c>
      <c r="C234">
        <v>35</v>
      </c>
      <c r="D234">
        <v>100</v>
      </c>
      <c r="E234" t="s">
        <v>187</v>
      </c>
    </row>
    <row r="235" spans="1:5">
      <c r="A235" t="s">
        <v>253</v>
      </c>
      <c r="B235" s="2">
        <v>380.019475</v>
      </c>
      <c r="C235">
        <v>133</v>
      </c>
      <c r="D235">
        <v>46</v>
      </c>
      <c r="E235" t="s">
        <v>187</v>
      </c>
    </row>
    <row r="236" spans="1:5">
      <c r="A236" t="s">
        <v>254</v>
      </c>
      <c r="B236" s="2">
        <v>370.26022</v>
      </c>
      <c r="C236">
        <v>148</v>
      </c>
      <c r="D236">
        <v>118</v>
      </c>
      <c r="E236" t="s">
        <v>187</v>
      </c>
    </row>
    <row r="237" spans="1:5">
      <c r="A237" t="s">
        <v>255</v>
      </c>
      <c r="B237" s="4" t="s">
        <v>32</v>
      </c>
      <c r="C237">
        <v>130</v>
      </c>
      <c r="D237">
        <v>127</v>
      </c>
      <c r="E237" t="s">
        <v>187</v>
      </c>
    </row>
    <row r="238" spans="1:5">
      <c r="A238" t="s">
        <v>256</v>
      </c>
      <c r="B238" s="2">
        <v>339.208045</v>
      </c>
      <c r="C238">
        <v>10</v>
      </c>
      <c r="D238">
        <v>110</v>
      </c>
      <c r="E238" t="s">
        <v>187</v>
      </c>
    </row>
    <row r="239" spans="1:5">
      <c r="A239" t="s">
        <v>257</v>
      </c>
      <c r="B239" s="4" t="s">
        <v>258</v>
      </c>
      <c r="C239">
        <v>0</v>
      </c>
      <c r="D239">
        <v>180</v>
      </c>
      <c r="E239" t="s">
        <v>187</v>
      </c>
    </row>
    <row r="240" spans="1:5">
      <c r="A240" t="s">
        <v>259</v>
      </c>
      <c r="B240" s="2">
        <v>330.04026</v>
      </c>
      <c r="C240">
        <v>63</v>
      </c>
      <c r="D240">
        <v>106</v>
      </c>
      <c r="E240" t="s">
        <v>187</v>
      </c>
    </row>
    <row r="241" spans="1:5">
      <c r="A241" t="s">
        <v>260</v>
      </c>
      <c r="B241" s="2">
        <v>330.04026</v>
      </c>
      <c r="C241">
        <v>65</v>
      </c>
      <c r="D241">
        <v>30</v>
      </c>
      <c r="E241" t="s">
        <v>187</v>
      </c>
    </row>
    <row r="242" spans="1:5">
      <c r="A242" t="s">
        <v>261</v>
      </c>
      <c r="B242" s="2">
        <v>330.04026</v>
      </c>
      <c r="C242">
        <v>180</v>
      </c>
      <c r="D242">
        <v>100</v>
      </c>
      <c r="E242" t="s">
        <v>187</v>
      </c>
    </row>
    <row r="243" spans="1:5">
      <c r="A243" t="s">
        <v>262</v>
      </c>
      <c r="B243" s="2">
        <v>328.26585</v>
      </c>
      <c r="C243">
        <v>149</v>
      </c>
      <c r="D243">
        <v>106</v>
      </c>
      <c r="E243" t="s">
        <v>187</v>
      </c>
    </row>
    <row r="244" spans="1:5">
      <c r="A244" t="s">
        <v>263</v>
      </c>
      <c r="B244" s="2">
        <v>709.764</v>
      </c>
      <c r="C244">
        <v>320</v>
      </c>
      <c r="D244">
        <v>240</v>
      </c>
      <c r="E244" t="s">
        <v>187</v>
      </c>
    </row>
    <row r="245" spans="1:5">
      <c r="A245" t="s">
        <v>264</v>
      </c>
      <c r="B245" s="2">
        <v>650.617</v>
      </c>
      <c r="C245">
        <v>0</v>
      </c>
      <c r="D245">
        <v>200</v>
      </c>
      <c r="E245" t="s">
        <v>187</v>
      </c>
    </row>
    <row r="246" spans="1:5">
      <c r="A246" t="s">
        <v>265</v>
      </c>
      <c r="B246" s="2">
        <v>591.47</v>
      </c>
      <c r="C246">
        <v>180</v>
      </c>
      <c r="D246">
        <v>100</v>
      </c>
      <c r="E246" t="s">
        <v>187</v>
      </c>
    </row>
    <row r="247" spans="1:5">
      <c r="A247" t="s">
        <v>266</v>
      </c>
      <c r="B247" s="2">
        <v>591.47</v>
      </c>
      <c r="C247">
        <v>250</v>
      </c>
      <c r="D247">
        <v>81</v>
      </c>
      <c r="E247" t="s">
        <v>187</v>
      </c>
    </row>
    <row r="248" spans="1:5">
      <c r="A248" t="s">
        <v>267</v>
      </c>
      <c r="B248" s="2">
        <v>532.323</v>
      </c>
      <c r="C248">
        <v>0</v>
      </c>
      <c r="D248">
        <v>120</v>
      </c>
      <c r="E248" t="s">
        <v>187</v>
      </c>
    </row>
    <row r="249" spans="1:5">
      <c r="A249" t="s">
        <v>268</v>
      </c>
      <c r="B249" s="2">
        <v>532.323</v>
      </c>
      <c r="C249">
        <v>10</v>
      </c>
      <c r="D249">
        <v>55</v>
      </c>
      <c r="E249" t="s">
        <v>187</v>
      </c>
    </row>
    <row r="250" spans="1:5">
      <c r="A250" t="s">
        <v>269</v>
      </c>
      <c r="B250" s="2">
        <v>502.7495</v>
      </c>
      <c r="C250">
        <v>140</v>
      </c>
      <c r="D250">
        <v>300</v>
      </c>
      <c r="E250" t="s">
        <v>187</v>
      </c>
    </row>
    <row r="251" spans="1:5">
      <c r="A251" t="s">
        <v>270</v>
      </c>
      <c r="B251" s="2">
        <v>473.176</v>
      </c>
      <c r="C251">
        <v>15</v>
      </c>
      <c r="D251">
        <v>200</v>
      </c>
      <c r="E251" t="s">
        <v>187</v>
      </c>
    </row>
    <row r="252" spans="1:5">
      <c r="A252" t="s">
        <v>271</v>
      </c>
      <c r="B252" s="2">
        <v>473.176</v>
      </c>
      <c r="C252">
        <v>10</v>
      </c>
      <c r="D252">
        <v>300</v>
      </c>
      <c r="E252" t="s">
        <v>187</v>
      </c>
    </row>
    <row r="253" spans="1:5">
      <c r="A253" t="s">
        <v>272</v>
      </c>
      <c r="B253" s="2">
        <v>473.176</v>
      </c>
      <c r="C253">
        <v>30</v>
      </c>
      <c r="D253">
        <v>100</v>
      </c>
      <c r="E253" t="s">
        <v>187</v>
      </c>
    </row>
    <row r="254" spans="1:5">
      <c r="A254" t="s">
        <v>273</v>
      </c>
      <c r="B254" s="2">
        <v>473.176</v>
      </c>
      <c r="C254">
        <v>0</v>
      </c>
      <c r="D254">
        <v>300</v>
      </c>
      <c r="E254" t="s">
        <v>187</v>
      </c>
    </row>
    <row r="255" spans="1:5">
      <c r="A255" t="s">
        <v>274</v>
      </c>
      <c r="B255" s="2">
        <v>473.176</v>
      </c>
      <c r="C255">
        <v>130</v>
      </c>
      <c r="D255">
        <v>300</v>
      </c>
      <c r="E255" t="s">
        <v>187</v>
      </c>
    </row>
    <row r="256" spans="1:5">
      <c r="A256" t="s">
        <v>275</v>
      </c>
      <c r="B256" s="2">
        <v>473.176</v>
      </c>
      <c r="C256">
        <v>0</v>
      </c>
      <c r="D256">
        <v>250</v>
      </c>
      <c r="E256" t="s">
        <v>187</v>
      </c>
    </row>
    <row r="257" spans="1:5">
      <c r="A257" t="s">
        <v>276</v>
      </c>
      <c r="B257" s="2">
        <v>473.176</v>
      </c>
      <c r="C257">
        <v>0</v>
      </c>
      <c r="D257">
        <v>300</v>
      </c>
      <c r="E257" t="s">
        <v>187</v>
      </c>
    </row>
    <row r="258" spans="1:5">
      <c r="A258" t="s">
        <v>277</v>
      </c>
      <c r="B258" s="2">
        <v>473.176</v>
      </c>
      <c r="C258">
        <v>240</v>
      </c>
      <c r="D258">
        <v>178</v>
      </c>
      <c r="E258" t="s">
        <v>187</v>
      </c>
    </row>
    <row r="259" spans="1:5">
      <c r="A259" t="s">
        <v>278</v>
      </c>
      <c r="B259" s="2">
        <v>473.176</v>
      </c>
      <c r="C259">
        <v>5</v>
      </c>
      <c r="D259">
        <v>200</v>
      </c>
      <c r="E259" t="s">
        <v>187</v>
      </c>
    </row>
    <row r="260" spans="1:5">
      <c r="A260" t="s">
        <v>279</v>
      </c>
      <c r="B260" s="2">
        <v>473.176</v>
      </c>
      <c r="C260">
        <v>0</v>
      </c>
      <c r="D260">
        <v>200</v>
      </c>
      <c r="E260" t="s">
        <v>187</v>
      </c>
    </row>
    <row r="261" spans="1:5">
      <c r="A261" t="s">
        <v>280</v>
      </c>
      <c r="B261" s="2">
        <v>473.176</v>
      </c>
      <c r="C261">
        <v>0</v>
      </c>
      <c r="D261">
        <v>200</v>
      </c>
      <c r="E261" t="s">
        <v>187</v>
      </c>
    </row>
    <row r="262" spans="1:5">
      <c r="A262" t="s">
        <v>281</v>
      </c>
      <c r="B262" s="2">
        <v>473.176</v>
      </c>
      <c r="C262">
        <v>0</v>
      </c>
      <c r="D262">
        <v>300</v>
      </c>
      <c r="E262" t="s">
        <v>187</v>
      </c>
    </row>
    <row r="263" spans="1:5">
      <c r="A263" t="s">
        <v>282</v>
      </c>
      <c r="B263" s="2">
        <v>473.176</v>
      </c>
      <c r="C263">
        <v>15</v>
      </c>
      <c r="D263">
        <v>300</v>
      </c>
      <c r="E263" t="s">
        <v>187</v>
      </c>
    </row>
    <row r="264" spans="1:5">
      <c r="A264" t="s">
        <v>283</v>
      </c>
      <c r="B264" s="2">
        <v>473.176</v>
      </c>
      <c r="C264">
        <v>200</v>
      </c>
      <c r="D264">
        <v>192</v>
      </c>
      <c r="E264" t="s">
        <v>187</v>
      </c>
    </row>
    <row r="265" spans="1:5">
      <c r="A265" t="s">
        <v>284</v>
      </c>
      <c r="B265" s="2">
        <v>473.176</v>
      </c>
      <c r="C265">
        <v>10</v>
      </c>
      <c r="D265">
        <v>60</v>
      </c>
      <c r="E265" t="s">
        <v>187</v>
      </c>
    </row>
    <row r="266" spans="1:5">
      <c r="A266" t="s">
        <v>285</v>
      </c>
      <c r="B266" s="2">
        <v>473.176</v>
      </c>
      <c r="C266">
        <v>220</v>
      </c>
      <c r="D266">
        <v>160</v>
      </c>
      <c r="E266" t="s">
        <v>187</v>
      </c>
    </row>
    <row r="267" spans="1:5">
      <c r="A267" t="s">
        <v>286</v>
      </c>
      <c r="B267" s="2">
        <v>473.176</v>
      </c>
      <c r="C267">
        <v>220</v>
      </c>
      <c r="D267">
        <v>160</v>
      </c>
      <c r="E267" t="s">
        <v>187</v>
      </c>
    </row>
    <row r="268" spans="1:5">
      <c r="A268" t="s">
        <v>287</v>
      </c>
      <c r="B268" s="2">
        <v>473.176</v>
      </c>
      <c r="C268">
        <v>0</v>
      </c>
      <c r="D268">
        <v>300</v>
      </c>
      <c r="E268" t="s">
        <v>187</v>
      </c>
    </row>
    <row r="269" spans="1:5">
      <c r="A269" t="s">
        <v>288</v>
      </c>
      <c r="B269" s="2">
        <v>473.176</v>
      </c>
      <c r="C269">
        <v>15</v>
      </c>
      <c r="D269">
        <v>140</v>
      </c>
      <c r="E269" t="s">
        <v>187</v>
      </c>
    </row>
    <row r="270" spans="1:5">
      <c r="A270" t="s">
        <v>289</v>
      </c>
      <c r="B270" s="2">
        <v>473.176</v>
      </c>
      <c r="C270">
        <v>200</v>
      </c>
      <c r="D270">
        <v>160</v>
      </c>
      <c r="E270" t="s">
        <v>187</v>
      </c>
    </row>
    <row r="271" spans="1:5">
      <c r="A271" t="s">
        <v>290</v>
      </c>
      <c r="B271" s="2">
        <v>473.176</v>
      </c>
      <c r="C271">
        <v>0</v>
      </c>
      <c r="D271">
        <v>300</v>
      </c>
      <c r="E271" t="s">
        <v>187</v>
      </c>
    </row>
    <row r="272" spans="1:5">
      <c r="A272" t="s">
        <v>291</v>
      </c>
      <c r="B272" s="2">
        <v>473.176</v>
      </c>
      <c r="C272">
        <v>10</v>
      </c>
      <c r="D272">
        <v>120</v>
      </c>
      <c r="E272" t="s">
        <v>187</v>
      </c>
    </row>
    <row r="273" spans="1:5">
      <c r="A273" t="s">
        <v>292</v>
      </c>
      <c r="B273" s="2">
        <v>473.176</v>
      </c>
      <c r="C273">
        <v>200</v>
      </c>
      <c r="D273">
        <v>140</v>
      </c>
      <c r="E273" t="s">
        <v>187</v>
      </c>
    </row>
    <row r="274" spans="1:5">
      <c r="A274" t="s">
        <v>293</v>
      </c>
      <c r="B274" s="2">
        <v>473.176</v>
      </c>
      <c r="C274">
        <v>0</v>
      </c>
      <c r="D274">
        <v>160</v>
      </c>
      <c r="E274" t="s">
        <v>187</v>
      </c>
    </row>
    <row r="275" spans="1:5">
      <c r="A275" t="s">
        <v>294</v>
      </c>
      <c r="B275" s="2">
        <v>473.176</v>
      </c>
      <c r="C275">
        <v>260</v>
      </c>
      <c r="D275">
        <v>160</v>
      </c>
      <c r="E275" t="s">
        <v>187</v>
      </c>
    </row>
    <row r="276" spans="1:5">
      <c r="A276" t="s">
        <v>295</v>
      </c>
      <c r="B276" s="2">
        <v>473.176</v>
      </c>
      <c r="C276">
        <v>0</v>
      </c>
      <c r="D276">
        <v>300</v>
      </c>
      <c r="E276" t="s">
        <v>187</v>
      </c>
    </row>
    <row r="277" spans="1:5">
      <c r="A277" t="s">
        <v>296</v>
      </c>
      <c r="B277" s="2">
        <v>473.176</v>
      </c>
      <c r="C277">
        <v>10</v>
      </c>
      <c r="D277">
        <v>320</v>
      </c>
      <c r="E277" t="s">
        <v>187</v>
      </c>
    </row>
    <row r="278" spans="1:5">
      <c r="A278" t="s">
        <v>297</v>
      </c>
      <c r="B278" s="2">
        <v>473.176</v>
      </c>
      <c r="C278">
        <v>210</v>
      </c>
      <c r="D278">
        <v>160</v>
      </c>
      <c r="E278" t="s">
        <v>187</v>
      </c>
    </row>
    <row r="279" spans="1:5">
      <c r="A279" t="s">
        <v>298</v>
      </c>
      <c r="B279" s="2">
        <v>473.176</v>
      </c>
      <c r="C279">
        <v>210</v>
      </c>
      <c r="D279">
        <v>160</v>
      </c>
      <c r="E279" t="s">
        <v>187</v>
      </c>
    </row>
    <row r="280" spans="1:5">
      <c r="A280" t="s">
        <v>299</v>
      </c>
      <c r="B280" s="2">
        <v>473.176</v>
      </c>
      <c r="C280">
        <v>160</v>
      </c>
      <c r="D280">
        <v>160</v>
      </c>
      <c r="E280" t="s">
        <v>187</v>
      </c>
    </row>
    <row r="281" spans="1:5">
      <c r="A281" t="s">
        <v>300</v>
      </c>
      <c r="B281" s="2">
        <v>473.176</v>
      </c>
      <c r="C281">
        <v>30</v>
      </c>
      <c r="D281">
        <v>140</v>
      </c>
      <c r="E281" t="s">
        <v>187</v>
      </c>
    </row>
    <row r="282" spans="1:5">
      <c r="A282" t="s">
        <v>301</v>
      </c>
      <c r="B282" s="2">
        <v>473.176</v>
      </c>
      <c r="C282">
        <v>240</v>
      </c>
      <c r="D282">
        <v>152</v>
      </c>
      <c r="E282" t="s">
        <v>187</v>
      </c>
    </row>
    <row r="283" spans="1:5">
      <c r="A283" t="s">
        <v>302</v>
      </c>
      <c r="B283" s="2">
        <v>473.176</v>
      </c>
      <c r="C283">
        <v>210</v>
      </c>
      <c r="D283">
        <v>160</v>
      </c>
      <c r="E283" t="s">
        <v>187</v>
      </c>
    </row>
    <row r="284" spans="1:5">
      <c r="A284" t="s">
        <v>303</v>
      </c>
      <c r="B284" s="2">
        <v>473.176</v>
      </c>
      <c r="C284">
        <v>190</v>
      </c>
      <c r="D284">
        <v>160</v>
      </c>
      <c r="E284" t="s">
        <v>187</v>
      </c>
    </row>
    <row r="285" spans="1:5">
      <c r="A285" t="s">
        <v>304</v>
      </c>
      <c r="B285" s="2">
        <v>473.176</v>
      </c>
      <c r="C285">
        <v>10</v>
      </c>
      <c r="D285">
        <v>150</v>
      </c>
      <c r="E285" t="s">
        <v>187</v>
      </c>
    </row>
    <row r="286" spans="1:5">
      <c r="A286" t="s">
        <v>305</v>
      </c>
      <c r="B286" s="2">
        <v>473.176</v>
      </c>
      <c r="C286">
        <v>10</v>
      </c>
      <c r="D286">
        <v>140</v>
      </c>
      <c r="E286" t="s">
        <v>187</v>
      </c>
    </row>
    <row r="287" spans="1:5">
      <c r="A287" t="s">
        <v>306</v>
      </c>
      <c r="B287" s="2">
        <v>473.176</v>
      </c>
      <c r="C287">
        <v>220</v>
      </c>
      <c r="D287">
        <v>142</v>
      </c>
      <c r="E287" t="s">
        <v>187</v>
      </c>
    </row>
    <row r="288" spans="1:5">
      <c r="A288" t="s">
        <v>307</v>
      </c>
      <c r="B288" s="2">
        <v>473.176</v>
      </c>
      <c r="C288">
        <v>90</v>
      </c>
      <c r="D288">
        <v>90</v>
      </c>
      <c r="E288" t="s">
        <v>187</v>
      </c>
    </row>
    <row r="289" spans="1:5">
      <c r="A289" t="s">
        <v>308</v>
      </c>
      <c r="B289" s="2">
        <v>473.176</v>
      </c>
      <c r="C289">
        <v>25</v>
      </c>
      <c r="D289">
        <v>180</v>
      </c>
      <c r="E289" t="s">
        <v>187</v>
      </c>
    </row>
    <row r="290" spans="1:5">
      <c r="A290" t="s">
        <v>309</v>
      </c>
      <c r="B290" s="2">
        <v>473.176</v>
      </c>
      <c r="C290">
        <v>200</v>
      </c>
      <c r="D290">
        <v>160</v>
      </c>
      <c r="E290" t="s">
        <v>187</v>
      </c>
    </row>
    <row r="291" spans="1:5">
      <c r="A291" t="s">
        <v>310</v>
      </c>
      <c r="B291" s="2">
        <v>473.176</v>
      </c>
      <c r="C291">
        <v>15</v>
      </c>
      <c r="D291">
        <v>40</v>
      </c>
      <c r="E291" t="s">
        <v>187</v>
      </c>
    </row>
    <row r="292" spans="1:5">
      <c r="A292" t="s">
        <v>311</v>
      </c>
      <c r="B292" s="2">
        <v>473.176</v>
      </c>
      <c r="C292">
        <v>0</v>
      </c>
      <c r="D292">
        <v>0</v>
      </c>
      <c r="E292" t="s">
        <v>187</v>
      </c>
    </row>
    <row r="293" spans="1:5">
      <c r="A293" t="s">
        <v>312</v>
      </c>
      <c r="B293" s="2">
        <v>473.176</v>
      </c>
      <c r="C293">
        <v>25</v>
      </c>
      <c r="D293">
        <v>100</v>
      </c>
      <c r="E293" t="s">
        <v>187</v>
      </c>
    </row>
    <row r="294" spans="1:5">
      <c r="A294" t="s">
        <v>313</v>
      </c>
      <c r="B294" s="2">
        <v>473.176</v>
      </c>
      <c r="C294">
        <v>5</v>
      </c>
      <c r="D294">
        <v>92</v>
      </c>
      <c r="E294" t="s">
        <v>187</v>
      </c>
    </row>
    <row r="295" spans="1:5">
      <c r="A295" t="s">
        <v>314</v>
      </c>
      <c r="B295" s="2">
        <v>473.176</v>
      </c>
      <c r="C295">
        <v>0</v>
      </c>
      <c r="D295">
        <v>250</v>
      </c>
      <c r="E295" t="s">
        <v>187</v>
      </c>
    </row>
    <row r="296" spans="1:5">
      <c r="A296" t="s">
        <v>315</v>
      </c>
      <c r="B296" s="2">
        <v>473.176</v>
      </c>
      <c r="C296">
        <v>0</v>
      </c>
      <c r="D296">
        <v>300</v>
      </c>
      <c r="E296" t="s">
        <v>187</v>
      </c>
    </row>
    <row r="297" spans="1:5">
      <c r="A297" t="s">
        <v>316</v>
      </c>
      <c r="B297" s="2">
        <v>473.176</v>
      </c>
      <c r="C297">
        <v>0</v>
      </c>
      <c r="D297">
        <v>300</v>
      </c>
      <c r="E297" t="s">
        <v>187</v>
      </c>
    </row>
    <row r="298" spans="1:5">
      <c r="A298" t="s">
        <v>317</v>
      </c>
      <c r="B298" s="2">
        <v>473.176</v>
      </c>
      <c r="C298">
        <v>260</v>
      </c>
      <c r="D298">
        <v>160</v>
      </c>
      <c r="E298" t="s">
        <v>187</v>
      </c>
    </row>
    <row r="299" spans="1:5">
      <c r="A299" t="s">
        <v>318</v>
      </c>
      <c r="B299" s="2">
        <v>473.176</v>
      </c>
      <c r="C299">
        <v>280</v>
      </c>
      <c r="D299">
        <v>160</v>
      </c>
      <c r="E299" t="s">
        <v>187</v>
      </c>
    </row>
    <row r="300" spans="1:5">
      <c r="A300" t="s">
        <v>319</v>
      </c>
      <c r="B300" s="2">
        <v>473.176</v>
      </c>
      <c r="C300">
        <v>250</v>
      </c>
      <c r="D300">
        <v>160</v>
      </c>
      <c r="E300" t="s">
        <v>187</v>
      </c>
    </row>
    <row r="301" spans="1:5">
      <c r="A301" t="s">
        <v>320</v>
      </c>
      <c r="B301" s="2">
        <v>473.176</v>
      </c>
      <c r="C301">
        <v>250</v>
      </c>
      <c r="D301">
        <v>240</v>
      </c>
      <c r="E301" t="s">
        <v>187</v>
      </c>
    </row>
    <row r="302" spans="1:5">
      <c r="A302" t="s">
        <v>321</v>
      </c>
      <c r="B302" s="2">
        <v>473.176</v>
      </c>
      <c r="C302">
        <v>30</v>
      </c>
      <c r="D302">
        <v>170</v>
      </c>
      <c r="E302" t="s">
        <v>187</v>
      </c>
    </row>
    <row r="303" spans="1:5">
      <c r="A303" t="s">
        <v>322</v>
      </c>
      <c r="B303" s="2">
        <v>473.176</v>
      </c>
      <c r="C303">
        <v>260</v>
      </c>
      <c r="D303">
        <v>240</v>
      </c>
      <c r="E303" t="s">
        <v>187</v>
      </c>
    </row>
    <row r="304" spans="1:5">
      <c r="A304" t="s">
        <v>323</v>
      </c>
      <c r="B304" s="2">
        <v>473.176</v>
      </c>
      <c r="C304">
        <v>20</v>
      </c>
      <c r="D304">
        <v>240</v>
      </c>
      <c r="E304" t="s">
        <v>187</v>
      </c>
    </row>
    <row r="305" spans="1:5">
      <c r="A305" t="s">
        <v>324</v>
      </c>
      <c r="B305" s="2">
        <v>473.176</v>
      </c>
      <c r="C305">
        <v>25</v>
      </c>
      <c r="D305">
        <v>160</v>
      </c>
      <c r="E305" t="s">
        <v>187</v>
      </c>
    </row>
    <row r="306" spans="1:5">
      <c r="A306" t="s">
        <v>325</v>
      </c>
      <c r="B306" s="2">
        <v>473.176</v>
      </c>
      <c r="C306">
        <v>25</v>
      </c>
      <c r="D306">
        <v>160</v>
      </c>
      <c r="E306" t="s">
        <v>187</v>
      </c>
    </row>
    <row r="307" spans="1:5">
      <c r="A307" t="s">
        <v>326</v>
      </c>
      <c r="B307" s="2">
        <v>473.176</v>
      </c>
      <c r="C307">
        <v>0</v>
      </c>
      <c r="D307">
        <v>300</v>
      </c>
      <c r="E307" t="s">
        <v>187</v>
      </c>
    </row>
    <row r="308" spans="1:5">
      <c r="A308" t="s">
        <v>327</v>
      </c>
      <c r="B308" s="2">
        <v>473.176</v>
      </c>
      <c r="C308">
        <v>10</v>
      </c>
      <c r="D308">
        <v>300</v>
      </c>
      <c r="E308" t="s">
        <v>187</v>
      </c>
    </row>
    <row r="309" spans="1:5">
      <c r="A309" t="s">
        <v>328</v>
      </c>
      <c r="B309" s="2">
        <v>473.176</v>
      </c>
      <c r="C309">
        <v>25</v>
      </c>
      <c r="D309">
        <v>240</v>
      </c>
      <c r="E309" t="s">
        <v>187</v>
      </c>
    </row>
    <row r="310" spans="1:5">
      <c r="A310" t="s">
        <v>329</v>
      </c>
      <c r="B310" s="2">
        <v>473.176</v>
      </c>
      <c r="C310">
        <v>5</v>
      </c>
      <c r="D310">
        <v>175</v>
      </c>
      <c r="E310" t="s">
        <v>187</v>
      </c>
    </row>
    <row r="311" spans="1:5">
      <c r="A311" t="s">
        <v>330</v>
      </c>
      <c r="B311" s="2">
        <v>473.176</v>
      </c>
      <c r="C311">
        <v>5</v>
      </c>
      <c r="D311">
        <v>160</v>
      </c>
      <c r="E311" t="s">
        <v>187</v>
      </c>
    </row>
    <row r="312" spans="1:5">
      <c r="A312" t="s">
        <v>331</v>
      </c>
      <c r="B312" s="2">
        <v>473.176</v>
      </c>
      <c r="C312">
        <v>12</v>
      </c>
      <c r="D312">
        <v>150</v>
      </c>
      <c r="E312" t="s">
        <v>187</v>
      </c>
    </row>
    <row r="313" spans="1:5">
      <c r="A313" t="s">
        <v>332</v>
      </c>
      <c r="B313" s="2">
        <v>473.176</v>
      </c>
      <c r="C313">
        <v>10</v>
      </c>
      <c r="D313">
        <v>152</v>
      </c>
      <c r="E313" t="s">
        <v>187</v>
      </c>
    </row>
    <row r="314" spans="1:5">
      <c r="A314" t="s">
        <v>333</v>
      </c>
      <c r="B314" s="2">
        <v>473.176</v>
      </c>
      <c r="C314">
        <v>240</v>
      </c>
      <c r="D314">
        <v>186</v>
      </c>
      <c r="E314" t="s">
        <v>187</v>
      </c>
    </row>
    <row r="315" spans="1:5">
      <c r="A315" t="s">
        <v>334</v>
      </c>
      <c r="B315" s="2">
        <v>473.176</v>
      </c>
      <c r="C315">
        <v>120</v>
      </c>
      <c r="D315">
        <v>240</v>
      </c>
      <c r="E315" t="s">
        <v>187</v>
      </c>
    </row>
    <row r="316" spans="1:5">
      <c r="A316" t="s">
        <v>335</v>
      </c>
      <c r="B316" s="2">
        <v>473.176</v>
      </c>
      <c r="C316">
        <v>0</v>
      </c>
      <c r="D316">
        <v>350</v>
      </c>
      <c r="E316" t="s">
        <v>187</v>
      </c>
    </row>
    <row r="317" spans="1:5">
      <c r="A317" t="s">
        <v>336</v>
      </c>
      <c r="B317" s="2">
        <v>473.176</v>
      </c>
      <c r="C317">
        <v>15</v>
      </c>
      <c r="D317">
        <v>200</v>
      </c>
      <c r="E317" t="s">
        <v>187</v>
      </c>
    </row>
    <row r="318" spans="1:5">
      <c r="A318" t="s">
        <v>337</v>
      </c>
      <c r="B318" s="2">
        <v>473.176</v>
      </c>
      <c r="C318">
        <v>0</v>
      </c>
      <c r="D318">
        <v>120</v>
      </c>
      <c r="E318" t="s">
        <v>187</v>
      </c>
    </row>
    <row r="319" spans="1:5">
      <c r="A319" t="s">
        <v>338</v>
      </c>
      <c r="B319" s="2">
        <v>473.176</v>
      </c>
      <c r="C319">
        <v>0</v>
      </c>
      <c r="D319">
        <v>160</v>
      </c>
      <c r="E319" t="s">
        <v>187</v>
      </c>
    </row>
    <row r="320" spans="1:5">
      <c r="A320" t="s">
        <v>339</v>
      </c>
      <c r="B320" s="2">
        <v>473.176</v>
      </c>
      <c r="C320">
        <v>160</v>
      </c>
      <c r="D320">
        <v>160</v>
      </c>
      <c r="E320" t="s">
        <v>187</v>
      </c>
    </row>
    <row r="321" spans="1:5">
      <c r="A321" t="s">
        <v>340</v>
      </c>
      <c r="B321" s="2">
        <v>473.176</v>
      </c>
      <c r="C321">
        <v>220</v>
      </c>
      <c r="D321">
        <v>185</v>
      </c>
      <c r="E321" t="s">
        <v>187</v>
      </c>
    </row>
    <row r="322" spans="1:5">
      <c r="A322" t="s">
        <v>341</v>
      </c>
      <c r="B322" s="2">
        <v>473.176</v>
      </c>
      <c r="C322">
        <v>220</v>
      </c>
      <c r="D322">
        <v>95</v>
      </c>
      <c r="E322" t="s">
        <v>187</v>
      </c>
    </row>
    <row r="323" spans="1:5">
      <c r="A323" t="s">
        <v>342</v>
      </c>
      <c r="B323" s="2">
        <v>473.176</v>
      </c>
      <c r="C323">
        <v>220</v>
      </c>
      <c r="D323">
        <v>344</v>
      </c>
      <c r="E323" t="s">
        <v>187</v>
      </c>
    </row>
    <row r="324" spans="1:5">
      <c r="A324" t="s">
        <v>343</v>
      </c>
      <c r="B324" s="2">
        <v>473.176</v>
      </c>
      <c r="C324">
        <v>15</v>
      </c>
      <c r="D324">
        <v>160</v>
      </c>
      <c r="E324" t="s">
        <v>187</v>
      </c>
    </row>
    <row r="325" spans="1:5">
      <c r="A325" t="s">
        <v>344</v>
      </c>
      <c r="B325" s="2">
        <v>473.176</v>
      </c>
      <c r="C325">
        <v>20</v>
      </c>
      <c r="D325">
        <v>100</v>
      </c>
      <c r="E325" t="s">
        <v>187</v>
      </c>
    </row>
    <row r="326" spans="1:5">
      <c r="A326" t="s">
        <v>345</v>
      </c>
      <c r="B326" s="2">
        <v>473.176</v>
      </c>
      <c r="C326">
        <v>100</v>
      </c>
      <c r="D326">
        <v>160</v>
      </c>
      <c r="E326" t="s">
        <v>187</v>
      </c>
    </row>
    <row r="327" spans="1:5">
      <c r="A327" t="s">
        <v>346</v>
      </c>
      <c r="B327" s="4" t="s">
        <v>85</v>
      </c>
      <c r="C327">
        <v>220</v>
      </c>
      <c r="D327">
        <v>200</v>
      </c>
      <c r="E327" t="s">
        <v>187</v>
      </c>
    </row>
    <row r="328" spans="1:5">
      <c r="A328" t="s">
        <v>347</v>
      </c>
      <c r="B328" s="4" t="s">
        <v>85</v>
      </c>
      <c r="C328">
        <v>200</v>
      </c>
      <c r="D328">
        <v>300</v>
      </c>
      <c r="E328" t="s">
        <v>187</v>
      </c>
    </row>
    <row r="329" spans="1:5">
      <c r="A329" t="s">
        <v>348</v>
      </c>
      <c r="B329" s="4" t="s">
        <v>85</v>
      </c>
      <c r="C329">
        <v>180</v>
      </c>
      <c r="D329">
        <v>157</v>
      </c>
      <c r="E329" t="s">
        <v>187</v>
      </c>
    </row>
    <row r="330" spans="1:5">
      <c r="A330" t="s">
        <v>349</v>
      </c>
      <c r="B330" s="4" t="s">
        <v>85</v>
      </c>
      <c r="C330">
        <v>180</v>
      </c>
      <c r="D330">
        <v>160</v>
      </c>
      <c r="E330" t="s">
        <v>187</v>
      </c>
    </row>
    <row r="331" spans="1:5">
      <c r="A331" t="s">
        <v>350</v>
      </c>
      <c r="B331" s="4" t="s">
        <v>85</v>
      </c>
      <c r="C331">
        <v>210</v>
      </c>
      <c r="D331">
        <v>225</v>
      </c>
      <c r="E331" t="s">
        <v>187</v>
      </c>
    </row>
    <row r="332" spans="1:5">
      <c r="A332" t="s">
        <v>351</v>
      </c>
      <c r="B332" s="2">
        <v>354.882</v>
      </c>
      <c r="C332">
        <v>10</v>
      </c>
      <c r="D332">
        <v>200</v>
      </c>
      <c r="E332" t="s">
        <v>187</v>
      </c>
    </row>
    <row r="333" spans="1:5">
      <c r="A333" t="s">
        <v>352</v>
      </c>
      <c r="B333" s="2">
        <v>354.882</v>
      </c>
      <c r="C333">
        <v>25</v>
      </c>
      <c r="D333">
        <v>75</v>
      </c>
      <c r="E333" t="s">
        <v>187</v>
      </c>
    </row>
    <row r="334" spans="1:5">
      <c r="A334" t="s">
        <v>353</v>
      </c>
      <c r="B334" s="2">
        <v>354.882</v>
      </c>
      <c r="C334">
        <v>0</v>
      </c>
      <c r="D334">
        <v>100</v>
      </c>
      <c r="E334" t="s">
        <v>187</v>
      </c>
    </row>
    <row r="335" spans="1:5">
      <c r="A335" t="s">
        <v>354</v>
      </c>
      <c r="B335" s="2">
        <v>354.882</v>
      </c>
      <c r="C335">
        <v>40</v>
      </c>
      <c r="D335">
        <v>120</v>
      </c>
      <c r="E335" t="s">
        <v>187</v>
      </c>
    </row>
    <row r="336" spans="1:5">
      <c r="A336" t="s">
        <v>355</v>
      </c>
      <c r="B336" s="2">
        <v>354.882</v>
      </c>
      <c r="C336">
        <v>110</v>
      </c>
      <c r="D336">
        <v>360</v>
      </c>
      <c r="E336" t="s">
        <v>187</v>
      </c>
    </row>
    <row r="337" spans="1:5">
      <c r="A337" t="s">
        <v>356</v>
      </c>
      <c r="B337" s="2">
        <v>354.882</v>
      </c>
      <c r="C337">
        <v>163</v>
      </c>
      <c r="D337">
        <v>112</v>
      </c>
      <c r="E337" t="s">
        <v>187</v>
      </c>
    </row>
    <row r="338" spans="1:5">
      <c r="A338" t="s">
        <v>357</v>
      </c>
      <c r="B338" s="2">
        <v>354.882</v>
      </c>
      <c r="C338">
        <v>0</v>
      </c>
      <c r="D338">
        <v>200</v>
      </c>
      <c r="E338" t="s">
        <v>187</v>
      </c>
    </row>
    <row r="339" spans="1:5">
      <c r="A339" t="s">
        <v>358</v>
      </c>
      <c r="B339" s="2">
        <v>354.882</v>
      </c>
      <c r="C339">
        <v>10</v>
      </c>
      <c r="D339">
        <v>200</v>
      </c>
      <c r="E339" t="s">
        <v>187</v>
      </c>
    </row>
    <row r="340" spans="1:5">
      <c r="A340" t="s">
        <v>359</v>
      </c>
      <c r="B340" s="2">
        <v>354.882</v>
      </c>
      <c r="C340">
        <v>15</v>
      </c>
      <c r="D340">
        <v>200</v>
      </c>
      <c r="E340" t="s">
        <v>187</v>
      </c>
    </row>
    <row r="341" spans="1:5">
      <c r="A341" t="s">
        <v>360</v>
      </c>
      <c r="B341" s="2">
        <v>354.882</v>
      </c>
      <c r="C341">
        <v>140</v>
      </c>
      <c r="D341">
        <v>34</v>
      </c>
      <c r="E341" t="s">
        <v>187</v>
      </c>
    </row>
    <row r="342" spans="1:5">
      <c r="A342" t="s">
        <v>361</v>
      </c>
      <c r="B342" s="2">
        <v>354.882</v>
      </c>
      <c r="C342">
        <v>140</v>
      </c>
      <c r="D342">
        <v>114</v>
      </c>
      <c r="E342" t="s">
        <v>187</v>
      </c>
    </row>
    <row r="343" spans="1:5">
      <c r="A343" t="s">
        <v>362</v>
      </c>
      <c r="B343" s="2">
        <v>354.882</v>
      </c>
      <c r="C343">
        <v>90</v>
      </c>
      <c r="D343">
        <v>280</v>
      </c>
      <c r="E343" t="s">
        <v>187</v>
      </c>
    </row>
    <row r="344" spans="1:5">
      <c r="A344" t="s">
        <v>363</v>
      </c>
      <c r="B344" s="2">
        <v>354.882</v>
      </c>
      <c r="C344">
        <v>110</v>
      </c>
      <c r="D344">
        <v>114</v>
      </c>
      <c r="E344" t="s">
        <v>187</v>
      </c>
    </row>
    <row r="345" spans="1:5">
      <c r="A345" t="s">
        <v>364</v>
      </c>
      <c r="B345" s="2">
        <v>354.882</v>
      </c>
      <c r="C345">
        <v>170</v>
      </c>
      <c r="D345">
        <v>120</v>
      </c>
      <c r="E345" t="s">
        <v>187</v>
      </c>
    </row>
    <row r="346" spans="1:5">
      <c r="A346" t="s">
        <v>365</v>
      </c>
      <c r="B346" s="2">
        <v>354.882</v>
      </c>
      <c r="C346">
        <v>20</v>
      </c>
      <c r="D346">
        <v>110</v>
      </c>
      <c r="E346" t="s">
        <v>187</v>
      </c>
    </row>
    <row r="347" spans="1:5">
      <c r="A347" t="s">
        <v>366</v>
      </c>
      <c r="B347" s="2">
        <v>354.882</v>
      </c>
      <c r="C347">
        <v>80</v>
      </c>
      <c r="D347">
        <v>100</v>
      </c>
      <c r="E347" t="s">
        <v>187</v>
      </c>
    </row>
    <row r="348" spans="1:5">
      <c r="A348" t="s">
        <v>367</v>
      </c>
      <c r="B348" s="2">
        <v>354.882</v>
      </c>
      <c r="C348">
        <v>25</v>
      </c>
      <c r="D348">
        <v>100</v>
      </c>
      <c r="E348" t="s">
        <v>187</v>
      </c>
    </row>
    <row r="349" spans="1:5">
      <c r="A349" t="s">
        <v>368</v>
      </c>
      <c r="B349" s="2">
        <v>354.882</v>
      </c>
      <c r="C349">
        <v>115</v>
      </c>
      <c r="D349">
        <v>140</v>
      </c>
      <c r="E349" t="s">
        <v>187</v>
      </c>
    </row>
    <row r="350" spans="1:5">
      <c r="A350" t="s">
        <v>369</v>
      </c>
      <c r="B350" s="2">
        <v>354.882</v>
      </c>
      <c r="C350">
        <v>0</v>
      </c>
      <c r="D350">
        <v>400</v>
      </c>
      <c r="E350" t="s">
        <v>187</v>
      </c>
    </row>
    <row r="351" spans="1:5">
      <c r="A351" t="s">
        <v>370</v>
      </c>
      <c r="B351" s="2">
        <v>354.882</v>
      </c>
      <c r="C351">
        <v>130</v>
      </c>
      <c r="D351">
        <v>100</v>
      </c>
      <c r="E351" t="s">
        <v>187</v>
      </c>
    </row>
    <row r="352" spans="1:5">
      <c r="A352" t="s">
        <v>371</v>
      </c>
      <c r="B352" s="2">
        <v>354.882</v>
      </c>
      <c r="C352">
        <v>20</v>
      </c>
      <c r="D352">
        <v>25</v>
      </c>
      <c r="E352" t="s">
        <v>187</v>
      </c>
    </row>
    <row r="353" spans="1:5">
      <c r="A353" t="s">
        <v>372</v>
      </c>
      <c r="B353" s="2">
        <v>354.882</v>
      </c>
      <c r="C353">
        <v>25</v>
      </c>
      <c r="D353">
        <v>150</v>
      </c>
      <c r="E353" t="s">
        <v>187</v>
      </c>
    </row>
    <row r="354" spans="1:5">
      <c r="A354" t="s">
        <v>373</v>
      </c>
      <c r="B354" s="2">
        <v>354.882</v>
      </c>
      <c r="C354">
        <v>150</v>
      </c>
      <c r="D354">
        <v>115</v>
      </c>
      <c r="E354" t="s">
        <v>187</v>
      </c>
    </row>
    <row r="355" spans="1:5">
      <c r="A355" t="s">
        <v>374</v>
      </c>
      <c r="B355" s="2">
        <v>354.882</v>
      </c>
      <c r="C355">
        <v>0</v>
      </c>
      <c r="D355">
        <v>100</v>
      </c>
      <c r="E355" t="s">
        <v>187</v>
      </c>
    </row>
    <row r="356" spans="1:5">
      <c r="A356" t="s">
        <v>375</v>
      </c>
      <c r="B356" s="2">
        <v>354.882</v>
      </c>
      <c r="C356">
        <v>90</v>
      </c>
      <c r="D356">
        <v>110</v>
      </c>
      <c r="E356" t="s">
        <v>187</v>
      </c>
    </row>
    <row r="357" spans="1:5">
      <c r="A357" t="s">
        <v>376</v>
      </c>
      <c r="B357" s="2">
        <v>354.882</v>
      </c>
      <c r="C357">
        <v>18</v>
      </c>
      <c r="D357">
        <v>225</v>
      </c>
      <c r="E357" t="s">
        <v>187</v>
      </c>
    </row>
    <row r="358" spans="1:5">
      <c r="A358" t="s">
        <v>377</v>
      </c>
      <c r="B358" s="2">
        <v>354.882</v>
      </c>
      <c r="C358">
        <v>160</v>
      </c>
      <c r="D358">
        <v>200</v>
      </c>
      <c r="E358" t="s">
        <v>187</v>
      </c>
    </row>
    <row r="359" spans="1:5">
      <c r="A359" t="s">
        <v>378</v>
      </c>
      <c r="B359" s="2">
        <v>354.882</v>
      </c>
      <c r="C359">
        <v>170</v>
      </c>
      <c r="D359">
        <v>128</v>
      </c>
      <c r="E359" t="s">
        <v>187</v>
      </c>
    </row>
    <row r="360" spans="1:5">
      <c r="A360" t="s">
        <v>379</v>
      </c>
      <c r="B360" s="2">
        <v>354.882</v>
      </c>
      <c r="C360">
        <v>25</v>
      </c>
      <c r="D360">
        <v>225</v>
      </c>
      <c r="E360" t="s">
        <v>187</v>
      </c>
    </row>
    <row r="361" spans="1:5">
      <c r="A361" t="s">
        <v>380</v>
      </c>
      <c r="B361" s="2">
        <v>354.882</v>
      </c>
      <c r="C361">
        <v>160</v>
      </c>
      <c r="D361">
        <v>160</v>
      </c>
      <c r="E361" t="s">
        <v>187</v>
      </c>
    </row>
    <row r="362" spans="1:5">
      <c r="A362" t="s">
        <v>381</v>
      </c>
      <c r="B362" s="2">
        <v>354.882</v>
      </c>
      <c r="C362">
        <v>156</v>
      </c>
      <c r="D362">
        <v>120</v>
      </c>
      <c r="E362" t="s">
        <v>187</v>
      </c>
    </row>
    <row r="363" spans="1:5">
      <c r="A363" t="s">
        <v>382</v>
      </c>
      <c r="B363" s="2">
        <v>354.882</v>
      </c>
      <c r="C363">
        <v>200</v>
      </c>
      <c r="D363">
        <v>120</v>
      </c>
      <c r="E363" t="s">
        <v>187</v>
      </c>
    </row>
    <row r="364" spans="1:5">
      <c r="A364" t="s">
        <v>383</v>
      </c>
      <c r="B364" s="2">
        <v>354.882</v>
      </c>
      <c r="C364">
        <v>0</v>
      </c>
      <c r="D364">
        <v>150</v>
      </c>
      <c r="E364" t="s">
        <v>187</v>
      </c>
    </row>
    <row r="365" spans="1:5">
      <c r="A365" t="s">
        <v>384</v>
      </c>
      <c r="B365" s="2">
        <v>354.882</v>
      </c>
      <c r="C365">
        <v>120</v>
      </c>
      <c r="D365">
        <v>120</v>
      </c>
      <c r="E365" t="s">
        <v>187</v>
      </c>
    </row>
    <row r="366" spans="1:5">
      <c r="A366" t="s">
        <v>385</v>
      </c>
      <c r="B366" s="2">
        <v>354.882</v>
      </c>
      <c r="C366">
        <v>10</v>
      </c>
      <c r="D366">
        <v>300</v>
      </c>
      <c r="E366" t="s">
        <v>187</v>
      </c>
    </row>
    <row r="367" spans="1:5">
      <c r="A367" t="s">
        <v>386</v>
      </c>
      <c r="B367" s="2">
        <v>354.882</v>
      </c>
      <c r="C367">
        <v>140</v>
      </c>
      <c r="D367">
        <v>100</v>
      </c>
      <c r="E367" t="s">
        <v>187</v>
      </c>
    </row>
    <row r="368" spans="1:5">
      <c r="A368" t="s">
        <v>387</v>
      </c>
      <c r="B368" s="2">
        <v>354.882</v>
      </c>
      <c r="C368">
        <v>160</v>
      </c>
      <c r="D368">
        <v>100</v>
      </c>
      <c r="E368" t="s">
        <v>187</v>
      </c>
    </row>
    <row r="369" spans="1:5">
      <c r="A369" t="s">
        <v>388</v>
      </c>
      <c r="B369" s="2">
        <v>354.882</v>
      </c>
      <c r="C369">
        <v>10</v>
      </c>
      <c r="D369">
        <v>100</v>
      </c>
      <c r="E369" t="s">
        <v>187</v>
      </c>
    </row>
    <row r="370" spans="1:5">
      <c r="A370" t="s">
        <v>389</v>
      </c>
      <c r="B370" s="2">
        <v>354.882</v>
      </c>
      <c r="C370">
        <v>150</v>
      </c>
      <c r="D370">
        <v>142</v>
      </c>
      <c r="E370" t="s">
        <v>187</v>
      </c>
    </row>
    <row r="371" spans="1:5">
      <c r="A371" t="s">
        <v>390</v>
      </c>
      <c r="B371" s="2">
        <v>354.882</v>
      </c>
      <c r="C371">
        <v>105</v>
      </c>
      <c r="D371">
        <v>120</v>
      </c>
      <c r="E371" t="s">
        <v>187</v>
      </c>
    </row>
    <row r="372" spans="1:5">
      <c r="A372" t="s">
        <v>391</v>
      </c>
      <c r="B372" s="2">
        <v>354.882</v>
      </c>
      <c r="C372">
        <v>20</v>
      </c>
      <c r="D372">
        <v>200</v>
      </c>
      <c r="E372" t="s">
        <v>187</v>
      </c>
    </row>
    <row r="373" spans="1:5">
      <c r="A373" t="s">
        <v>392</v>
      </c>
      <c r="B373" s="2">
        <v>354.882</v>
      </c>
      <c r="C373">
        <v>60</v>
      </c>
      <c r="D373">
        <v>135</v>
      </c>
      <c r="E373" t="s">
        <v>187</v>
      </c>
    </row>
    <row r="374" spans="1:5">
      <c r="A374" t="s">
        <v>393</v>
      </c>
      <c r="B374" s="2">
        <v>354.882</v>
      </c>
      <c r="C374">
        <v>0</v>
      </c>
      <c r="D374">
        <v>120</v>
      </c>
      <c r="E374" t="s">
        <v>187</v>
      </c>
    </row>
    <row r="375" spans="1:5">
      <c r="A375" t="s">
        <v>394</v>
      </c>
      <c r="B375" s="2">
        <v>295.735</v>
      </c>
      <c r="C375">
        <v>40</v>
      </c>
      <c r="D375">
        <v>70</v>
      </c>
      <c r="E375" t="s">
        <v>187</v>
      </c>
    </row>
    <row r="376" spans="1:5">
      <c r="A376" t="s">
        <v>395</v>
      </c>
      <c r="B376" s="2">
        <v>295.735</v>
      </c>
      <c r="C376">
        <v>110</v>
      </c>
      <c r="D376">
        <v>90</v>
      </c>
      <c r="E376" t="s">
        <v>187</v>
      </c>
    </row>
    <row r="377" spans="1:5">
      <c r="A377" t="s">
        <v>396</v>
      </c>
      <c r="B377" s="2">
        <v>295.735</v>
      </c>
      <c r="C377">
        <v>130</v>
      </c>
      <c r="D377">
        <v>100</v>
      </c>
      <c r="E377" t="s">
        <v>187</v>
      </c>
    </row>
    <row r="378" spans="1:5">
      <c r="A378" t="s">
        <v>397</v>
      </c>
      <c r="B378" s="2">
        <v>236.588</v>
      </c>
      <c r="C378">
        <v>0</v>
      </c>
      <c r="D378">
        <v>120</v>
      </c>
      <c r="E378" t="s">
        <v>187</v>
      </c>
    </row>
    <row r="379" spans="1:5">
      <c r="A379" t="s">
        <v>398</v>
      </c>
      <c r="B379" s="2">
        <v>236.588</v>
      </c>
      <c r="C379">
        <v>15</v>
      </c>
      <c r="D379">
        <v>55</v>
      </c>
      <c r="E379" t="s">
        <v>187</v>
      </c>
    </row>
    <row r="380" spans="1:5">
      <c r="A380" t="s">
        <v>399</v>
      </c>
      <c r="B380" s="2">
        <v>236.588</v>
      </c>
      <c r="C380">
        <v>5</v>
      </c>
      <c r="D380">
        <v>90</v>
      </c>
      <c r="E380" t="s">
        <v>187</v>
      </c>
    </row>
    <row r="381" spans="1:5">
      <c r="A381" t="s">
        <v>400</v>
      </c>
      <c r="B381" s="2">
        <v>236.588</v>
      </c>
      <c r="C381">
        <v>5</v>
      </c>
      <c r="D381">
        <v>120</v>
      </c>
      <c r="E381" t="s">
        <v>187</v>
      </c>
    </row>
    <row r="382" spans="1:5">
      <c r="A382" t="s">
        <v>401</v>
      </c>
      <c r="B382" s="2">
        <v>236.588</v>
      </c>
      <c r="C382">
        <v>5</v>
      </c>
      <c r="D382">
        <v>110</v>
      </c>
      <c r="E382" t="s">
        <v>187</v>
      </c>
    </row>
    <row r="383" spans="1:5">
      <c r="A383" t="s">
        <v>402</v>
      </c>
      <c r="B383" s="2">
        <v>236.588</v>
      </c>
      <c r="C383">
        <v>40</v>
      </c>
      <c r="D383">
        <v>175</v>
      </c>
      <c r="E383" t="s">
        <v>187</v>
      </c>
    </row>
    <row r="384" spans="1:5">
      <c r="A384" t="s">
        <v>403</v>
      </c>
      <c r="B384" s="2">
        <v>236.588</v>
      </c>
      <c r="C384">
        <v>0</v>
      </c>
      <c r="D384">
        <v>50</v>
      </c>
      <c r="E384" t="s">
        <v>187</v>
      </c>
    </row>
    <row r="385" spans="1:5">
      <c r="A385" t="s">
        <v>404</v>
      </c>
      <c r="B385" s="2">
        <v>236.588</v>
      </c>
      <c r="C385">
        <v>25</v>
      </c>
      <c r="D385">
        <v>50</v>
      </c>
      <c r="E385" t="s">
        <v>187</v>
      </c>
    </row>
    <row r="386" spans="1:5">
      <c r="A386" t="s">
        <v>405</v>
      </c>
      <c r="B386" s="2">
        <v>236.588</v>
      </c>
      <c r="C386">
        <v>4</v>
      </c>
      <c r="D386">
        <v>125</v>
      </c>
      <c r="E386" t="s">
        <v>187</v>
      </c>
    </row>
    <row r="387" spans="1:5">
      <c r="A387" t="s">
        <v>406</v>
      </c>
      <c r="B387" s="2">
        <v>236.588</v>
      </c>
      <c r="C387">
        <v>0</v>
      </c>
      <c r="D387">
        <v>225</v>
      </c>
      <c r="E387" t="s">
        <v>187</v>
      </c>
    </row>
    <row r="388" spans="1:5">
      <c r="A388" t="s">
        <v>407</v>
      </c>
      <c r="B388" s="2">
        <v>236.588</v>
      </c>
      <c r="C388">
        <v>90</v>
      </c>
      <c r="D388">
        <v>100</v>
      </c>
      <c r="E388" t="s">
        <v>187</v>
      </c>
    </row>
    <row r="389" spans="1:5">
      <c r="A389" t="s">
        <v>408</v>
      </c>
      <c r="B389" s="2">
        <v>236.588</v>
      </c>
      <c r="C389">
        <v>0</v>
      </c>
      <c r="D389">
        <v>300</v>
      </c>
      <c r="E389" t="s">
        <v>187</v>
      </c>
    </row>
    <row r="390" spans="1:5">
      <c r="A390" t="s">
        <v>409</v>
      </c>
      <c r="B390" s="2">
        <v>236.588</v>
      </c>
      <c r="C390">
        <v>0</v>
      </c>
      <c r="D390">
        <v>316</v>
      </c>
      <c r="E390" t="s">
        <v>187</v>
      </c>
    </row>
    <row r="391" spans="1:5">
      <c r="A391" t="s">
        <v>410</v>
      </c>
      <c r="B391" s="2">
        <v>236.588</v>
      </c>
      <c r="C391">
        <v>100</v>
      </c>
      <c r="D391">
        <v>77</v>
      </c>
      <c r="E391" t="s">
        <v>187</v>
      </c>
    </row>
    <row r="392" spans="1:5">
      <c r="A392" t="s">
        <v>411</v>
      </c>
      <c r="B392" s="2">
        <v>236.588</v>
      </c>
      <c r="C392">
        <v>15</v>
      </c>
      <c r="D392">
        <v>120</v>
      </c>
      <c r="E392" t="s">
        <v>187</v>
      </c>
    </row>
    <row r="393" spans="1:5">
      <c r="A393" t="s">
        <v>412</v>
      </c>
      <c r="B393" s="2">
        <v>236.588</v>
      </c>
      <c r="C393">
        <v>140</v>
      </c>
      <c r="D393">
        <v>80</v>
      </c>
      <c r="E393" t="s">
        <v>187</v>
      </c>
    </row>
    <row r="394" spans="1:5">
      <c r="A394" t="s">
        <v>413</v>
      </c>
      <c r="B394" s="2">
        <v>125.98311</v>
      </c>
      <c r="C394">
        <v>0</v>
      </c>
      <c r="D394">
        <v>350</v>
      </c>
      <c r="E394" t="s">
        <v>414</v>
      </c>
    </row>
    <row r="395" spans="1:5">
      <c r="A395" t="s">
        <v>415</v>
      </c>
      <c r="B395" s="2">
        <v>100.5499</v>
      </c>
      <c r="C395">
        <v>25</v>
      </c>
      <c r="D395">
        <v>80</v>
      </c>
      <c r="E395" t="s">
        <v>414</v>
      </c>
    </row>
    <row r="396" spans="1:5">
      <c r="A396" t="s">
        <v>416</v>
      </c>
      <c r="B396" s="2">
        <v>73.93375</v>
      </c>
      <c r="C396">
        <v>25</v>
      </c>
      <c r="D396">
        <v>180</v>
      </c>
      <c r="E396" t="s">
        <v>414</v>
      </c>
    </row>
    <row r="397" spans="1:5">
      <c r="A397" t="s">
        <v>417</v>
      </c>
      <c r="B397" s="2">
        <v>73.93375</v>
      </c>
      <c r="C397">
        <v>0</v>
      </c>
      <c r="D397">
        <v>300</v>
      </c>
      <c r="E397" t="s">
        <v>414</v>
      </c>
    </row>
    <row r="398" spans="1:5">
      <c r="A398" t="s">
        <v>418</v>
      </c>
      <c r="B398" s="4" t="s">
        <v>419</v>
      </c>
      <c r="C398">
        <v>4</v>
      </c>
      <c r="D398">
        <v>200</v>
      </c>
      <c r="E398" t="s">
        <v>414</v>
      </c>
    </row>
    <row r="399" spans="1:5">
      <c r="A399" t="s">
        <v>420</v>
      </c>
      <c r="B399" s="4" t="s">
        <v>419</v>
      </c>
      <c r="C399">
        <v>0</v>
      </c>
      <c r="D399">
        <v>230</v>
      </c>
      <c r="E399" t="s">
        <v>414</v>
      </c>
    </row>
    <row r="400" spans="1:5">
      <c r="A400" t="s">
        <v>421</v>
      </c>
      <c r="B400" s="4" t="s">
        <v>419</v>
      </c>
      <c r="C400">
        <v>0</v>
      </c>
      <c r="D400">
        <v>235</v>
      </c>
      <c r="E400" t="s">
        <v>414</v>
      </c>
    </row>
    <row r="401" spans="1:5">
      <c r="A401" t="s">
        <v>422</v>
      </c>
      <c r="B401" s="4" t="s">
        <v>419</v>
      </c>
      <c r="C401">
        <v>0</v>
      </c>
      <c r="D401">
        <v>280</v>
      </c>
      <c r="E401" t="s">
        <v>414</v>
      </c>
    </row>
    <row r="402" spans="1:5">
      <c r="A402" t="s">
        <v>423</v>
      </c>
      <c r="B402" s="4" t="s">
        <v>419</v>
      </c>
      <c r="C402">
        <v>0</v>
      </c>
      <c r="D402">
        <v>230</v>
      </c>
      <c r="E402" t="s">
        <v>414</v>
      </c>
    </row>
    <row r="403" spans="1:5">
      <c r="A403" t="s">
        <v>424</v>
      </c>
      <c r="B403" s="4" t="s">
        <v>419</v>
      </c>
      <c r="C403">
        <v>0</v>
      </c>
      <c r="D403">
        <v>225</v>
      </c>
      <c r="E403" t="s">
        <v>414</v>
      </c>
    </row>
    <row r="404" spans="1:5">
      <c r="A404" t="s">
        <v>425</v>
      </c>
      <c r="B404" s="2">
        <v>53.2323</v>
      </c>
      <c r="C404">
        <v>35</v>
      </c>
      <c r="D404">
        <v>100</v>
      </c>
      <c r="E404" t="s">
        <v>414</v>
      </c>
    </row>
    <row r="405" spans="1:5">
      <c r="A405" t="s">
        <v>426</v>
      </c>
      <c r="B405" s="4" t="s">
        <v>427</v>
      </c>
      <c r="C405">
        <v>25</v>
      </c>
      <c r="D405">
        <v>75</v>
      </c>
      <c r="E405" t="s">
        <v>414</v>
      </c>
    </row>
    <row r="406" spans="1:5">
      <c r="A406" t="s">
        <v>428</v>
      </c>
      <c r="B406" s="2">
        <v>35.4882</v>
      </c>
      <c r="C406">
        <v>100</v>
      </c>
      <c r="D406">
        <v>100</v>
      </c>
      <c r="E406" t="s">
        <v>414</v>
      </c>
    </row>
    <row r="407" spans="1:5">
      <c r="A407" t="s">
        <v>429</v>
      </c>
      <c r="B407" s="2">
        <v>18.039835</v>
      </c>
      <c r="C407">
        <v>40</v>
      </c>
      <c r="D407">
        <v>185</v>
      </c>
      <c r="E407" t="s">
        <v>414</v>
      </c>
    </row>
    <row r="408" spans="1:5">
      <c r="A408" t="s">
        <v>430</v>
      </c>
      <c r="B408" s="2">
        <v>14.78675</v>
      </c>
      <c r="C408">
        <v>34</v>
      </c>
      <c r="D408">
        <v>155</v>
      </c>
      <c r="E408" t="s">
        <v>414</v>
      </c>
    </row>
    <row r="409" spans="1:5">
      <c r="A409" t="s">
        <v>431</v>
      </c>
      <c r="B409" s="2">
        <v>7.393375</v>
      </c>
      <c r="C409">
        <v>0</v>
      </c>
      <c r="D409">
        <v>75</v>
      </c>
      <c r="E409" t="s">
        <v>414</v>
      </c>
    </row>
    <row r="410" spans="1:5">
      <c r="A410" t="s">
        <v>432</v>
      </c>
      <c r="B410" s="2">
        <v>88.7205</v>
      </c>
      <c r="C410">
        <v>0</v>
      </c>
      <c r="D410">
        <v>300</v>
      </c>
      <c r="E410" t="s">
        <v>414</v>
      </c>
    </row>
    <row r="411" spans="1:5">
      <c r="A411" t="s">
        <v>433</v>
      </c>
      <c r="B411" s="2">
        <v>88.7205</v>
      </c>
      <c r="C411">
        <v>5</v>
      </c>
      <c r="D411">
        <v>300</v>
      </c>
      <c r="E411" t="s">
        <v>414</v>
      </c>
    </row>
    <row r="412" spans="1:5">
      <c r="A412" t="s">
        <v>434</v>
      </c>
      <c r="B412" s="2">
        <v>59.147</v>
      </c>
      <c r="C412">
        <v>0</v>
      </c>
      <c r="D412">
        <v>260</v>
      </c>
      <c r="E412" t="s">
        <v>414</v>
      </c>
    </row>
    <row r="413" spans="1:5">
      <c r="A413" t="s">
        <v>435</v>
      </c>
      <c r="B413" s="2">
        <v>59.147</v>
      </c>
      <c r="C413">
        <v>10</v>
      </c>
      <c r="D413">
        <v>120</v>
      </c>
      <c r="E413" t="s">
        <v>414</v>
      </c>
    </row>
    <row r="414" spans="1:5">
      <c r="A414" t="s">
        <v>436</v>
      </c>
      <c r="B414" s="2">
        <v>59.147</v>
      </c>
      <c r="C414">
        <v>80</v>
      </c>
      <c r="D414">
        <v>100</v>
      </c>
      <c r="E414" t="s">
        <v>414</v>
      </c>
    </row>
    <row r="415" spans="1:5">
      <c r="A415" t="s">
        <v>437</v>
      </c>
      <c r="B415" s="2">
        <v>59.147</v>
      </c>
      <c r="C415">
        <v>77</v>
      </c>
      <c r="D415">
        <v>150</v>
      </c>
      <c r="E415" t="s">
        <v>414</v>
      </c>
    </row>
    <row r="416" spans="1:5">
      <c r="A416" t="s">
        <v>438</v>
      </c>
      <c r="B416" s="2">
        <v>59.147</v>
      </c>
      <c r="C416">
        <v>35</v>
      </c>
      <c r="D416">
        <v>225</v>
      </c>
      <c r="E416" t="s">
        <v>414</v>
      </c>
    </row>
    <row r="417" spans="1:5">
      <c r="A417" t="s">
        <v>439</v>
      </c>
      <c r="B417" s="2">
        <v>59.147</v>
      </c>
      <c r="C417">
        <v>5</v>
      </c>
      <c r="D417">
        <v>180</v>
      </c>
      <c r="E417" t="s">
        <v>414</v>
      </c>
    </row>
    <row r="418" spans="1:5">
      <c r="A418" t="s">
        <v>440</v>
      </c>
      <c r="B418" s="2">
        <v>59.147</v>
      </c>
      <c r="C418">
        <v>0</v>
      </c>
      <c r="D418">
        <v>350</v>
      </c>
      <c r="E418" t="s">
        <v>414</v>
      </c>
    </row>
    <row r="419" spans="1:5">
      <c r="A419" t="s">
        <v>441</v>
      </c>
      <c r="B419" s="2">
        <v>59.147</v>
      </c>
      <c r="C419">
        <v>45</v>
      </c>
      <c r="D419">
        <v>200</v>
      </c>
      <c r="E419" t="s">
        <v>414</v>
      </c>
    </row>
    <row r="420" spans="1:5">
      <c r="A420" t="s">
        <v>442</v>
      </c>
      <c r="B420" s="2">
        <v>59.147</v>
      </c>
      <c r="C420">
        <v>0</v>
      </c>
      <c r="D420">
        <v>180</v>
      </c>
      <c r="E420" t="s">
        <v>414</v>
      </c>
    </row>
    <row r="421" spans="1:5">
      <c r="A421" t="s">
        <v>443</v>
      </c>
      <c r="B421" s="2">
        <v>59.147</v>
      </c>
      <c r="C421">
        <v>0</v>
      </c>
      <c r="D421">
        <v>280</v>
      </c>
      <c r="E421" t="s">
        <v>414</v>
      </c>
    </row>
    <row r="422" spans="1:5">
      <c r="A422" t="s">
        <v>444</v>
      </c>
      <c r="B422" s="2">
        <v>59.147</v>
      </c>
      <c r="C422">
        <v>0</v>
      </c>
      <c r="D422">
        <v>138</v>
      </c>
      <c r="E422" t="s">
        <v>414</v>
      </c>
    </row>
    <row r="423" spans="1:5">
      <c r="A423" t="s">
        <v>445</v>
      </c>
      <c r="B423" s="2">
        <v>59.147</v>
      </c>
      <c r="C423">
        <v>0</v>
      </c>
      <c r="D423">
        <v>230</v>
      </c>
      <c r="E423" t="s">
        <v>414</v>
      </c>
    </row>
    <row r="424" spans="1:5">
      <c r="A424" t="s">
        <v>446</v>
      </c>
      <c r="B424" s="2">
        <v>59.147</v>
      </c>
      <c r="C424">
        <v>24</v>
      </c>
      <c r="D424">
        <v>100</v>
      </c>
      <c r="E424" t="s">
        <v>414</v>
      </c>
    </row>
    <row r="425" spans="1:5">
      <c r="A425" t="s">
        <v>447</v>
      </c>
      <c r="B425" s="2">
        <v>59.147</v>
      </c>
      <c r="C425">
        <v>0</v>
      </c>
      <c r="D425">
        <v>120</v>
      </c>
      <c r="E425" t="s">
        <v>414</v>
      </c>
    </row>
    <row r="426" spans="1:5">
      <c r="A426" t="s">
        <v>448</v>
      </c>
      <c r="B426" s="2">
        <v>59.147</v>
      </c>
      <c r="C426">
        <v>0</v>
      </c>
      <c r="D426">
        <v>205</v>
      </c>
      <c r="E426" t="s">
        <v>414</v>
      </c>
    </row>
    <row r="427" spans="1:5">
      <c r="A427" t="s">
        <v>449</v>
      </c>
      <c r="B427" s="2">
        <v>59.147</v>
      </c>
      <c r="C427">
        <v>0</v>
      </c>
      <c r="D427">
        <v>275</v>
      </c>
      <c r="E427" t="s">
        <v>414</v>
      </c>
    </row>
    <row r="428" spans="1:5">
      <c r="A428" t="s">
        <v>450</v>
      </c>
      <c r="B428" s="2">
        <v>29.5735</v>
      </c>
      <c r="C428">
        <v>25</v>
      </c>
      <c r="D428">
        <v>100</v>
      </c>
      <c r="E428" t="s">
        <v>414</v>
      </c>
    </row>
    <row r="429" spans="1:5">
      <c r="A429" t="s">
        <v>451</v>
      </c>
      <c r="B429" s="2">
        <v>29.5735</v>
      </c>
      <c r="C429">
        <v>0</v>
      </c>
      <c r="D429">
        <v>150</v>
      </c>
      <c r="E429" t="s">
        <v>414</v>
      </c>
    </row>
    <row r="430" spans="1:5">
      <c r="A430" t="s">
        <v>452</v>
      </c>
      <c r="B430" s="4" t="s">
        <v>9</v>
      </c>
      <c r="C430">
        <v>0</v>
      </c>
      <c r="D430">
        <v>32</v>
      </c>
      <c r="E430" t="s">
        <v>453</v>
      </c>
    </row>
    <row r="431" spans="1:5">
      <c r="A431" t="s">
        <v>454</v>
      </c>
      <c r="B431" s="2">
        <v>330.04026</v>
      </c>
      <c r="C431">
        <v>139</v>
      </c>
      <c r="D431">
        <v>83</v>
      </c>
      <c r="E431" t="s">
        <v>453</v>
      </c>
    </row>
    <row r="432" spans="1:5">
      <c r="A432" t="s">
        <v>455</v>
      </c>
      <c r="B432" s="2">
        <v>330.04026</v>
      </c>
      <c r="C432">
        <v>135</v>
      </c>
      <c r="D432">
        <v>83</v>
      </c>
      <c r="E432" t="s">
        <v>453</v>
      </c>
    </row>
    <row r="433" spans="1:5">
      <c r="A433" t="s">
        <v>456</v>
      </c>
      <c r="B433" s="2">
        <v>330.04026</v>
      </c>
      <c r="C433">
        <v>0</v>
      </c>
      <c r="D433">
        <v>43</v>
      </c>
      <c r="E433" t="s">
        <v>453</v>
      </c>
    </row>
    <row r="434" spans="1:5">
      <c r="A434" t="s">
        <v>457</v>
      </c>
      <c r="B434" s="2">
        <v>330.04026</v>
      </c>
      <c r="C434">
        <v>132</v>
      </c>
      <c r="D434">
        <v>83</v>
      </c>
      <c r="E434" t="s">
        <v>453</v>
      </c>
    </row>
    <row r="435" spans="1:5">
      <c r="A435" t="s">
        <v>458</v>
      </c>
      <c r="B435" s="2">
        <v>591.47</v>
      </c>
      <c r="C435">
        <v>320</v>
      </c>
      <c r="D435">
        <v>0</v>
      </c>
      <c r="E435" t="s">
        <v>453</v>
      </c>
    </row>
    <row r="436" spans="1:5">
      <c r="A436" t="s">
        <v>459</v>
      </c>
      <c r="B436" s="2">
        <v>473.176</v>
      </c>
      <c r="C436">
        <v>190</v>
      </c>
      <c r="D436">
        <v>102</v>
      </c>
      <c r="E436" t="s">
        <v>453</v>
      </c>
    </row>
    <row r="437" spans="1:5">
      <c r="A437" t="s">
        <v>460</v>
      </c>
      <c r="B437" s="2">
        <v>473.176</v>
      </c>
      <c r="C437">
        <v>80</v>
      </c>
      <c r="D437">
        <v>90</v>
      </c>
      <c r="E437" t="s">
        <v>453</v>
      </c>
    </row>
    <row r="438" spans="1:5">
      <c r="A438" t="s">
        <v>461</v>
      </c>
      <c r="B438" s="2">
        <v>473.176</v>
      </c>
      <c r="C438">
        <v>240</v>
      </c>
      <c r="D438">
        <v>0</v>
      </c>
      <c r="E438" t="s">
        <v>453</v>
      </c>
    </row>
    <row r="439" spans="1:5">
      <c r="A439" t="s">
        <v>462</v>
      </c>
      <c r="B439" s="2">
        <v>354.882</v>
      </c>
      <c r="C439">
        <v>140</v>
      </c>
      <c r="D439">
        <v>0</v>
      </c>
      <c r="E439" t="s">
        <v>453</v>
      </c>
    </row>
    <row r="440" spans="1:5">
      <c r="A440" t="s">
        <v>463</v>
      </c>
      <c r="B440" s="2">
        <v>354.882</v>
      </c>
      <c r="C440">
        <v>170</v>
      </c>
      <c r="D440">
        <v>0</v>
      </c>
      <c r="E440" t="s">
        <v>453</v>
      </c>
    </row>
    <row r="441" spans="1:5">
      <c r="A441" t="s">
        <v>464</v>
      </c>
      <c r="B441" s="2">
        <v>354.882</v>
      </c>
      <c r="C441">
        <v>170</v>
      </c>
      <c r="D441">
        <v>0</v>
      </c>
      <c r="E441" t="s">
        <v>453</v>
      </c>
    </row>
    <row r="442" spans="1:5">
      <c r="A442" t="s">
        <v>465</v>
      </c>
      <c r="B442" s="2">
        <v>354.882</v>
      </c>
      <c r="C442">
        <v>0</v>
      </c>
      <c r="D442">
        <v>0</v>
      </c>
      <c r="E442" t="s">
        <v>453</v>
      </c>
    </row>
    <row r="443" spans="1:5">
      <c r="A443" t="s">
        <v>466</v>
      </c>
      <c r="B443" s="2">
        <v>354.882</v>
      </c>
      <c r="C443">
        <v>120</v>
      </c>
      <c r="D443">
        <v>37</v>
      </c>
      <c r="E443" t="s">
        <v>453</v>
      </c>
    </row>
    <row r="444" spans="1:5">
      <c r="A444" t="s">
        <v>467</v>
      </c>
      <c r="B444" s="2">
        <v>354.882</v>
      </c>
      <c r="C444">
        <v>170</v>
      </c>
      <c r="D444">
        <v>0</v>
      </c>
      <c r="E444" t="s">
        <v>453</v>
      </c>
    </row>
    <row r="445" spans="1:5">
      <c r="A445" t="s">
        <v>468</v>
      </c>
      <c r="B445" s="2">
        <v>354.882</v>
      </c>
      <c r="C445">
        <v>160</v>
      </c>
      <c r="D445">
        <v>22</v>
      </c>
      <c r="E445" t="s">
        <v>453</v>
      </c>
    </row>
    <row r="446" spans="1:5">
      <c r="A446" t="s">
        <v>469</v>
      </c>
      <c r="B446" s="2">
        <v>354.882</v>
      </c>
      <c r="C446">
        <v>150</v>
      </c>
      <c r="D446">
        <v>34</v>
      </c>
      <c r="E446" t="s">
        <v>453</v>
      </c>
    </row>
    <row r="447" spans="1:5">
      <c r="A447" t="s">
        <v>470</v>
      </c>
      <c r="B447" s="2">
        <v>354.882</v>
      </c>
      <c r="C447">
        <v>140</v>
      </c>
      <c r="D447">
        <v>9</v>
      </c>
      <c r="E447" t="s">
        <v>453</v>
      </c>
    </row>
    <row r="448" spans="1:5">
      <c r="A448" t="s">
        <v>471</v>
      </c>
      <c r="B448" s="2">
        <v>354.882</v>
      </c>
      <c r="C448">
        <v>150</v>
      </c>
      <c r="D448">
        <v>47</v>
      </c>
      <c r="E448" t="s">
        <v>453</v>
      </c>
    </row>
    <row r="449" spans="1:5">
      <c r="A449" t="s">
        <v>472</v>
      </c>
      <c r="B449" s="2">
        <v>354.882</v>
      </c>
      <c r="C449">
        <v>140</v>
      </c>
      <c r="D449">
        <v>0</v>
      </c>
      <c r="E449" t="s">
        <v>453</v>
      </c>
    </row>
    <row r="450" spans="1:5">
      <c r="A450" t="s">
        <v>473</v>
      </c>
      <c r="B450" s="2">
        <v>354.882</v>
      </c>
      <c r="C450">
        <v>150</v>
      </c>
      <c r="D450">
        <v>34</v>
      </c>
      <c r="E450" t="s">
        <v>453</v>
      </c>
    </row>
    <row r="451" spans="1:5">
      <c r="A451" t="s">
        <v>474</v>
      </c>
      <c r="B451" s="2">
        <v>354.882</v>
      </c>
      <c r="C451">
        <v>0</v>
      </c>
      <c r="D451">
        <v>34</v>
      </c>
      <c r="E451" t="s">
        <v>453</v>
      </c>
    </row>
    <row r="452" spans="1:5">
      <c r="A452" t="s">
        <v>475</v>
      </c>
      <c r="B452" s="2">
        <v>354.882</v>
      </c>
      <c r="C452">
        <v>140</v>
      </c>
      <c r="D452">
        <v>34</v>
      </c>
      <c r="E452" t="s">
        <v>453</v>
      </c>
    </row>
    <row r="453" spans="1:5">
      <c r="A453" t="s">
        <v>476</v>
      </c>
      <c r="B453" s="2">
        <v>354.882</v>
      </c>
      <c r="C453">
        <v>140</v>
      </c>
      <c r="D453">
        <v>34</v>
      </c>
      <c r="E453" t="s">
        <v>453</v>
      </c>
    </row>
    <row r="454" spans="1:5">
      <c r="A454" t="s">
        <v>477</v>
      </c>
      <c r="B454" s="2">
        <v>354.882</v>
      </c>
      <c r="C454">
        <v>150</v>
      </c>
      <c r="D454">
        <v>34</v>
      </c>
      <c r="E454" t="s">
        <v>453</v>
      </c>
    </row>
    <row r="455" spans="1:5">
      <c r="A455" t="s">
        <v>478</v>
      </c>
      <c r="B455" s="2">
        <v>354.882</v>
      </c>
      <c r="C455">
        <v>0</v>
      </c>
      <c r="D455">
        <v>34</v>
      </c>
      <c r="E455" t="s">
        <v>453</v>
      </c>
    </row>
    <row r="456" spans="1:5">
      <c r="A456" t="s">
        <v>479</v>
      </c>
      <c r="B456" s="2">
        <v>354.882</v>
      </c>
      <c r="C456">
        <v>70</v>
      </c>
      <c r="D456">
        <v>69</v>
      </c>
      <c r="E456" t="s">
        <v>453</v>
      </c>
    </row>
    <row r="457" spans="1:5">
      <c r="A457" t="s">
        <v>480</v>
      </c>
      <c r="B457" s="2">
        <v>354.882</v>
      </c>
      <c r="C457">
        <v>0</v>
      </c>
      <c r="D457">
        <v>34</v>
      </c>
      <c r="E457" t="s">
        <v>453</v>
      </c>
    </row>
    <row r="458" spans="1:5">
      <c r="A458" t="s">
        <v>481</v>
      </c>
      <c r="B458" s="2">
        <v>354.882</v>
      </c>
      <c r="C458">
        <v>0</v>
      </c>
      <c r="D458">
        <v>0</v>
      </c>
      <c r="E458" t="s">
        <v>453</v>
      </c>
    </row>
    <row r="459" spans="1:5">
      <c r="A459" t="s">
        <v>482</v>
      </c>
      <c r="B459" s="2">
        <v>354.882</v>
      </c>
      <c r="C459">
        <v>0</v>
      </c>
      <c r="D459">
        <v>47</v>
      </c>
      <c r="E459" t="s">
        <v>453</v>
      </c>
    </row>
    <row r="460" spans="1:5">
      <c r="A460" t="s">
        <v>483</v>
      </c>
      <c r="B460" s="2">
        <v>354.882</v>
      </c>
      <c r="C460">
        <v>0</v>
      </c>
      <c r="D460">
        <v>46</v>
      </c>
      <c r="E460" t="s">
        <v>453</v>
      </c>
    </row>
    <row r="461" spans="1:5">
      <c r="A461" t="s">
        <v>484</v>
      </c>
      <c r="B461" s="2">
        <v>354.882</v>
      </c>
      <c r="C461">
        <v>0</v>
      </c>
      <c r="D461">
        <v>46</v>
      </c>
      <c r="E461" t="s">
        <v>453</v>
      </c>
    </row>
    <row r="462" spans="1:5">
      <c r="A462" t="s">
        <v>485</v>
      </c>
      <c r="B462" s="2">
        <v>354.882</v>
      </c>
      <c r="C462">
        <v>0</v>
      </c>
      <c r="D462">
        <v>41</v>
      </c>
      <c r="E462" t="s">
        <v>453</v>
      </c>
    </row>
    <row r="463" spans="1:5">
      <c r="A463" t="s">
        <v>486</v>
      </c>
      <c r="B463" s="2">
        <v>354.882</v>
      </c>
      <c r="C463">
        <v>0</v>
      </c>
      <c r="D463">
        <v>54</v>
      </c>
      <c r="E463" t="s">
        <v>453</v>
      </c>
    </row>
    <row r="464" spans="1:5">
      <c r="A464" t="s">
        <v>487</v>
      </c>
      <c r="B464" s="2">
        <v>354.882</v>
      </c>
      <c r="C464">
        <v>0</v>
      </c>
      <c r="D464">
        <v>35</v>
      </c>
      <c r="E464" t="s">
        <v>453</v>
      </c>
    </row>
    <row r="465" spans="1:5">
      <c r="A465" t="s">
        <v>488</v>
      </c>
      <c r="B465" s="2">
        <v>354.882</v>
      </c>
      <c r="C465">
        <v>0</v>
      </c>
      <c r="D465">
        <v>48</v>
      </c>
      <c r="E465" t="s">
        <v>453</v>
      </c>
    </row>
    <row r="466" spans="1:5">
      <c r="A466" t="s">
        <v>489</v>
      </c>
      <c r="B466" s="2">
        <v>354.882</v>
      </c>
      <c r="C466">
        <v>0</v>
      </c>
      <c r="D466">
        <v>38</v>
      </c>
      <c r="E466" t="s">
        <v>453</v>
      </c>
    </row>
    <row r="467" spans="1:5">
      <c r="A467" t="s">
        <v>490</v>
      </c>
      <c r="B467" s="2">
        <v>354.882</v>
      </c>
      <c r="C467">
        <v>150</v>
      </c>
      <c r="D467">
        <v>60</v>
      </c>
      <c r="E467" t="s">
        <v>453</v>
      </c>
    </row>
    <row r="468" spans="1:5">
      <c r="A468" t="s">
        <v>491</v>
      </c>
      <c r="B468" s="2">
        <v>354.882</v>
      </c>
      <c r="C468">
        <v>160</v>
      </c>
      <c r="D468">
        <v>36</v>
      </c>
      <c r="E468" t="s">
        <v>453</v>
      </c>
    </row>
    <row r="469" spans="1:5">
      <c r="A469" t="s">
        <v>492</v>
      </c>
      <c r="B469" s="2">
        <v>354.882</v>
      </c>
      <c r="C469">
        <v>150</v>
      </c>
      <c r="D469">
        <v>42</v>
      </c>
      <c r="E469" t="s">
        <v>453</v>
      </c>
    </row>
    <row r="470" spans="1:5">
      <c r="A470" t="s">
        <v>493</v>
      </c>
      <c r="B470" s="2">
        <v>354.882</v>
      </c>
      <c r="C470">
        <v>10</v>
      </c>
      <c r="D470">
        <v>51</v>
      </c>
      <c r="E470" t="s">
        <v>453</v>
      </c>
    </row>
    <row r="471" spans="1:5">
      <c r="A471" t="s">
        <v>494</v>
      </c>
      <c r="B471" s="2">
        <v>354.882</v>
      </c>
      <c r="C471">
        <v>0</v>
      </c>
      <c r="D471">
        <v>29</v>
      </c>
      <c r="E471" t="s">
        <v>453</v>
      </c>
    </row>
    <row r="472" spans="1:5">
      <c r="A472" t="s">
        <v>495</v>
      </c>
      <c r="B472" s="2">
        <v>354.882</v>
      </c>
      <c r="C472">
        <v>160</v>
      </c>
      <c r="D472">
        <v>0</v>
      </c>
      <c r="E472" t="s">
        <v>453</v>
      </c>
    </row>
    <row r="473" spans="1:5">
      <c r="A473" t="s">
        <v>496</v>
      </c>
      <c r="B473" s="2">
        <v>354.882</v>
      </c>
      <c r="C473">
        <v>165</v>
      </c>
      <c r="D473">
        <v>43</v>
      </c>
      <c r="E473" t="s">
        <v>453</v>
      </c>
    </row>
    <row r="474" spans="1:5">
      <c r="A474" t="s">
        <v>497</v>
      </c>
      <c r="B474" s="2">
        <v>354.882</v>
      </c>
      <c r="C474">
        <v>150</v>
      </c>
      <c r="D474">
        <v>20</v>
      </c>
      <c r="E474" t="s">
        <v>453</v>
      </c>
    </row>
    <row r="475" spans="1:5">
      <c r="A475" t="s">
        <v>498</v>
      </c>
      <c r="B475" s="2">
        <v>354.882</v>
      </c>
      <c r="C475">
        <v>0</v>
      </c>
      <c r="D475">
        <v>0</v>
      </c>
      <c r="E475" t="s">
        <v>453</v>
      </c>
    </row>
    <row r="476" spans="1:5">
      <c r="A476" t="s">
        <v>499</v>
      </c>
      <c r="B476" s="2">
        <v>354.882</v>
      </c>
      <c r="C476">
        <v>140</v>
      </c>
      <c r="D476">
        <v>0</v>
      </c>
      <c r="E476" t="s">
        <v>453</v>
      </c>
    </row>
    <row r="477" spans="1:5">
      <c r="A477" t="s">
        <v>500</v>
      </c>
      <c r="B477" s="2">
        <v>354.882</v>
      </c>
      <c r="C477">
        <v>0</v>
      </c>
      <c r="D477">
        <v>37</v>
      </c>
      <c r="E477" t="s">
        <v>453</v>
      </c>
    </row>
    <row r="478" spans="1:5">
      <c r="A478" t="s">
        <v>501</v>
      </c>
      <c r="B478" s="2">
        <v>354.882</v>
      </c>
      <c r="C478">
        <v>160</v>
      </c>
      <c r="D478">
        <v>0</v>
      </c>
      <c r="E478" t="s">
        <v>453</v>
      </c>
    </row>
    <row r="479" spans="1:5">
      <c r="A479" t="s">
        <v>502</v>
      </c>
      <c r="B479" s="2">
        <v>354.882</v>
      </c>
      <c r="C479">
        <v>140</v>
      </c>
      <c r="D479">
        <v>38</v>
      </c>
      <c r="E479" t="s">
        <v>453</v>
      </c>
    </row>
    <row r="480" spans="1:5">
      <c r="A480" t="s">
        <v>503</v>
      </c>
      <c r="B480" s="2">
        <v>354.882</v>
      </c>
      <c r="C480">
        <v>190</v>
      </c>
      <c r="D480">
        <v>40</v>
      </c>
      <c r="E480" t="s">
        <v>453</v>
      </c>
    </row>
    <row r="481" spans="1:5">
      <c r="A481" t="s">
        <v>504</v>
      </c>
      <c r="B481" s="2">
        <v>354.882</v>
      </c>
      <c r="C481">
        <v>170</v>
      </c>
      <c r="D481">
        <v>51</v>
      </c>
      <c r="E481" t="s">
        <v>453</v>
      </c>
    </row>
    <row r="482" spans="1:5">
      <c r="A482" t="s">
        <v>505</v>
      </c>
      <c r="B482" s="2">
        <v>354.882</v>
      </c>
      <c r="C482">
        <v>170</v>
      </c>
      <c r="D482">
        <v>54</v>
      </c>
      <c r="E482" t="s">
        <v>453</v>
      </c>
    </row>
    <row r="483" spans="1:5">
      <c r="A483" t="s">
        <v>506</v>
      </c>
      <c r="B483" s="2">
        <v>354.882</v>
      </c>
      <c r="C483">
        <v>170</v>
      </c>
      <c r="D483">
        <v>54</v>
      </c>
      <c r="E483" t="s">
        <v>453</v>
      </c>
    </row>
    <row r="484" spans="1:5">
      <c r="A484" t="s">
        <v>507</v>
      </c>
      <c r="B484" s="2">
        <v>354.882</v>
      </c>
      <c r="C484">
        <v>170</v>
      </c>
      <c r="D484">
        <v>54</v>
      </c>
      <c r="E484" t="s">
        <v>453</v>
      </c>
    </row>
    <row r="485" spans="1:5">
      <c r="A485" t="s">
        <v>508</v>
      </c>
      <c r="B485" s="2">
        <v>354.882</v>
      </c>
      <c r="C485">
        <v>180</v>
      </c>
      <c r="D485">
        <v>54</v>
      </c>
      <c r="E485" t="s">
        <v>453</v>
      </c>
    </row>
    <row r="486" spans="1:5">
      <c r="A486" t="s">
        <v>509</v>
      </c>
      <c r="B486" s="2">
        <v>354.882</v>
      </c>
      <c r="C486">
        <v>160</v>
      </c>
      <c r="D486">
        <v>55</v>
      </c>
      <c r="E486" t="s">
        <v>453</v>
      </c>
    </row>
    <row r="487" spans="1:5">
      <c r="A487" t="s">
        <v>510</v>
      </c>
      <c r="B487" s="2">
        <v>354.882</v>
      </c>
      <c r="C487">
        <v>170</v>
      </c>
      <c r="D487">
        <v>55</v>
      </c>
      <c r="E487" t="s">
        <v>453</v>
      </c>
    </row>
    <row r="488" spans="1:5">
      <c r="A488" t="s">
        <v>511</v>
      </c>
      <c r="B488" s="2">
        <v>354.882</v>
      </c>
      <c r="C488">
        <v>0</v>
      </c>
      <c r="D488">
        <v>68</v>
      </c>
      <c r="E488" t="s">
        <v>453</v>
      </c>
    </row>
    <row r="489" spans="1:5">
      <c r="A489" t="s">
        <v>512</v>
      </c>
      <c r="B489" s="2">
        <v>354.882</v>
      </c>
      <c r="C489">
        <v>140</v>
      </c>
      <c r="D489">
        <v>24</v>
      </c>
      <c r="E489" t="s">
        <v>453</v>
      </c>
    </row>
    <row r="490" spans="1:5">
      <c r="A490" t="s">
        <v>513</v>
      </c>
      <c r="B490" s="2">
        <v>354.882</v>
      </c>
      <c r="C490">
        <v>160</v>
      </c>
      <c r="D490">
        <v>0</v>
      </c>
      <c r="E490" t="s">
        <v>453</v>
      </c>
    </row>
    <row r="491" spans="1:5">
      <c r="A491" t="s">
        <v>514</v>
      </c>
      <c r="B491" s="2">
        <v>354.882</v>
      </c>
      <c r="C491">
        <v>160</v>
      </c>
      <c r="D491">
        <v>0</v>
      </c>
      <c r="E491" t="s">
        <v>453</v>
      </c>
    </row>
    <row r="492" spans="1:5">
      <c r="A492" t="s">
        <v>515</v>
      </c>
      <c r="B492" s="2">
        <v>354.882</v>
      </c>
      <c r="C492">
        <v>150</v>
      </c>
      <c r="D492">
        <v>12</v>
      </c>
      <c r="E492" t="s">
        <v>453</v>
      </c>
    </row>
    <row r="493" spans="1:5">
      <c r="A493" t="s">
        <v>516</v>
      </c>
      <c r="B493" s="2">
        <v>354.882</v>
      </c>
      <c r="C493">
        <v>0</v>
      </c>
      <c r="D493">
        <v>13</v>
      </c>
      <c r="E493" t="s">
        <v>453</v>
      </c>
    </row>
    <row r="494" spans="1:5">
      <c r="A494" t="s">
        <v>517</v>
      </c>
      <c r="B494" s="2">
        <v>354.882</v>
      </c>
      <c r="C494">
        <v>150</v>
      </c>
      <c r="D494">
        <v>38</v>
      </c>
      <c r="E494" t="s">
        <v>453</v>
      </c>
    </row>
    <row r="495" spans="1:5">
      <c r="A495" t="s">
        <v>518</v>
      </c>
      <c r="B495" s="2">
        <v>354.882</v>
      </c>
      <c r="C495">
        <v>150</v>
      </c>
      <c r="D495">
        <v>0</v>
      </c>
      <c r="E495" t="s">
        <v>453</v>
      </c>
    </row>
    <row r="496" spans="1:5">
      <c r="A496" t="s">
        <v>519</v>
      </c>
      <c r="B496" s="2">
        <v>354.882</v>
      </c>
      <c r="C496">
        <v>150</v>
      </c>
      <c r="D496">
        <v>38</v>
      </c>
      <c r="E496" t="s">
        <v>453</v>
      </c>
    </row>
    <row r="497" spans="1:5">
      <c r="A497" t="s">
        <v>520</v>
      </c>
      <c r="B497" s="2">
        <v>354.882</v>
      </c>
      <c r="C497">
        <v>0</v>
      </c>
      <c r="D497">
        <v>69</v>
      </c>
      <c r="E497" t="s">
        <v>453</v>
      </c>
    </row>
    <row r="498" spans="1:5">
      <c r="A498" t="s">
        <v>521</v>
      </c>
      <c r="B498" s="2">
        <v>354.882</v>
      </c>
      <c r="C498">
        <v>140</v>
      </c>
      <c r="D498">
        <v>40</v>
      </c>
      <c r="E498" t="s">
        <v>453</v>
      </c>
    </row>
    <row r="499" spans="1:5">
      <c r="A499" t="s">
        <v>522</v>
      </c>
      <c r="B499" s="2">
        <v>354.882</v>
      </c>
      <c r="C499">
        <v>160</v>
      </c>
      <c r="D499">
        <v>43</v>
      </c>
      <c r="E499" t="s">
        <v>453</v>
      </c>
    </row>
    <row r="500" spans="1:5">
      <c r="A500" t="s">
        <v>523</v>
      </c>
      <c r="B500" s="2">
        <v>354.882</v>
      </c>
      <c r="C500">
        <v>144</v>
      </c>
      <c r="D500">
        <v>10</v>
      </c>
      <c r="E500" t="s">
        <v>453</v>
      </c>
    </row>
    <row r="501" spans="1:5">
      <c r="A501" t="s">
        <v>524</v>
      </c>
      <c r="B501" s="2">
        <v>354.882</v>
      </c>
      <c r="C501">
        <v>170</v>
      </c>
      <c r="D501">
        <v>39</v>
      </c>
      <c r="E501" t="s">
        <v>453</v>
      </c>
    </row>
    <row r="502" spans="1:5">
      <c r="A502" t="s">
        <v>525</v>
      </c>
      <c r="B502" s="2">
        <v>354.882</v>
      </c>
      <c r="C502">
        <v>170</v>
      </c>
      <c r="D502">
        <v>0</v>
      </c>
      <c r="E502" t="s">
        <v>453</v>
      </c>
    </row>
    <row r="503" spans="1:5">
      <c r="A503" t="s">
        <v>526</v>
      </c>
      <c r="B503" s="2">
        <v>354.882</v>
      </c>
      <c r="C503">
        <v>170</v>
      </c>
      <c r="D503">
        <v>43</v>
      </c>
      <c r="E503" t="s">
        <v>453</v>
      </c>
    </row>
    <row r="504" spans="1:5">
      <c r="A504" t="s">
        <v>527</v>
      </c>
      <c r="B504" s="2">
        <v>354.882</v>
      </c>
      <c r="C504">
        <v>0</v>
      </c>
      <c r="D504">
        <v>47</v>
      </c>
      <c r="E504" t="s">
        <v>453</v>
      </c>
    </row>
    <row r="505" spans="1:5">
      <c r="A505" t="s">
        <v>528</v>
      </c>
      <c r="B505" s="2">
        <v>354.882</v>
      </c>
      <c r="C505">
        <v>150</v>
      </c>
      <c r="D505">
        <v>54</v>
      </c>
      <c r="E505" t="s">
        <v>453</v>
      </c>
    </row>
    <row r="506" spans="1:5">
      <c r="A506" t="s">
        <v>529</v>
      </c>
      <c r="B506" s="2">
        <v>354.882</v>
      </c>
      <c r="C506">
        <v>180</v>
      </c>
      <c r="D506">
        <v>69</v>
      </c>
      <c r="E506" t="s">
        <v>453</v>
      </c>
    </row>
    <row r="507" spans="1:5">
      <c r="A507" t="s">
        <v>530</v>
      </c>
      <c r="B507" s="2">
        <v>354.882</v>
      </c>
      <c r="C507">
        <v>90</v>
      </c>
      <c r="D507">
        <v>30</v>
      </c>
      <c r="E507" t="s">
        <v>453</v>
      </c>
    </row>
    <row r="508" spans="1:5">
      <c r="A508" t="s">
        <v>531</v>
      </c>
      <c r="B508" s="2">
        <v>354.882</v>
      </c>
      <c r="C508">
        <v>140</v>
      </c>
      <c r="D508">
        <v>0</v>
      </c>
      <c r="E508" t="s">
        <v>453</v>
      </c>
    </row>
    <row r="509" spans="1:5">
      <c r="A509" t="s">
        <v>532</v>
      </c>
      <c r="B509" s="2">
        <v>354.882</v>
      </c>
      <c r="C509">
        <v>140</v>
      </c>
      <c r="D509">
        <v>0</v>
      </c>
      <c r="E509" t="s">
        <v>453</v>
      </c>
    </row>
    <row r="510" spans="1:5">
      <c r="A510" t="s">
        <v>533</v>
      </c>
      <c r="B510" s="2">
        <v>354.882</v>
      </c>
      <c r="C510">
        <v>90</v>
      </c>
      <c r="D510">
        <v>50</v>
      </c>
      <c r="E510" t="s">
        <v>453</v>
      </c>
    </row>
    <row r="511" spans="1:5">
      <c r="A511" t="s">
        <v>534</v>
      </c>
      <c r="B511" s="2">
        <v>354.882</v>
      </c>
      <c r="C511">
        <v>170</v>
      </c>
      <c r="D511">
        <v>64</v>
      </c>
      <c r="E511" t="s">
        <v>453</v>
      </c>
    </row>
    <row r="512" spans="1:5">
      <c r="A512" t="s">
        <v>535</v>
      </c>
      <c r="B512" s="2">
        <v>354.882</v>
      </c>
      <c r="C512">
        <v>160</v>
      </c>
      <c r="D512">
        <v>19</v>
      </c>
      <c r="E512" t="s">
        <v>453</v>
      </c>
    </row>
    <row r="513" spans="1:5">
      <c r="A513" t="s">
        <v>536</v>
      </c>
      <c r="B513" s="2">
        <v>354.882</v>
      </c>
      <c r="C513">
        <v>140</v>
      </c>
      <c r="D513">
        <v>0</v>
      </c>
      <c r="E513" t="s">
        <v>453</v>
      </c>
    </row>
    <row r="514" spans="1:5">
      <c r="A514" t="s">
        <v>537</v>
      </c>
      <c r="B514" s="2">
        <v>354.882</v>
      </c>
      <c r="C514">
        <v>25</v>
      </c>
      <c r="D514">
        <v>42</v>
      </c>
      <c r="E514" t="s">
        <v>453</v>
      </c>
    </row>
    <row r="515" spans="1:5">
      <c r="A515" t="s">
        <v>538</v>
      </c>
      <c r="B515" s="2">
        <v>354.882</v>
      </c>
      <c r="C515">
        <v>160</v>
      </c>
      <c r="D515">
        <v>38</v>
      </c>
      <c r="E515" t="s">
        <v>453</v>
      </c>
    </row>
    <row r="516" spans="1:5">
      <c r="A516" t="s">
        <v>539</v>
      </c>
      <c r="B516" s="2">
        <v>354.882</v>
      </c>
      <c r="C516">
        <v>0</v>
      </c>
      <c r="D516">
        <v>45</v>
      </c>
      <c r="E516" t="s">
        <v>453</v>
      </c>
    </row>
    <row r="517" spans="1:5">
      <c r="A517" t="s">
        <v>540</v>
      </c>
      <c r="B517" s="2">
        <v>236.588</v>
      </c>
      <c r="C517">
        <v>240</v>
      </c>
      <c r="D517">
        <v>5</v>
      </c>
      <c r="E517" t="s">
        <v>453</v>
      </c>
    </row>
    <row r="518" spans="1:5">
      <c r="A518" t="s">
        <v>541</v>
      </c>
      <c r="B518" s="2">
        <v>236.588</v>
      </c>
      <c r="C518">
        <v>100</v>
      </c>
      <c r="D518">
        <v>0</v>
      </c>
      <c r="E518" t="s">
        <v>453</v>
      </c>
    </row>
    <row r="519" spans="1:5">
      <c r="A519" t="s">
        <v>542</v>
      </c>
      <c r="B519" s="2">
        <v>236.588</v>
      </c>
      <c r="C519">
        <v>40</v>
      </c>
      <c r="D519">
        <v>31</v>
      </c>
      <c r="E519" t="s">
        <v>453</v>
      </c>
    </row>
    <row r="520" spans="1:5">
      <c r="A520" t="s">
        <v>543</v>
      </c>
      <c r="B520" s="2">
        <v>200.50833</v>
      </c>
      <c r="C520">
        <v>0</v>
      </c>
      <c r="D520">
        <v>50</v>
      </c>
      <c r="E520" t="s">
        <v>544</v>
      </c>
    </row>
    <row r="521" spans="1:5">
      <c r="A521" t="s">
        <v>545</v>
      </c>
      <c r="B521" s="2">
        <v>189.2704</v>
      </c>
      <c r="C521">
        <v>0</v>
      </c>
      <c r="D521">
        <v>40</v>
      </c>
      <c r="E521" t="s">
        <v>544</v>
      </c>
    </row>
    <row r="522" spans="1:5">
      <c r="A522" t="s">
        <v>546</v>
      </c>
      <c r="B522" s="2">
        <v>694.97725</v>
      </c>
      <c r="C522">
        <v>50</v>
      </c>
      <c r="D522">
        <v>110</v>
      </c>
      <c r="E522" t="s">
        <v>544</v>
      </c>
    </row>
    <row r="523" spans="1:5">
      <c r="A523" t="s">
        <v>547</v>
      </c>
      <c r="B523" s="2">
        <v>547.10975</v>
      </c>
      <c r="C523">
        <v>0</v>
      </c>
      <c r="D523">
        <v>48</v>
      </c>
      <c r="E523" t="s">
        <v>544</v>
      </c>
    </row>
    <row r="524" spans="1:5">
      <c r="A524" t="s">
        <v>548</v>
      </c>
      <c r="B524" s="2">
        <v>547.10975</v>
      </c>
      <c r="C524">
        <v>160</v>
      </c>
      <c r="D524">
        <v>69</v>
      </c>
      <c r="E524" t="s">
        <v>544</v>
      </c>
    </row>
    <row r="525" spans="1:5">
      <c r="A525" t="s">
        <v>549</v>
      </c>
      <c r="B525" s="4" t="s">
        <v>245</v>
      </c>
      <c r="C525">
        <v>70</v>
      </c>
      <c r="D525">
        <v>63</v>
      </c>
      <c r="E525" t="s">
        <v>544</v>
      </c>
    </row>
    <row r="526" spans="1:5">
      <c r="A526" t="s">
        <v>550</v>
      </c>
      <c r="B526" s="4" t="s">
        <v>245</v>
      </c>
      <c r="C526">
        <v>160</v>
      </c>
      <c r="D526">
        <v>23</v>
      </c>
      <c r="E526" t="s">
        <v>544</v>
      </c>
    </row>
    <row r="527" spans="1:5">
      <c r="A527" t="s">
        <v>551</v>
      </c>
      <c r="B527" s="4" t="s">
        <v>245</v>
      </c>
      <c r="C527">
        <v>5</v>
      </c>
      <c r="D527">
        <v>60</v>
      </c>
      <c r="E527" t="s">
        <v>544</v>
      </c>
    </row>
    <row r="528" spans="1:5">
      <c r="A528" t="s">
        <v>552</v>
      </c>
      <c r="B528" s="4" t="s">
        <v>245</v>
      </c>
      <c r="C528">
        <v>0</v>
      </c>
      <c r="D528">
        <v>70</v>
      </c>
      <c r="E528" t="s">
        <v>544</v>
      </c>
    </row>
    <row r="529" spans="1:5">
      <c r="A529" t="s">
        <v>553</v>
      </c>
      <c r="B529" s="2">
        <v>458.38925</v>
      </c>
      <c r="C529">
        <v>120</v>
      </c>
      <c r="D529">
        <v>150</v>
      </c>
      <c r="E529" t="s">
        <v>544</v>
      </c>
    </row>
    <row r="530" spans="1:5">
      <c r="A530" t="s">
        <v>554</v>
      </c>
      <c r="B530" s="2">
        <v>458.38925</v>
      </c>
      <c r="C530">
        <v>100</v>
      </c>
      <c r="D530">
        <v>165</v>
      </c>
      <c r="E530" t="s">
        <v>544</v>
      </c>
    </row>
    <row r="531" spans="1:5">
      <c r="A531" t="s">
        <v>555</v>
      </c>
      <c r="B531" s="4" t="s">
        <v>556</v>
      </c>
      <c r="C531">
        <v>60</v>
      </c>
      <c r="D531">
        <v>76</v>
      </c>
      <c r="E531" t="s">
        <v>544</v>
      </c>
    </row>
    <row r="532" spans="1:5">
      <c r="A532" t="s">
        <v>557</v>
      </c>
      <c r="B532" s="2">
        <v>946.352</v>
      </c>
      <c r="C532">
        <v>160</v>
      </c>
      <c r="D532">
        <v>100</v>
      </c>
      <c r="E532" t="s">
        <v>544</v>
      </c>
    </row>
    <row r="533" spans="1:5">
      <c r="A533" t="s">
        <v>558</v>
      </c>
      <c r="B533" s="2">
        <v>709.764</v>
      </c>
      <c r="C533">
        <v>230</v>
      </c>
      <c r="D533">
        <v>63</v>
      </c>
      <c r="E533" t="s">
        <v>544</v>
      </c>
    </row>
    <row r="534" spans="1:5">
      <c r="A534" t="s">
        <v>559</v>
      </c>
      <c r="B534" s="2">
        <v>709.764</v>
      </c>
      <c r="C534">
        <v>160</v>
      </c>
      <c r="D534">
        <v>24</v>
      </c>
      <c r="E534" t="s">
        <v>544</v>
      </c>
    </row>
    <row r="535" spans="1:5">
      <c r="A535" t="s">
        <v>560</v>
      </c>
      <c r="B535" s="4" t="s">
        <v>561</v>
      </c>
      <c r="C535">
        <v>150</v>
      </c>
      <c r="D535">
        <v>23</v>
      </c>
      <c r="E535" t="s">
        <v>544</v>
      </c>
    </row>
    <row r="536" spans="1:5">
      <c r="A536" t="s">
        <v>562</v>
      </c>
      <c r="B536" s="2">
        <v>591.47</v>
      </c>
      <c r="C536">
        <v>110</v>
      </c>
      <c r="D536">
        <v>25</v>
      </c>
      <c r="E536" t="s">
        <v>544</v>
      </c>
    </row>
    <row r="537" spans="1:5">
      <c r="A537" t="s">
        <v>563</v>
      </c>
      <c r="B537" s="2">
        <v>591.47</v>
      </c>
      <c r="C537">
        <v>200</v>
      </c>
      <c r="D537">
        <v>7</v>
      </c>
      <c r="E537" t="s">
        <v>544</v>
      </c>
    </row>
    <row r="538" spans="1:5">
      <c r="A538" t="s">
        <v>564</v>
      </c>
      <c r="B538" s="2">
        <v>473.176</v>
      </c>
      <c r="C538">
        <v>190</v>
      </c>
      <c r="D538">
        <v>30</v>
      </c>
      <c r="E538" t="s">
        <v>544</v>
      </c>
    </row>
    <row r="539" spans="1:5">
      <c r="A539" t="s">
        <v>565</v>
      </c>
      <c r="B539" s="2">
        <v>473.176</v>
      </c>
      <c r="C539">
        <v>0</v>
      </c>
      <c r="D539">
        <v>38</v>
      </c>
      <c r="E539" t="s">
        <v>544</v>
      </c>
    </row>
    <row r="540" spans="1:5">
      <c r="A540" t="s">
        <v>566</v>
      </c>
      <c r="B540" s="2">
        <v>473.176</v>
      </c>
      <c r="C540">
        <v>120</v>
      </c>
      <c r="D540">
        <v>62</v>
      </c>
      <c r="E540" t="s">
        <v>544</v>
      </c>
    </row>
    <row r="541" spans="1:5">
      <c r="A541" t="s">
        <v>567</v>
      </c>
      <c r="B541" s="2">
        <v>473.176</v>
      </c>
      <c r="C541">
        <v>80</v>
      </c>
      <c r="D541">
        <v>140</v>
      </c>
      <c r="E541" t="s">
        <v>544</v>
      </c>
    </row>
    <row r="542" spans="1:5">
      <c r="A542" t="s">
        <v>568</v>
      </c>
      <c r="B542" s="2">
        <v>473.176</v>
      </c>
      <c r="C542">
        <v>150</v>
      </c>
      <c r="D542">
        <v>37</v>
      </c>
      <c r="E542" t="s">
        <v>544</v>
      </c>
    </row>
    <row r="543" spans="1:5">
      <c r="A543" t="s">
        <v>569</v>
      </c>
      <c r="B543" s="2">
        <v>473.176</v>
      </c>
      <c r="C543">
        <v>128</v>
      </c>
      <c r="D543">
        <v>41</v>
      </c>
      <c r="E543" t="s">
        <v>544</v>
      </c>
    </row>
    <row r="544" spans="1:5">
      <c r="A544" t="s">
        <v>570</v>
      </c>
      <c r="B544" s="2">
        <v>473.176</v>
      </c>
      <c r="C544">
        <v>299</v>
      </c>
      <c r="D544">
        <v>151</v>
      </c>
      <c r="E544" t="s">
        <v>544</v>
      </c>
    </row>
    <row r="545" spans="1:5">
      <c r="A545" t="s">
        <v>571</v>
      </c>
      <c r="B545" s="2">
        <v>473.176</v>
      </c>
      <c r="C545">
        <v>5</v>
      </c>
      <c r="D545">
        <v>32</v>
      </c>
      <c r="E545" t="s">
        <v>544</v>
      </c>
    </row>
    <row r="546" spans="1:5">
      <c r="A546" t="s">
        <v>572</v>
      </c>
      <c r="B546" s="2">
        <v>473.176</v>
      </c>
      <c r="C546">
        <v>5</v>
      </c>
      <c r="D546">
        <v>120</v>
      </c>
      <c r="E546" t="s">
        <v>544</v>
      </c>
    </row>
    <row r="547" spans="1:5">
      <c r="A547" t="s">
        <v>573</v>
      </c>
      <c r="B547" s="2">
        <v>414.029</v>
      </c>
      <c r="C547">
        <v>80</v>
      </c>
      <c r="D547">
        <v>130</v>
      </c>
      <c r="E547" t="s">
        <v>544</v>
      </c>
    </row>
    <row r="548" spans="1:5">
      <c r="A548" t="s">
        <v>574</v>
      </c>
      <c r="B548" s="2">
        <v>354.882</v>
      </c>
      <c r="C548">
        <v>70</v>
      </c>
      <c r="D548">
        <v>11</v>
      </c>
      <c r="E548" t="s">
        <v>544</v>
      </c>
    </row>
    <row r="549" spans="1:5">
      <c r="A549" t="s">
        <v>575</v>
      </c>
      <c r="B549" s="2">
        <v>354.882</v>
      </c>
      <c r="C549">
        <v>35</v>
      </c>
      <c r="D549">
        <v>15</v>
      </c>
      <c r="E549" t="s">
        <v>544</v>
      </c>
    </row>
    <row r="550" spans="1:5">
      <c r="A550" t="s">
        <v>576</v>
      </c>
      <c r="B550" s="2">
        <v>354.882</v>
      </c>
      <c r="C550">
        <v>0</v>
      </c>
      <c r="D550">
        <v>50</v>
      </c>
      <c r="E550" t="s">
        <v>544</v>
      </c>
    </row>
    <row r="551" spans="1:5">
      <c r="A551" t="s">
        <v>577</v>
      </c>
      <c r="B551" s="2">
        <v>354.882</v>
      </c>
      <c r="C551">
        <v>120</v>
      </c>
      <c r="D551">
        <v>64</v>
      </c>
      <c r="E551" t="s">
        <v>544</v>
      </c>
    </row>
    <row r="552" spans="1:5">
      <c r="A552" t="s">
        <v>578</v>
      </c>
      <c r="B552" s="2">
        <v>236.588</v>
      </c>
      <c r="C552">
        <v>210</v>
      </c>
      <c r="D552">
        <v>65</v>
      </c>
      <c r="E552" t="s">
        <v>544</v>
      </c>
    </row>
    <row r="553" spans="1:5">
      <c r="A553" t="s">
        <v>579</v>
      </c>
      <c r="B553" s="2">
        <v>236.588</v>
      </c>
      <c r="C553">
        <v>0</v>
      </c>
      <c r="D553">
        <v>45</v>
      </c>
      <c r="E553" t="s">
        <v>544</v>
      </c>
    </row>
    <row r="554" spans="1:5">
      <c r="A554" t="s">
        <v>580</v>
      </c>
      <c r="B554" s="2">
        <v>236.588</v>
      </c>
      <c r="C554">
        <v>0</v>
      </c>
      <c r="D554">
        <v>4</v>
      </c>
      <c r="E554" t="s">
        <v>544</v>
      </c>
    </row>
    <row r="555" spans="1:5">
      <c r="A555" t="s">
        <v>581</v>
      </c>
      <c r="B555" s="2">
        <v>236.588</v>
      </c>
      <c r="C555">
        <v>0</v>
      </c>
      <c r="D555">
        <v>50</v>
      </c>
      <c r="E555" t="s">
        <v>544</v>
      </c>
    </row>
    <row r="556" spans="1:5">
      <c r="A556" t="s">
        <v>582</v>
      </c>
      <c r="B556" s="2">
        <v>236.588</v>
      </c>
      <c r="C556">
        <v>0</v>
      </c>
      <c r="D556">
        <v>70</v>
      </c>
      <c r="E556" t="s">
        <v>544</v>
      </c>
    </row>
    <row r="557" spans="1:5">
      <c r="A557" t="s">
        <v>583</v>
      </c>
      <c r="B557" s="2">
        <v>236.588</v>
      </c>
      <c r="C557">
        <v>5</v>
      </c>
      <c r="D557">
        <v>10</v>
      </c>
      <c r="E557" t="s">
        <v>544</v>
      </c>
    </row>
    <row r="558" spans="1:5">
      <c r="A558" t="s">
        <v>584</v>
      </c>
      <c r="B558" s="2">
        <v>236.588</v>
      </c>
      <c r="C558">
        <v>0</v>
      </c>
      <c r="D558">
        <v>110</v>
      </c>
      <c r="E558" t="s">
        <v>544</v>
      </c>
    </row>
    <row r="559" spans="1:5">
      <c r="A559" t="s">
        <v>585</v>
      </c>
      <c r="B559" s="2">
        <v>236.588</v>
      </c>
      <c r="C559">
        <v>0</v>
      </c>
      <c r="D559">
        <v>41</v>
      </c>
      <c r="E559" t="s">
        <v>544</v>
      </c>
    </row>
    <row r="560" spans="1:5">
      <c r="A560" t="s">
        <v>586</v>
      </c>
      <c r="B560" s="2">
        <v>236.588</v>
      </c>
      <c r="C560">
        <v>0</v>
      </c>
      <c r="D560">
        <v>110</v>
      </c>
      <c r="E560" t="s">
        <v>544</v>
      </c>
    </row>
    <row r="561" spans="1:5">
      <c r="A561" t="s">
        <v>587</v>
      </c>
      <c r="B561" s="2">
        <v>236.588</v>
      </c>
      <c r="C561">
        <v>0</v>
      </c>
      <c r="D561">
        <v>41</v>
      </c>
      <c r="E561" t="s">
        <v>544</v>
      </c>
    </row>
    <row r="562" spans="1:5">
      <c r="A562" t="s">
        <v>588</v>
      </c>
      <c r="B562" s="2">
        <v>236.588</v>
      </c>
      <c r="C562">
        <v>30</v>
      </c>
      <c r="D562">
        <v>24</v>
      </c>
      <c r="E562" t="s">
        <v>544</v>
      </c>
    </row>
    <row r="563" spans="1:5">
      <c r="A563" t="s">
        <v>589</v>
      </c>
      <c r="B563" s="2">
        <v>236.588</v>
      </c>
      <c r="C563">
        <v>0</v>
      </c>
      <c r="D563">
        <v>75</v>
      </c>
      <c r="E563" t="s">
        <v>544</v>
      </c>
    </row>
    <row r="564" spans="1:5">
      <c r="A564" t="s">
        <v>590</v>
      </c>
      <c r="B564" s="2">
        <v>236.588</v>
      </c>
      <c r="C564">
        <v>0</v>
      </c>
      <c r="D564">
        <v>55</v>
      </c>
      <c r="E564" t="s">
        <v>544</v>
      </c>
    </row>
    <row r="565" spans="1:5">
      <c r="A565" t="s">
        <v>591</v>
      </c>
      <c r="B565" s="2">
        <v>236.588</v>
      </c>
      <c r="C565">
        <v>0</v>
      </c>
      <c r="D565">
        <v>64</v>
      </c>
      <c r="E565" t="s">
        <v>544</v>
      </c>
    </row>
    <row r="566" spans="1:5">
      <c r="A566" t="s">
        <v>592</v>
      </c>
      <c r="B566" s="2">
        <v>236.588</v>
      </c>
      <c r="C566">
        <v>0</v>
      </c>
      <c r="D566">
        <v>45</v>
      </c>
      <c r="E566" t="s">
        <v>544</v>
      </c>
    </row>
    <row r="567" spans="1:5">
      <c r="A567" t="s">
        <v>593</v>
      </c>
      <c r="B567" s="2">
        <v>236.588</v>
      </c>
      <c r="C567">
        <v>0</v>
      </c>
      <c r="D567">
        <v>47</v>
      </c>
      <c r="E567" t="s">
        <v>544</v>
      </c>
    </row>
    <row r="568" spans="1:5">
      <c r="A568" t="s">
        <v>594</v>
      </c>
      <c r="B568" s="2">
        <v>236.588</v>
      </c>
      <c r="C568">
        <v>0</v>
      </c>
      <c r="D568">
        <v>42</v>
      </c>
      <c r="E568" t="s">
        <v>544</v>
      </c>
    </row>
    <row r="569" spans="1:5">
      <c r="A569" t="s">
        <v>595</v>
      </c>
      <c r="B569" s="2">
        <v>236.588</v>
      </c>
      <c r="C569">
        <v>0</v>
      </c>
      <c r="D569">
        <v>4</v>
      </c>
      <c r="E569" t="s">
        <v>544</v>
      </c>
    </row>
    <row r="570" spans="1:5">
      <c r="A570" t="s">
        <v>596</v>
      </c>
      <c r="B570" s="2">
        <v>236.588</v>
      </c>
      <c r="C570">
        <v>0</v>
      </c>
      <c r="D570">
        <v>18</v>
      </c>
      <c r="E570" t="s">
        <v>544</v>
      </c>
    </row>
    <row r="571" spans="1:5">
      <c r="A571" t="s">
        <v>597</v>
      </c>
      <c r="B571" s="2">
        <v>236.588</v>
      </c>
      <c r="C571">
        <v>0</v>
      </c>
      <c r="D571">
        <v>0</v>
      </c>
      <c r="E571" t="s">
        <v>544</v>
      </c>
    </row>
    <row r="572" spans="1:5">
      <c r="A572" t="s">
        <v>598</v>
      </c>
      <c r="B572" s="2">
        <v>236.588</v>
      </c>
      <c r="C572">
        <v>0</v>
      </c>
      <c r="D572">
        <v>47</v>
      </c>
      <c r="E572" t="s">
        <v>544</v>
      </c>
    </row>
    <row r="573" spans="1:5">
      <c r="A573" t="s">
        <v>599</v>
      </c>
      <c r="B573" s="2">
        <v>236.588</v>
      </c>
      <c r="C573">
        <v>0</v>
      </c>
      <c r="D573">
        <v>40</v>
      </c>
      <c r="E573" t="s">
        <v>544</v>
      </c>
    </row>
    <row r="574" spans="1:5">
      <c r="A574" t="s">
        <v>600</v>
      </c>
      <c r="B574" s="2">
        <v>236.588</v>
      </c>
      <c r="C574">
        <v>0</v>
      </c>
      <c r="D574">
        <v>25</v>
      </c>
      <c r="E574" t="s">
        <v>544</v>
      </c>
    </row>
    <row r="575" spans="1:5">
      <c r="A575" t="s">
        <v>601</v>
      </c>
      <c r="B575" s="2">
        <v>236.588</v>
      </c>
      <c r="C575">
        <v>0</v>
      </c>
      <c r="D575">
        <v>37</v>
      </c>
      <c r="E575" t="s">
        <v>544</v>
      </c>
    </row>
    <row r="576" spans="1:5">
      <c r="A576" t="s">
        <v>602</v>
      </c>
      <c r="B576" s="2">
        <v>236.588</v>
      </c>
      <c r="C576">
        <v>0</v>
      </c>
      <c r="D576">
        <v>28</v>
      </c>
      <c r="E576" t="s">
        <v>544</v>
      </c>
    </row>
    <row r="577" spans="1:5">
      <c r="A577" t="s">
        <v>603</v>
      </c>
      <c r="B577" s="2">
        <v>236.588</v>
      </c>
      <c r="C577">
        <v>0</v>
      </c>
      <c r="D577">
        <v>41</v>
      </c>
      <c r="E577" t="s">
        <v>544</v>
      </c>
    </row>
    <row r="578" spans="1:5">
      <c r="A578" t="s">
        <v>604</v>
      </c>
      <c r="B578" s="2">
        <v>236.588</v>
      </c>
      <c r="C578">
        <v>0</v>
      </c>
      <c r="D578">
        <v>25</v>
      </c>
      <c r="E578" t="s">
        <v>544</v>
      </c>
    </row>
    <row r="579" spans="1:5">
      <c r="A579" t="s">
        <v>605</v>
      </c>
      <c r="B579" s="2">
        <v>236.588</v>
      </c>
      <c r="C579">
        <v>0</v>
      </c>
      <c r="D579">
        <v>30</v>
      </c>
      <c r="E579" t="s">
        <v>544</v>
      </c>
    </row>
    <row r="580" spans="1:5">
      <c r="A580" t="s">
        <v>606</v>
      </c>
      <c r="B580" s="2">
        <v>236.588</v>
      </c>
      <c r="C580">
        <v>0</v>
      </c>
      <c r="D580">
        <v>63</v>
      </c>
      <c r="E580" t="s">
        <v>544</v>
      </c>
    </row>
    <row r="581" spans="1:5">
      <c r="A581" t="s">
        <v>607</v>
      </c>
      <c r="B581" s="2">
        <v>236.588</v>
      </c>
      <c r="C581">
        <v>0</v>
      </c>
      <c r="D581">
        <v>40</v>
      </c>
      <c r="E581" t="s">
        <v>544</v>
      </c>
    </row>
    <row r="582" spans="1:5">
      <c r="A582" t="s">
        <v>608</v>
      </c>
      <c r="B582" s="2">
        <v>236.588</v>
      </c>
      <c r="C582">
        <v>0</v>
      </c>
      <c r="D582">
        <v>80</v>
      </c>
      <c r="E582" t="s">
        <v>544</v>
      </c>
    </row>
    <row r="583" spans="1:5">
      <c r="A583" t="s">
        <v>609</v>
      </c>
      <c r="B583" s="2">
        <v>236.588</v>
      </c>
      <c r="C583">
        <v>0</v>
      </c>
      <c r="D583">
        <v>150</v>
      </c>
      <c r="E583" t="s">
        <v>544</v>
      </c>
    </row>
    <row r="584" spans="1:5">
      <c r="A584" t="s">
        <v>610</v>
      </c>
      <c r="B584" s="2">
        <v>177.441</v>
      </c>
      <c r="C584">
        <v>130</v>
      </c>
      <c r="D584">
        <v>45</v>
      </c>
      <c r="E584" t="s">
        <v>544</v>
      </c>
    </row>
    <row r="585" spans="1:5">
      <c r="A585" t="s">
        <v>611</v>
      </c>
      <c r="B585" s="2">
        <v>177.441</v>
      </c>
      <c r="C585">
        <v>90</v>
      </c>
      <c r="D585">
        <v>29</v>
      </c>
      <c r="E585" t="s">
        <v>544</v>
      </c>
    </row>
    <row r="586" spans="1:5">
      <c r="A586" t="s">
        <v>612</v>
      </c>
      <c r="B586" s="4" t="s">
        <v>9</v>
      </c>
      <c r="C586">
        <v>35</v>
      </c>
      <c r="D586">
        <v>99</v>
      </c>
      <c r="E586" t="s">
        <v>613</v>
      </c>
    </row>
    <row r="587" spans="1:5">
      <c r="A587" t="s">
        <v>614</v>
      </c>
      <c r="B587" s="4" t="s">
        <v>245</v>
      </c>
      <c r="C587">
        <v>0</v>
      </c>
      <c r="D587">
        <v>50</v>
      </c>
      <c r="E587" t="s">
        <v>613</v>
      </c>
    </row>
    <row r="588" spans="1:5">
      <c r="A588" t="s">
        <v>615</v>
      </c>
      <c r="B588" s="4" t="s">
        <v>245</v>
      </c>
      <c r="C588">
        <v>0</v>
      </c>
      <c r="D588">
        <v>60</v>
      </c>
      <c r="E588" t="s">
        <v>613</v>
      </c>
    </row>
    <row r="589" spans="1:5">
      <c r="A589" t="s">
        <v>616</v>
      </c>
      <c r="B589" s="4" t="s">
        <v>32</v>
      </c>
      <c r="C589">
        <v>0</v>
      </c>
      <c r="D589">
        <v>75</v>
      </c>
      <c r="E589" t="s">
        <v>613</v>
      </c>
    </row>
    <row r="590" spans="1:5">
      <c r="A590" t="s">
        <v>617</v>
      </c>
      <c r="B590" s="4" t="s">
        <v>32</v>
      </c>
      <c r="C590">
        <v>0</v>
      </c>
      <c r="D590">
        <v>75</v>
      </c>
      <c r="E590" t="s">
        <v>613</v>
      </c>
    </row>
    <row r="591" spans="1:5">
      <c r="A591" t="s">
        <v>618</v>
      </c>
      <c r="B591" s="4" t="s">
        <v>32</v>
      </c>
      <c r="C591">
        <v>35</v>
      </c>
      <c r="D591">
        <v>75</v>
      </c>
      <c r="E591" t="s">
        <v>613</v>
      </c>
    </row>
    <row r="592" spans="1:5">
      <c r="A592" t="s">
        <v>619</v>
      </c>
      <c r="B592" s="2">
        <v>329.744525</v>
      </c>
      <c r="C592">
        <v>0</v>
      </c>
      <c r="D592">
        <v>0</v>
      </c>
      <c r="E592" t="s">
        <v>613</v>
      </c>
    </row>
    <row r="593" spans="1:5">
      <c r="A593" t="s">
        <v>620</v>
      </c>
      <c r="B593" s="2">
        <v>591.47</v>
      </c>
      <c r="C593">
        <v>100</v>
      </c>
      <c r="D593">
        <v>50</v>
      </c>
      <c r="E593" t="s">
        <v>613</v>
      </c>
    </row>
    <row r="594" spans="1:5">
      <c r="A594" t="s">
        <v>621</v>
      </c>
      <c r="B594" s="2">
        <v>591.47</v>
      </c>
      <c r="C594">
        <v>0</v>
      </c>
      <c r="D594">
        <v>42</v>
      </c>
      <c r="E594" t="s">
        <v>613</v>
      </c>
    </row>
    <row r="595" spans="1:5">
      <c r="A595" t="s">
        <v>622</v>
      </c>
      <c r="B595" s="2">
        <v>591.47</v>
      </c>
      <c r="C595">
        <v>0</v>
      </c>
      <c r="D595">
        <v>70</v>
      </c>
      <c r="E595" t="s">
        <v>613</v>
      </c>
    </row>
    <row r="596" spans="1:5">
      <c r="A596" t="s">
        <v>623</v>
      </c>
      <c r="B596" s="2">
        <v>502.7495</v>
      </c>
      <c r="C596">
        <v>10</v>
      </c>
      <c r="D596">
        <v>67</v>
      </c>
      <c r="E596" t="s">
        <v>613</v>
      </c>
    </row>
    <row r="597" spans="1:5">
      <c r="A597" t="s">
        <v>624</v>
      </c>
      <c r="B597" s="2">
        <v>473.176</v>
      </c>
      <c r="C597">
        <v>0</v>
      </c>
      <c r="D597">
        <v>60</v>
      </c>
      <c r="E597" t="s">
        <v>613</v>
      </c>
    </row>
    <row r="598" spans="1:5">
      <c r="A598" t="s">
        <v>625</v>
      </c>
      <c r="B598" s="2">
        <v>473.176</v>
      </c>
      <c r="C598">
        <v>5</v>
      </c>
      <c r="D598">
        <v>70</v>
      </c>
      <c r="E598" t="s">
        <v>613</v>
      </c>
    </row>
    <row r="599" spans="1:5">
      <c r="A599" t="s">
        <v>626</v>
      </c>
      <c r="B599" s="2">
        <v>354.882</v>
      </c>
      <c r="C599">
        <v>0</v>
      </c>
      <c r="D599">
        <v>30</v>
      </c>
      <c r="E599" t="s">
        <v>613</v>
      </c>
    </row>
    <row r="600" spans="1:5">
      <c r="A600" t="s">
        <v>627</v>
      </c>
      <c r="B600" s="2">
        <v>354.882</v>
      </c>
      <c r="C600">
        <v>0</v>
      </c>
      <c r="D600">
        <v>120</v>
      </c>
      <c r="E600" t="s">
        <v>613</v>
      </c>
    </row>
    <row r="601" spans="1:5">
      <c r="A601" t="s">
        <v>628</v>
      </c>
      <c r="B601" s="2">
        <v>354.882</v>
      </c>
      <c r="C601">
        <v>5</v>
      </c>
      <c r="D601">
        <v>69</v>
      </c>
      <c r="E601" t="s">
        <v>613</v>
      </c>
    </row>
    <row r="602" spans="1:5">
      <c r="A602" t="s">
        <v>629</v>
      </c>
      <c r="B602" s="2">
        <v>354.882</v>
      </c>
      <c r="C602">
        <v>0</v>
      </c>
      <c r="D602">
        <v>35</v>
      </c>
      <c r="E602" t="s">
        <v>613</v>
      </c>
    </row>
    <row r="603" spans="1:5">
      <c r="A603" t="s">
        <v>630</v>
      </c>
      <c r="B603" s="2">
        <v>354.882</v>
      </c>
      <c r="C603">
        <v>0</v>
      </c>
      <c r="D603">
        <v>0</v>
      </c>
      <c r="E603" t="s">
        <v>613</v>
      </c>
    </row>
    <row r="604" spans="1:5">
      <c r="A604" t="s">
        <v>631</v>
      </c>
      <c r="B604" s="2">
        <v>354.882</v>
      </c>
      <c r="C604">
        <v>0</v>
      </c>
      <c r="D604">
        <v>100</v>
      </c>
      <c r="E604" t="s">
        <v>613</v>
      </c>
    </row>
    <row r="605" spans="1:5">
      <c r="A605" t="s">
        <v>632</v>
      </c>
      <c r="B605" s="2">
        <v>354.882</v>
      </c>
      <c r="C605">
        <v>0</v>
      </c>
      <c r="D605">
        <v>0</v>
      </c>
      <c r="E605" t="s">
        <v>613</v>
      </c>
    </row>
    <row r="606" spans="1:5">
      <c r="A606" t="s">
        <v>633</v>
      </c>
      <c r="B606" s="2">
        <v>354.882</v>
      </c>
      <c r="C606">
        <v>0</v>
      </c>
      <c r="D606">
        <v>35</v>
      </c>
      <c r="E606" t="s">
        <v>613</v>
      </c>
    </row>
    <row r="607" spans="1:5">
      <c r="A607" t="s">
        <v>634</v>
      </c>
      <c r="B607" s="2">
        <v>354.882</v>
      </c>
      <c r="C607">
        <v>0</v>
      </c>
      <c r="D607">
        <v>55</v>
      </c>
      <c r="E607" t="s">
        <v>613</v>
      </c>
    </row>
    <row r="608" spans="1:5">
      <c r="A608" t="s">
        <v>635</v>
      </c>
      <c r="B608" s="2">
        <v>354.882</v>
      </c>
      <c r="C608">
        <v>0</v>
      </c>
      <c r="D608">
        <v>0</v>
      </c>
      <c r="E608" t="s">
        <v>613</v>
      </c>
    </row>
    <row r="609" spans="1:5">
      <c r="A609" t="s">
        <v>636</v>
      </c>
      <c r="B609" s="2">
        <v>354.882</v>
      </c>
      <c r="C609">
        <v>0</v>
      </c>
      <c r="D609">
        <v>100</v>
      </c>
      <c r="E609" t="s">
        <v>613</v>
      </c>
    </row>
    <row r="610" spans="1:5">
      <c r="A610" t="s">
        <v>637</v>
      </c>
      <c r="B610" s="2">
        <v>295.735</v>
      </c>
      <c r="C610">
        <v>110</v>
      </c>
      <c r="D610">
        <v>0</v>
      </c>
      <c r="E610" t="s">
        <v>613</v>
      </c>
    </row>
    <row r="611" spans="1:5">
      <c r="A611" t="s">
        <v>638</v>
      </c>
      <c r="B611" s="2">
        <v>236.588</v>
      </c>
      <c r="C611">
        <v>0</v>
      </c>
      <c r="D611">
        <v>60</v>
      </c>
      <c r="E611" t="s">
        <v>613</v>
      </c>
    </row>
  </sheetData>
  <autoFilter xmlns:etc="http://www.wps.cn/officeDocument/2017/etCustomData" ref="A1:E611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workbookViewId="0">
      <selection activeCell="B16" sqref="B16"/>
    </sheetView>
  </sheetViews>
  <sheetFormatPr defaultColWidth="9.14285714285714" defaultRowHeight="15" outlineLevelCol="1"/>
  <cols>
    <col min="1" max="1" width="14"/>
    <col min="2" max="2" width="21.5714285714286"/>
    <col min="3" max="611" width="41.7142857142857"/>
    <col min="612" max="612" width="11.8571428571429"/>
  </cols>
  <sheetData>
    <row r="3" spans="1:2">
      <c r="A3" t="s">
        <v>4</v>
      </c>
      <c r="B3" t="s">
        <v>639</v>
      </c>
    </row>
    <row r="4" spans="1:2">
      <c r="A4" t="s">
        <v>613</v>
      </c>
      <c r="B4">
        <v>1397</v>
      </c>
    </row>
    <row r="5" spans="1:2">
      <c r="A5" t="s">
        <v>453</v>
      </c>
      <c r="B5">
        <v>3031</v>
      </c>
    </row>
    <row r="6" spans="1:2">
      <c r="A6" t="s">
        <v>544</v>
      </c>
      <c r="B6">
        <v>3687</v>
      </c>
    </row>
    <row r="7" spans="1:2">
      <c r="A7" t="s">
        <v>414</v>
      </c>
      <c r="B7">
        <v>6963</v>
      </c>
    </row>
    <row r="8" spans="1:2">
      <c r="A8" t="s">
        <v>187</v>
      </c>
      <c r="B8">
        <v>32383</v>
      </c>
    </row>
    <row r="9" spans="1:2">
      <c r="A9" t="s">
        <v>7</v>
      </c>
      <c r="B9">
        <v>34702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workbookViewId="0">
      <selection activeCell="M21" sqref="M21"/>
    </sheetView>
  </sheetViews>
  <sheetFormatPr defaultColWidth="9.14285714285714" defaultRowHeight="15" outlineLevelCol="1"/>
  <cols>
    <col min="1" max="1" width="14"/>
    <col min="2" max="2" width="16"/>
  </cols>
  <sheetData>
    <row r="3" spans="1:2">
      <c r="A3" t="s">
        <v>4</v>
      </c>
      <c r="B3" t="s">
        <v>640</v>
      </c>
    </row>
    <row r="4" spans="1:2">
      <c r="A4" t="s">
        <v>187</v>
      </c>
      <c r="B4">
        <v>18981</v>
      </c>
    </row>
    <row r="5" spans="1:2">
      <c r="A5" t="s">
        <v>7</v>
      </c>
      <c r="B5">
        <v>12715</v>
      </c>
    </row>
    <row r="6" spans="1:2">
      <c r="A6" t="s">
        <v>453</v>
      </c>
      <c r="B6">
        <v>10000</v>
      </c>
    </row>
    <row r="7" spans="1:2">
      <c r="A7" t="s">
        <v>544</v>
      </c>
      <c r="B7">
        <v>3482</v>
      </c>
    </row>
    <row r="8" spans="1:2">
      <c r="A8" t="s">
        <v>414</v>
      </c>
      <c r="B8">
        <v>594</v>
      </c>
    </row>
    <row r="9" spans="1:2">
      <c r="A9" t="s">
        <v>613</v>
      </c>
      <c r="B9">
        <v>300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02"/>
  <sheetViews>
    <sheetView workbookViewId="0">
      <selection activeCell="A4" sqref="A4"/>
    </sheetView>
  </sheetViews>
  <sheetFormatPr defaultColWidth="9.14285714285714" defaultRowHeight="15" outlineLevelCol="1"/>
  <cols>
    <col min="1" max="1" width="10.7142857142857"/>
    <col min="2" max="2" width="25.4285714285714"/>
  </cols>
  <sheetData>
    <row r="3" spans="1:2">
      <c r="A3" t="s">
        <v>2</v>
      </c>
      <c r="B3" t="s">
        <v>641</v>
      </c>
    </row>
    <row r="4" spans="1:2">
      <c r="A4">
        <v>0</v>
      </c>
      <c r="B4">
        <v>163.425</v>
      </c>
    </row>
    <row r="5" spans="1:2">
      <c r="A5">
        <v>2</v>
      </c>
      <c r="B5">
        <v>80</v>
      </c>
    </row>
    <row r="6" spans="1:2">
      <c r="A6">
        <v>3</v>
      </c>
      <c r="B6">
        <v>512.333333333333</v>
      </c>
    </row>
    <row r="7" spans="1:2">
      <c r="A7">
        <v>4</v>
      </c>
      <c r="B7">
        <v>237</v>
      </c>
    </row>
    <row r="8" spans="1:2">
      <c r="A8">
        <v>5</v>
      </c>
      <c r="B8">
        <v>171.5</v>
      </c>
    </row>
    <row r="9" spans="1:2">
      <c r="A9">
        <v>6</v>
      </c>
      <c r="B9">
        <v>2</v>
      </c>
    </row>
    <row r="10" spans="1:2">
      <c r="A10">
        <v>8</v>
      </c>
      <c r="B10">
        <v>165</v>
      </c>
    </row>
    <row r="11" spans="1:2">
      <c r="A11">
        <v>10</v>
      </c>
      <c r="B11">
        <v>151.233333333333</v>
      </c>
    </row>
    <row r="12" spans="1:2">
      <c r="A12">
        <v>12</v>
      </c>
      <c r="B12">
        <v>150</v>
      </c>
    </row>
    <row r="13" spans="1:2">
      <c r="A13">
        <v>15</v>
      </c>
      <c r="B13">
        <v>181.6</v>
      </c>
    </row>
    <row r="14" spans="1:2">
      <c r="A14">
        <v>18</v>
      </c>
      <c r="B14">
        <v>225</v>
      </c>
    </row>
    <row r="15" spans="1:2">
      <c r="A15">
        <v>20</v>
      </c>
      <c r="B15">
        <v>129</v>
      </c>
    </row>
    <row r="16" spans="1:2">
      <c r="A16">
        <v>24</v>
      </c>
      <c r="B16">
        <v>100</v>
      </c>
    </row>
    <row r="17" spans="1:2">
      <c r="A17">
        <v>25</v>
      </c>
      <c r="B17">
        <v>125.705882352941</v>
      </c>
    </row>
    <row r="18" spans="1:2">
      <c r="A18">
        <v>30</v>
      </c>
      <c r="B18">
        <v>94.8</v>
      </c>
    </row>
    <row r="19" spans="1:2">
      <c r="A19">
        <v>34</v>
      </c>
      <c r="B19">
        <v>155</v>
      </c>
    </row>
    <row r="20" spans="1:2">
      <c r="A20">
        <v>35</v>
      </c>
      <c r="B20">
        <v>102.333333333333</v>
      </c>
    </row>
    <row r="21" spans="1:2">
      <c r="A21">
        <v>40</v>
      </c>
      <c r="B21">
        <v>115.857142857143</v>
      </c>
    </row>
    <row r="22" spans="1:2">
      <c r="A22">
        <v>45</v>
      </c>
      <c r="B22">
        <v>177.5</v>
      </c>
    </row>
    <row r="23" spans="1:2">
      <c r="A23">
        <v>48</v>
      </c>
      <c r="B23">
        <v>105</v>
      </c>
    </row>
    <row r="24" spans="1:2">
      <c r="A24">
        <v>49</v>
      </c>
      <c r="B24">
        <v>80</v>
      </c>
    </row>
    <row r="25" spans="1:2">
      <c r="A25">
        <v>50</v>
      </c>
      <c r="B25">
        <v>124.166666666667</v>
      </c>
    </row>
    <row r="26" spans="1:2">
      <c r="A26">
        <v>56</v>
      </c>
      <c r="B26">
        <v>114.5</v>
      </c>
    </row>
    <row r="27" spans="1:2">
      <c r="A27">
        <v>58</v>
      </c>
      <c r="B27">
        <v>80</v>
      </c>
    </row>
    <row r="28" spans="1:2">
      <c r="A28">
        <v>60</v>
      </c>
      <c r="B28">
        <v>98.6666666666667</v>
      </c>
    </row>
    <row r="29" spans="1:2">
      <c r="A29">
        <v>63</v>
      </c>
      <c r="B29">
        <v>106</v>
      </c>
    </row>
    <row r="30" spans="1:2">
      <c r="A30">
        <v>65</v>
      </c>
      <c r="B30">
        <v>30</v>
      </c>
    </row>
    <row r="31" spans="1:2">
      <c r="A31">
        <v>70</v>
      </c>
      <c r="B31">
        <v>63.8333333333333</v>
      </c>
    </row>
    <row r="32" spans="1:2">
      <c r="A32">
        <v>74</v>
      </c>
      <c r="B32">
        <v>50</v>
      </c>
    </row>
    <row r="33" spans="1:2">
      <c r="A33">
        <v>77</v>
      </c>
      <c r="B33">
        <v>150</v>
      </c>
    </row>
    <row r="34" spans="1:2">
      <c r="A34">
        <v>78</v>
      </c>
      <c r="B34">
        <v>80</v>
      </c>
    </row>
    <row r="35" spans="1:2">
      <c r="A35">
        <v>79</v>
      </c>
      <c r="B35">
        <v>20</v>
      </c>
    </row>
    <row r="36" spans="1:2">
      <c r="A36">
        <v>80</v>
      </c>
      <c r="B36">
        <v>99.7142857142857</v>
      </c>
    </row>
    <row r="37" spans="1:2">
      <c r="A37">
        <v>90</v>
      </c>
      <c r="B37">
        <v>98.7777777777778</v>
      </c>
    </row>
    <row r="38" spans="1:2">
      <c r="A38">
        <v>97</v>
      </c>
      <c r="B38">
        <v>154</v>
      </c>
    </row>
    <row r="39" spans="1:2">
      <c r="A39">
        <v>100</v>
      </c>
      <c r="B39">
        <v>109.333333333333</v>
      </c>
    </row>
    <row r="40" spans="1:2">
      <c r="A40">
        <v>105</v>
      </c>
      <c r="B40">
        <v>120</v>
      </c>
    </row>
    <row r="41" spans="1:2">
      <c r="A41">
        <v>108</v>
      </c>
      <c r="B41">
        <v>80</v>
      </c>
    </row>
    <row r="42" spans="1:2">
      <c r="A42">
        <v>110</v>
      </c>
      <c r="B42">
        <v>105.875</v>
      </c>
    </row>
    <row r="43" spans="1:2">
      <c r="A43">
        <v>112</v>
      </c>
      <c r="B43">
        <v>80</v>
      </c>
    </row>
    <row r="44" spans="1:2">
      <c r="A44">
        <v>113</v>
      </c>
      <c r="B44">
        <v>80</v>
      </c>
    </row>
    <row r="45" spans="1:2">
      <c r="A45">
        <v>115</v>
      </c>
      <c r="B45">
        <v>95</v>
      </c>
    </row>
    <row r="46" spans="1:2">
      <c r="A46">
        <v>116</v>
      </c>
      <c r="B46">
        <v>79</v>
      </c>
    </row>
    <row r="47" spans="1:2">
      <c r="A47">
        <v>117</v>
      </c>
      <c r="B47">
        <v>80</v>
      </c>
    </row>
    <row r="48" spans="1:2">
      <c r="A48">
        <v>118</v>
      </c>
      <c r="B48">
        <v>80</v>
      </c>
    </row>
    <row r="49" spans="1:2">
      <c r="A49">
        <v>120</v>
      </c>
      <c r="B49">
        <v>108.111111111111</v>
      </c>
    </row>
    <row r="50" spans="1:2">
      <c r="A50">
        <v>122</v>
      </c>
      <c r="B50">
        <v>59</v>
      </c>
    </row>
    <row r="51" spans="1:2">
      <c r="A51">
        <v>123</v>
      </c>
      <c r="B51">
        <v>80</v>
      </c>
    </row>
    <row r="52" spans="1:2">
      <c r="A52">
        <v>125</v>
      </c>
      <c r="B52">
        <v>78.5</v>
      </c>
    </row>
    <row r="53" spans="1:2">
      <c r="A53">
        <v>128</v>
      </c>
      <c r="B53">
        <v>41</v>
      </c>
    </row>
    <row r="54" spans="1:2">
      <c r="A54">
        <v>130</v>
      </c>
      <c r="B54">
        <v>135.285714285714</v>
      </c>
    </row>
    <row r="55" spans="1:2">
      <c r="A55">
        <v>132</v>
      </c>
      <c r="B55">
        <v>83</v>
      </c>
    </row>
    <row r="56" spans="1:2">
      <c r="A56">
        <v>133</v>
      </c>
      <c r="B56">
        <v>46</v>
      </c>
    </row>
    <row r="57" spans="1:2">
      <c r="A57">
        <v>135</v>
      </c>
      <c r="B57">
        <v>83</v>
      </c>
    </row>
    <row r="58" spans="1:2">
      <c r="A58">
        <v>139</v>
      </c>
      <c r="B58">
        <v>83</v>
      </c>
    </row>
    <row r="59" spans="1:2">
      <c r="A59">
        <v>140</v>
      </c>
      <c r="B59">
        <v>60.0952380952381</v>
      </c>
    </row>
    <row r="60" spans="1:2">
      <c r="A60">
        <v>144</v>
      </c>
      <c r="B60">
        <v>10</v>
      </c>
    </row>
    <row r="61" spans="1:2">
      <c r="A61">
        <v>148</v>
      </c>
      <c r="B61">
        <v>146.5</v>
      </c>
    </row>
    <row r="62" spans="1:2">
      <c r="A62">
        <v>149</v>
      </c>
      <c r="B62">
        <v>106</v>
      </c>
    </row>
    <row r="63" spans="1:2">
      <c r="A63">
        <v>150</v>
      </c>
      <c r="B63">
        <v>56.5555555555556</v>
      </c>
    </row>
    <row r="64" spans="1:2">
      <c r="A64">
        <v>155</v>
      </c>
      <c r="B64">
        <v>80</v>
      </c>
    </row>
    <row r="65" spans="1:2">
      <c r="A65">
        <v>156</v>
      </c>
      <c r="B65">
        <v>120</v>
      </c>
    </row>
    <row r="66" spans="1:2">
      <c r="A66">
        <v>160</v>
      </c>
      <c r="B66">
        <v>71.9545454545455</v>
      </c>
    </row>
    <row r="67" spans="1:2">
      <c r="A67">
        <v>163</v>
      </c>
      <c r="B67">
        <v>112</v>
      </c>
    </row>
    <row r="68" spans="1:2">
      <c r="A68">
        <v>165</v>
      </c>
      <c r="B68">
        <v>43</v>
      </c>
    </row>
    <row r="69" spans="1:2">
      <c r="A69">
        <v>170</v>
      </c>
      <c r="B69">
        <v>73.6470588235294</v>
      </c>
    </row>
    <row r="70" spans="1:2">
      <c r="A70">
        <v>180</v>
      </c>
      <c r="B70">
        <v>93.2727272727273</v>
      </c>
    </row>
    <row r="71" spans="1:2">
      <c r="A71">
        <v>185</v>
      </c>
      <c r="B71">
        <v>160</v>
      </c>
    </row>
    <row r="72" spans="1:2">
      <c r="A72">
        <v>190</v>
      </c>
      <c r="B72">
        <v>120.727272727273</v>
      </c>
    </row>
    <row r="73" spans="1:2">
      <c r="A73">
        <v>200</v>
      </c>
      <c r="B73">
        <v>154.142857142857</v>
      </c>
    </row>
    <row r="74" spans="1:2">
      <c r="A74">
        <v>204</v>
      </c>
      <c r="B74">
        <v>140</v>
      </c>
    </row>
    <row r="75" spans="1:2">
      <c r="A75">
        <v>210</v>
      </c>
      <c r="B75">
        <v>154</v>
      </c>
    </row>
    <row r="76" spans="1:2">
      <c r="A76">
        <v>219</v>
      </c>
      <c r="B76">
        <v>160</v>
      </c>
    </row>
    <row r="77" spans="1:2">
      <c r="A77">
        <v>220</v>
      </c>
      <c r="B77">
        <v>177.625</v>
      </c>
    </row>
    <row r="78" spans="1:2">
      <c r="A78">
        <v>227</v>
      </c>
      <c r="B78">
        <v>150</v>
      </c>
    </row>
    <row r="79" spans="1:2">
      <c r="A79">
        <v>228</v>
      </c>
      <c r="B79">
        <v>160</v>
      </c>
    </row>
    <row r="80" spans="1:2">
      <c r="A80">
        <v>230</v>
      </c>
      <c r="B80">
        <v>104</v>
      </c>
    </row>
    <row r="81" spans="1:2">
      <c r="A81">
        <v>239</v>
      </c>
      <c r="B81">
        <v>152</v>
      </c>
    </row>
    <row r="82" spans="1:2">
      <c r="A82">
        <v>240</v>
      </c>
      <c r="B82">
        <v>184.428571428571</v>
      </c>
    </row>
    <row r="83" spans="1:2">
      <c r="A83">
        <v>250</v>
      </c>
      <c r="B83">
        <v>163.2</v>
      </c>
    </row>
    <row r="84" spans="1:2">
      <c r="A84">
        <v>253</v>
      </c>
      <c r="B84">
        <v>160</v>
      </c>
    </row>
    <row r="85" spans="1:2">
      <c r="A85">
        <v>260</v>
      </c>
      <c r="B85">
        <v>182.75</v>
      </c>
    </row>
    <row r="86" spans="1:2">
      <c r="A86">
        <v>280</v>
      </c>
      <c r="B86">
        <v>160</v>
      </c>
    </row>
    <row r="87" spans="1:2">
      <c r="A87">
        <v>290</v>
      </c>
      <c r="B87">
        <v>30</v>
      </c>
    </row>
    <row r="88" spans="1:2">
      <c r="A88">
        <v>299</v>
      </c>
      <c r="B88">
        <v>151</v>
      </c>
    </row>
    <row r="89" spans="1:2">
      <c r="A89">
        <v>300</v>
      </c>
      <c r="B89">
        <v>110</v>
      </c>
    </row>
    <row r="90" spans="1:2">
      <c r="A90">
        <v>310</v>
      </c>
      <c r="B90">
        <v>165</v>
      </c>
    </row>
    <row r="91" spans="1:2">
      <c r="A91">
        <v>320</v>
      </c>
      <c r="B91">
        <v>120</v>
      </c>
    </row>
    <row r="92" spans="1:2">
      <c r="A92">
        <v>345</v>
      </c>
      <c r="B92">
        <v>155</v>
      </c>
    </row>
    <row r="93" spans="1:2">
      <c r="A93">
        <v>350</v>
      </c>
      <c r="B93">
        <v>83</v>
      </c>
    </row>
    <row r="94" spans="1:2">
      <c r="A94">
        <v>370</v>
      </c>
      <c r="B94">
        <v>175</v>
      </c>
    </row>
    <row r="95" spans="1:2">
      <c r="A95">
        <v>380</v>
      </c>
      <c r="B95">
        <v>167</v>
      </c>
    </row>
    <row r="96" spans="1:2">
      <c r="A96">
        <v>387</v>
      </c>
      <c r="B96">
        <v>100</v>
      </c>
    </row>
    <row r="97" spans="1:2">
      <c r="A97">
        <v>390</v>
      </c>
      <c r="B97">
        <v>165</v>
      </c>
    </row>
    <row r="98" spans="1:2">
      <c r="A98">
        <v>410</v>
      </c>
      <c r="B98">
        <v>49</v>
      </c>
    </row>
    <row r="99" spans="1:2">
      <c r="A99">
        <v>429</v>
      </c>
      <c r="B99">
        <v>160</v>
      </c>
    </row>
    <row r="100" spans="1:2">
      <c r="A100">
        <v>470</v>
      </c>
      <c r="B100">
        <v>234</v>
      </c>
    </row>
    <row r="101" spans="1:2">
      <c r="A101">
        <v>830</v>
      </c>
      <c r="B101">
        <v>12</v>
      </c>
    </row>
    <row r="102" spans="1:1">
      <c r="A102" t="s">
        <v>642</v>
      </c>
    </row>
  </sheetData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2"/>
  <sheetViews>
    <sheetView workbookViewId="0">
      <selection activeCell="A11" sqref="A11"/>
    </sheetView>
  </sheetViews>
  <sheetFormatPr defaultColWidth="9.14285714285714" defaultRowHeight="15" outlineLevelCol="1"/>
  <cols>
    <col min="1" max="1" width="32.7142857142857"/>
    <col min="2" max="2" width="20.4285714285714"/>
  </cols>
  <sheetData>
    <row r="3" spans="1:2">
      <c r="A3" t="s">
        <v>0</v>
      </c>
      <c r="B3" t="s">
        <v>643</v>
      </c>
    </row>
    <row r="4" spans="1:2">
      <c r="A4" t="s">
        <v>43</v>
      </c>
      <c r="B4">
        <v>709.764</v>
      </c>
    </row>
    <row r="5" spans="1:2">
      <c r="A5" t="s">
        <v>44</v>
      </c>
      <c r="B5">
        <v>709.764</v>
      </c>
    </row>
    <row r="6" spans="1:2">
      <c r="A6" t="s">
        <v>45</v>
      </c>
      <c r="B6">
        <v>709.764</v>
      </c>
    </row>
    <row r="7" spans="1:2">
      <c r="A7" t="s">
        <v>46</v>
      </c>
      <c r="B7">
        <v>709.764</v>
      </c>
    </row>
    <row r="8" spans="1:2">
      <c r="A8" t="s">
        <v>558</v>
      </c>
      <c r="B8">
        <v>709.764</v>
      </c>
    </row>
    <row r="9" spans="1:2">
      <c r="A9" t="s">
        <v>559</v>
      </c>
      <c r="B9">
        <v>709.764</v>
      </c>
    </row>
    <row r="10" spans="1:2">
      <c r="A10" t="s">
        <v>263</v>
      </c>
      <c r="B10">
        <v>709.764</v>
      </c>
    </row>
    <row r="11" spans="1:2">
      <c r="A11" t="s">
        <v>557</v>
      </c>
      <c r="B11">
        <v>946.352</v>
      </c>
    </row>
    <row r="12" spans="1:2">
      <c r="A12" t="s">
        <v>42</v>
      </c>
      <c r="B12">
        <v>1419.528</v>
      </c>
    </row>
  </sheetData>
  <pageMargins left="0.75" right="0.75" top="1" bottom="1" header="0.5" footer="0.5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topLeftCell="A5" workbookViewId="0">
      <selection activeCell="K4" sqref="K4"/>
    </sheetView>
  </sheetViews>
  <sheetFormatPr defaultColWidth="9.14285714285714" defaultRowHeight="15"/>
  <cols>
    <col min="1" max="16384" width="9.14285714285714" style="1"/>
  </cols>
  <sheetData/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</vt:lpstr>
      <vt:lpstr>Clean Data</vt:lpstr>
      <vt:lpstr>Drinks Caffeine Intake</vt:lpstr>
      <vt:lpstr>Drinks with the most Calories</vt:lpstr>
      <vt:lpstr>Calories Vs Caffeine</vt:lpstr>
      <vt:lpstr>Most Consumed Drinks</vt:lpstr>
      <vt:lpstr>Caffeine Analysis 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2024-11-19T21:28:24Z</dcterms:created>
  <dcterms:modified xsi:type="dcterms:W3CDTF">2024-11-19T22:50:42Z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1033-12.2.0.18911</vt:lpwstr>
  </property>
  <property fmtid="{D5CDD505-2E9C-101B-9397-08002B2CF9AE}" pid="3" name="ICV">
    <vt:lpwstr>9F897C47E854470590494FCE94995A4A_13</vt:lpwstr>
  </property>
</Properties>
</file>