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3" i="2" l="1"/>
</calcChain>
</file>

<file path=xl/sharedStrings.xml><?xml version="1.0" encoding="utf-8"?>
<sst xmlns="http://schemas.openxmlformats.org/spreadsheetml/2006/main" count="8" uniqueCount="8">
  <si>
    <t>Октановое число(Y)</t>
  </si>
  <si>
    <t>Чистота катализатора(X)</t>
  </si>
  <si>
    <t>x</t>
  </si>
  <si>
    <t>y</t>
  </si>
  <si>
    <t>h</t>
  </si>
  <si>
    <t>Начало промежутка</t>
  </si>
  <si>
    <t>Конец промежутка</t>
  </si>
  <si>
    <t>Середина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</si>
</sst>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A3" sqref="A3"/>
    </sheetView>
  </sheetViews>
  <sheetFormatPr defaultRowHeight="15" x14ac:dyDescent="0.25"/>
  <cols>
    <col min="1" max="1" width="23.5703125" bestFit="1" customWidth="1"/>
  </cols>
  <sheetData>
    <row r="1" spans="1:12" x14ac:dyDescent="0.25">
      <c r="A1" t="s">
        <v>1</v>
      </c>
      <c r="B1">
        <v>98.8</v>
      </c>
      <c r="C1">
        <v>98.9</v>
      </c>
      <c r="D1">
        <v>99</v>
      </c>
      <c r="E1">
        <v>99.1</v>
      </c>
      <c r="F1">
        <v>99.2</v>
      </c>
      <c r="G1">
        <v>99.3</v>
      </c>
      <c r="H1">
        <v>99.4</v>
      </c>
      <c r="I1">
        <v>99.500000000000099</v>
      </c>
      <c r="J1">
        <v>99.600000000000094</v>
      </c>
      <c r="K1">
        <v>99.700000000000102</v>
      </c>
      <c r="L1">
        <v>99.800000000000097</v>
      </c>
    </row>
    <row r="2" spans="1:12" x14ac:dyDescent="0.25">
      <c r="A2" t="s">
        <v>0</v>
      </c>
      <c r="B2">
        <v>87.1</v>
      </c>
      <c r="C2">
        <v>86.1</v>
      </c>
      <c r="D2">
        <v>86.4</v>
      </c>
      <c r="E2">
        <v>87.3</v>
      </c>
      <c r="F2">
        <v>86.1</v>
      </c>
      <c r="G2">
        <v>86.8</v>
      </c>
      <c r="H2">
        <v>87.2</v>
      </c>
      <c r="I2">
        <v>88.4</v>
      </c>
      <c r="J2">
        <v>87.2</v>
      </c>
      <c r="K2">
        <v>86.4</v>
      </c>
      <c r="L2">
        <v>88.6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tabSelected="1" workbookViewId="0">
      <selection activeCell="A2" activeCellId="1" sqref="A1:XFD1 A2:XFD2"/>
    </sheetView>
  </sheetViews>
  <sheetFormatPr defaultRowHeight="15" x14ac:dyDescent="0.25"/>
  <cols>
    <col min="1" max="1" width="19.5703125" bestFit="1" customWidth="1"/>
  </cols>
  <sheetData>
    <row r="1" spans="1:16" x14ac:dyDescent="0.25">
      <c r="A1" t="s">
        <v>3</v>
      </c>
      <c r="B1">
        <v>13.8</v>
      </c>
      <c r="C1">
        <v>13.8</v>
      </c>
      <c r="D1">
        <v>14</v>
      </c>
      <c r="E1">
        <v>22.5</v>
      </c>
      <c r="F1">
        <v>24</v>
      </c>
      <c r="G1">
        <v>28</v>
      </c>
      <c r="H1">
        <v>32</v>
      </c>
      <c r="I1">
        <v>20.9</v>
      </c>
      <c r="J1">
        <v>22</v>
      </c>
      <c r="K1">
        <v>21.5</v>
      </c>
      <c r="L1">
        <v>32</v>
      </c>
      <c r="M1">
        <v>35</v>
      </c>
      <c r="N1">
        <v>24</v>
      </c>
      <c r="O1">
        <v>37.9</v>
      </c>
      <c r="P1">
        <v>27.5</v>
      </c>
    </row>
    <row r="2" spans="1:16" x14ac:dyDescent="0.25">
      <c r="A2" t="s">
        <v>2</v>
      </c>
      <c r="B2">
        <v>33</v>
      </c>
      <c r="C2">
        <v>40</v>
      </c>
      <c r="D2">
        <v>36</v>
      </c>
      <c r="E2">
        <v>60</v>
      </c>
      <c r="F2">
        <v>55</v>
      </c>
      <c r="G2">
        <v>80</v>
      </c>
      <c r="H2">
        <v>95</v>
      </c>
      <c r="I2">
        <v>70</v>
      </c>
      <c r="J2">
        <v>48</v>
      </c>
      <c r="K2">
        <v>53</v>
      </c>
      <c r="L2">
        <v>95</v>
      </c>
      <c r="M2">
        <v>75</v>
      </c>
      <c r="N2">
        <v>63</v>
      </c>
      <c r="O2">
        <v>112</v>
      </c>
      <c r="P2">
        <v>70</v>
      </c>
    </row>
    <row r="3" spans="1:16" x14ac:dyDescent="0.25">
      <c r="A3" t="s">
        <v>4</v>
      </c>
      <c r="B3">
        <f>(O2-B2)/5</f>
        <v>15.8</v>
      </c>
    </row>
    <row r="4" spans="1:16" x14ac:dyDescent="0.25">
      <c r="A4" t="s">
        <v>5</v>
      </c>
      <c r="B4">
        <f>B2</f>
        <v>33</v>
      </c>
    </row>
    <row r="5" spans="1:16" x14ac:dyDescent="0.25">
      <c r="A5" t="s">
        <v>6</v>
      </c>
    </row>
    <row r="6" spans="1:16" x14ac:dyDescent="0.25">
      <c r="A6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2019-03-25T08:18:42Z</dcterms:modified>
</cp:coreProperties>
</file>