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Sheet1!$B$2:$Z$922</definedName>
  </definedNames>
  <calcPr calcId="125725"/>
</workbook>
</file>

<file path=xl/sharedStrings.xml><?xml version="1.0" encoding="utf-8"?>
<sst xmlns="http://schemas.openxmlformats.org/spreadsheetml/2006/main" count="170" uniqueCount="158">
  <si>
    <t>序号</t>
  </si>
  <si>
    <t>我方文号</t>
  </si>
  <si>
    <t>客户案件编号</t>
  </si>
  <si>
    <t>客户</t>
  </si>
  <si>
    <t>申请人</t>
  </si>
  <si>
    <t>发明人</t>
  </si>
  <si>
    <t>第一发明人身份证</t>
  </si>
  <si>
    <t>客户案件联系人</t>
  </si>
  <si>
    <t>承办部门</t>
  </si>
  <si>
    <t>案件名称</t>
  </si>
  <si>
    <t>案件流向</t>
  </si>
  <si>
    <t>申请国</t>
  </si>
  <si>
    <t>专利类型</t>
  </si>
  <si>
    <t>业务类型</t>
  </si>
  <si>
    <t>案件系数</t>
  </si>
  <si>
    <t>处理事项</t>
  </si>
  <si>
    <t>是否配案</t>
  </si>
  <si>
    <t>处理事项处理人</t>
  </si>
  <si>
    <t>合同号</t>
  </si>
  <si>
    <t>内部期限</t>
  </si>
  <si>
    <t>客户期限</t>
  </si>
  <si>
    <t>官方期限</t>
  </si>
  <si>
    <t>是否同时提实审</t>
  </si>
  <si>
    <t>是否提费减</t>
  </si>
  <si>
    <t>是否提前公开</t>
  </si>
  <si>
    <t>是否请求保密审查</t>
  </si>
  <si>
    <t>优先权国家</t>
  </si>
  <si>
    <t>优先权日</t>
  </si>
  <si>
    <t>优先权号</t>
  </si>
  <si>
    <t>原案申请日</t>
  </si>
  <si>
    <t>原案申请号</t>
  </si>
  <si>
    <t>备注</t>
  </si>
  <si>
    <t>业务人员</t>
  </si>
  <si>
    <t>代理机构</t>
  </si>
  <si>
    <t>第一代理人</t>
  </si>
  <si>
    <t>第二代理人</t>
  </si>
  <si>
    <t>中国</t>
  </si>
  <si>
    <t>发明</t>
  </si>
  <si>
    <t>新申请</t>
  </si>
  <si>
    <t>是</t>
  </si>
  <si>
    <t>张三</t>
    <phoneticPr fontId="8" type="noConversion"/>
  </si>
  <si>
    <t>唯德客户</t>
    <phoneticPr fontId="8" type="noConversion"/>
  </si>
  <si>
    <t>无效行政诉讼答辩</t>
  </si>
  <si>
    <t>行政诉讼上诉</t>
  </si>
  <si>
    <t>提出民事诉讼</t>
  </si>
  <si>
    <t>民事诉讼答辩</t>
  </si>
  <si>
    <t>民事诉讼上诉</t>
  </si>
  <si>
    <t>民事诉讼上诉答辩</t>
  </si>
  <si>
    <t>指定生效国</t>
  </si>
  <si>
    <t>确认通知书</t>
  </si>
  <si>
    <t>避免重复授权</t>
  </si>
  <si>
    <t>复审决定</t>
  </si>
  <si>
    <t>复议申请</t>
  </si>
  <si>
    <t>请求中止</t>
  </si>
  <si>
    <t>赔偿请求</t>
  </si>
  <si>
    <t>无效请求补充意见</t>
  </si>
  <si>
    <t>无效诉讼</t>
  </si>
  <si>
    <t>年费滞纳金</t>
  </si>
  <si>
    <t>终止</t>
  </si>
  <si>
    <t>手续补正</t>
  </si>
  <si>
    <t>提出行政诉讼</t>
  </si>
  <si>
    <t>Advisory Action</t>
  </si>
  <si>
    <t>更正</t>
  </si>
  <si>
    <t>Election Action</t>
  </si>
  <si>
    <t>Appeal</t>
  </si>
  <si>
    <t>口审</t>
  </si>
  <si>
    <t>缴费</t>
  </si>
  <si>
    <t>请求延长期限</t>
  </si>
  <si>
    <t>视为未要求</t>
  </si>
  <si>
    <t>诉讼</t>
  </si>
  <si>
    <t>复审受理</t>
  </si>
  <si>
    <t>许可备案</t>
  </si>
  <si>
    <t>诉讼举证</t>
  </si>
  <si>
    <t>行政诉讼上诉答辩</t>
  </si>
  <si>
    <t>保密决定</t>
  </si>
  <si>
    <t>进入国家阶段提醒</t>
  </si>
  <si>
    <t>不予受理</t>
  </si>
  <si>
    <t>资助监控</t>
  </si>
  <si>
    <t>提交IDS</t>
  </si>
  <si>
    <t>Final Action</t>
  </si>
  <si>
    <t>电询</t>
  </si>
  <si>
    <t>请求无效</t>
  </si>
  <si>
    <t>请求复审</t>
  </si>
  <si>
    <t>官文转达</t>
  </si>
  <si>
    <t>请求国际初审</t>
  </si>
  <si>
    <t>放弃</t>
  </si>
  <si>
    <t>请求实审</t>
  </si>
  <si>
    <t>请求恢复权利</t>
  </si>
  <si>
    <t>复审意见陈述</t>
  </si>
  <si>
    <t>请求提前公开</t>
  </si>
  <si>
    <t>请求优先审查</t>
  </si>
  <si>
    <t>请求保密审查</t>
  </si>
  <si>
    <t>办理DAS</t>
  </si>
  <si>
    <t>办理登记手续</t>
  </si>
  <si>
    <t>取得国际检索报告</t>
  </si>
  <si>
    <t>国际公布</t>
  </si>
  <si>
    <t>审查高速公路</t>
  </si>
  <si>
    <t>请求检索报告</t>
  </si>
  <si>
    <t>翻译</t>
  </si>
  <si>
    <t>请求退款</t>
  </si>
  <si>
    <t>主动补正</t>
  </si>
  <si>
    <t>请求副本</t>
  </si>
  <si>
    <t>取得副本</t>
  </si>
  <si>
    <t>取得检索报告</t>
  </si>
  <si>
    <t>请求费用减缓</t>
  </si>
  <si>
    <t>驳回</t>
  </si>
  <si>
    <t>无效答辩</t>
  </si>
  <si>
    <t>撤回</t>
  </si>
  <si>
    <t>项目申报</t>
  </si>
  <si>
    <t>视为未提出</t>
  </si>
  <si>
    <t>请求加速审查</t>
  </si>
  <si>
    <t>专利权评价报告</t>
  </si>
  <si>
    <t>补正</t>
  </si>
  <si>
    <t>结案</t>
  </si>
  <si>
    <t>著录项目变更</t>
  </si>
  <si>
    <t>Filling Receipt</t>
  </si>
  <si>
    <t>公众意见</t>
  </si>
  <si>
    <t>Petition</t>
  </si>
  <si>
    <t>缴年费</t>
  </si>
  <si>
    <t>取得申请号</t>
  </si>
  <si>
    <t>Non Final Action</t>
  </si>
  <si>
    <t>RCE</t>
  </si>
  <si>
    <t>取得证书</t>
  </si>
  <si>
    <t>处理审查意见</t>
  </si>
  <si>
    <t>变更代理人申请补正通知</t>
  </si>
  <si>
    <t>处理事项</t>
    <phoneticPr fontId="8" type="noConversion"/>
  </si>
  <si>
    <t>业务类型</t>
    <phoneticPr fontId="8" type="noConversion"/>
  </si>
  <si>
    <t>PCT国际阶段</t>
  </si>
  <si>
    <t>专利转让</t>
  </si>
  <si>
    <t>无效案件</t>
  </si>
  <si>
    <t>复审</t>
  </si>
  <si>
    <t>香港登记案</t>
  </si>
  <si>
    <t>申请香港</t>
  </si>
  <si>
    <t>临时申请</t>
  </si>
  <si>
    <t>专利检索案件</t>
  </si>
  <si>
    <t>代缴年费案件</t>
  </si>
  <si>
    <t>诉讼案件</t>
  </si>
  <si>
    <t>顾问</t>
  </si>
  <si>
    <t>专利许可备案</t>
  </si>
  <si>
    <t>海关备案</t>
  </si>
  <si>
    <t>其他</t>
  </si>
  <si>
    <t>PCT国家阶段</t>
  </si>
  <si>
    <t>办理副本案件</t>
  </si>
  <si>
    <t>无效答辩案件</t>
  </si>
  <si>
    <t>专利侵权对比分析案件</t>
  </si>
  <si>
    <t>集成电路布图案件</t>
  </si>
  <si>
    <r>
      <t>P</t>
    </r>
    <r>
      <rPr>
        <sz val="10"/>
        <rFont val="宋体"/>
        <family val="3"/>
        <charset val="134"/>
      </rPr>
      <t>Cn157632</t>
    </r>
    <phoneticPr fontId="8" type="noConversion"/>
  </si>
  <si>
    <t>张三</t>
    <phoneticPr fontId="8" type="noConversion"/>
  </si>
  <si>
    <t>深圳唯德</t>
    <phoneticPr fontId="8" type="noConversion"/>
  </si>
  <si>
    <t>易用爬树器</t>
    <phoneticPr fontId="8" type="noConversion"/>
  </si>
  <si>
    <t>普通新申请</t>
    <phoneticPr fontId="8" type="noConversion"/>
  </si>
  <si>
    <t>否</t>
  </si>
  <si>
    <t>中国</t>
    <phoneticPr fontId="8" type="noConversion"/>
  </si>
  <si>
    <t>备注</t>
    <phoneticPr fontId="8" type="noConversion"/>
  </si>
  <si>
    <t>李四</t>
    <phoneticPr fontId="8" type="noConversion"/>
  </si>
  <si>
    <r>
      <t>模板填写说明：
1.</t>
    </r>
    <r>
      <rPr>
        <b/>
        <sz val="11"/>
        <color rgb="FFFF0000"/>
        <rFont val="宋体"/>
        <family val="3"/>
        <charset val="134"/>
        <scheme val="minor"/>
      </rPr>
      <t>必填项：红色为必填项</t>
    </r>
    <r>
      <rPr>
        <sz val="11"/>
        <color theme="1"/>
        <rFont val="宋体"/>
        <family val="3"/>
        <charset val="134"/>
        <scheme val="minor"/>
      </rPr>
      <t>。
2.</t>
    </r>
    <r>
      <rPr>
        <b/>
        <sz val="11"/>
        <color rgb="FFFF0000"/>
        <rFont val="宋体"/>
        <family val="3"/>
        <charset val="134"/>
        <scheme val="minor"/>
      </rPr>
      <t>栏位名称不可以随意调整或者删除新增或者合并单元格（没有可不填写）</t>
    </r>
    <r>
      <rPr>
        <sz val="11"/>
        <color theme="1"/>
        <rFont val="宋体"/>
        <family val="3"/>
        <charset val="134"/>
        <scheme val="minor"/>
      </rPr>
      <t xml:space="preserve">
3.客户一栏的</t>
    </r>
    <r>
      <rPr>
        <b/>
        <sz val="11"/>
        <color rgb="FFFF0000"/>
        <rFont val="宋体"/>
        <family val="3"/>
        <charset val="134"/>
        <scheme val="minor"/>
      </rPr>
      <t>客户名称必须与系统中的客户名称保持一致</t>
    </r>
    <r>
      <rPr>
        <sz val="11"/>
        <color theme="1"/>
        <rFont val="宋体"/>
        <family val="3"/>
        <charset val="134"/>
        <scheme val="minor"/>
      </rPr>
      <t>。
4.申请人一栏的</t>
    </r>
    <r>
      <rPr>
        <b/>
        <sz val="11"/>
        <color rgb="FFFF0000"/>
        <rFont val="宋体"/>
        <family val="3"/>
        <charset val="134"/>
        <scheme val="minor"/>
      </rPr>
      <t>申请人名称系统中的申请人名称保持一致</t>
    </r>
    <r>
      <rPr>
        <sz val="11"/>
        <color theme="1"/>
        <rFont val="宋体"/>
        <family val="3"/>
        <charset val="134"/>
        <scheme val="minor"/>
      </rPr>
      <t>。
5.若有多个申请人，</t>
    </r>
    <r>
      <rPr>
        <b/>
        <sz val="11"/>
        <color rgb="FFFF0000"/>
        <rFont val="宋体"/>
        <family val="3"/>
        <charset val="134"/>
        <scheme val="minor"/>
      </rPr>
      <t>必须以中文格式的分号隔开</t>
    </r>
    <r>
      <rPr>
        <sz val="11"/>
        <color theme="1"/>
        <rFont val="宋体"/>
        <family val="3"/>
        <charset val="134"/>
        <scheme val="minor"/>
      </rPr>
      <t>。例如：深圳市唯德科创信息有限公司；广州市唯德科创信息有限公司。
6.业务人员：即案件的业务人员，该业务员栏位的整理，在数据导入后，后续与系统的查看案件的权限有关，请慎重填写。
7.</t>
    </r>
    <r>
      <rPr>
        <b/>
        <sz val="11"/>
        <color rgb="FFFF0000"/>
        <rFont val="宋体"/>
        <family val="3"/>
        <charset val="134"/>
        <scheme val="minor"/>
      </rPr>
      <t>业务类型必须是sheet2栏位参考的类型，参照模板中sheet2中提供的数据填写，如果修改了系统基础数据的业务类型名字，则必须跟系统的业务类型名字一致</t>
    </r>
    <r>
      <rPr>
        <sz val="11"/>
        <color theme="1"/>
        <rFont val="宋体"/>
        <family val="3"/>
        <charset val="134"/>
        <scheme val="minor"/>
      </rPr>
      <t>。
8.</t>
    </r>
    <r>
      <rPr>
        <b/>
        <sz val="11"/>
        <color rgb="FFFF0000"/>
        <rFont val="宋体"/>
        <family val="3"/>
        <charset val="134"/>
        <scheme val="minor"/>
      </rPr>
      <t>处理事项必须是sheet2栏位参考的类型，参照模板中sheet2中提供的数据填写，如果修改了系统基础数据的处理事项名字，则必须跟系统的处理事项名字一致</t>
    </r>
    <r>
      <rPr>
        <sz val="11"/>
        <color theme="1"/>
        <rFont val="宋体"/>
        <family val="3"/>
        <charset val="134"/>
        <scheme val="minor"/>
      </rPr>
      <t>。
9.我方文号，为唯一卷号，不可重复（不填可以自动生成）
10.申请人，发明人多个请使用；隔开(</t>
    </r>
    <r>
      <rPr>
        <b/>
        <sz val="11"/>
        <color rgb="FFFF0000"/>
        <rFont val="宋体"/>
        <family val="3"/>
        <charset val="134"/>
        <scheme val="minor"/>
      </rPr>
      <t>中文输入法下分号</t>
    </r>
    <r>
      <rPr>
        <sz val="11"/>
        <color theme="1"/>
        <rFont val="宋体"/>
        <family val="3"/>
        <charset val="134"/>
        <scheme val="minor"/>
      </rPr>
      <t>)。
11.所有日期都必须为日期格式。例如2017/03/21或者2017-03-21格式。
12.</t>
    </r>
    <r>
      <rPr>
        <b/>
        <sz val="11"/>
        <color rgb="FFFF0000"/>
        <rFont val="宋体"/>
        <family val="3"/>
        <charset val="134"/>
        <scheme val="minor"/>
      </rPr>
      <t>数据整理完成后，不可修改表头名称、删除列、不可合并单元格,不可修改此说明</t>
    </r>
    <r>
      <rPr>
        <sz val="11"/>
        <color theme="1"/>
        <rFont val="宋体"/>
        <family val="3"/>
        <charset val="134"/>
        <scheme val="minor"/>
      </rPr>
      <t>。</t>
    </r>
    <phoneticPr fontId="8" type="noConversion"/>
  </si>
  <si>
    <t>内-内</t>
  </si>
  <si>
    <t>委案日期</t>
    <phoneticPr fontId="8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</si>
</sst>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00000"/>
  </numFmts>
  <fonts count="16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/>
    <xf numFmtId="0" fontId="6" fillId="0" borderId="0"/>
  </cellStyleXfs>
  <cellXfs count="70">
    <xf numFmtId="0" fontId="0" fillId="0" borderId="0" xfId="0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center"/>
    </xf>
    <xf numFmtId="0" fontId="1" fillId="2" borderId="1" xfId="7" applyFont="1" applyFill="1" applyBorder="1" applyAlignment="1">
      <alignment horizontal="center" vertical="center" wrapText="1"/>
    </xf>
    <xf numFmtId="0" fontId="1" fillId="0" borderId="1" xfId="7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1" xfId="8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4" fillId="0" borderId="1" xfId="7" applyFont="1" applyFill="1" applyBorder="1" applyAlignment="1">
      <alignment horizontal="center" vertical="center" wrapText="1"/>
    </xf>
    <xf numFmtId="0" fontId="4" fillId="2" borderId="1" xfId="7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3" borderId="1" xfId="8" applyFont="1" applyFill="1" applyBorder="1" applyAlignment="1">
      <alignment horizontal="center" vertical="center"/>
    </xf>
    <xf numFmtId="14" fontId="1" fillId="0" borderId="1" xfId="7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7" applyNumberFormat="1" applyFont="1" applyFill="1" applyBorder="1" applyAlignment="1">
      <alignment horizontal="center" vertical="center" wrapText="1"/>
    </xf>
    <xf numFmtId="176" fontId="1" fillId="0" borderId="1" xfId="7" applyNumberFormat="1" applyFont="1" applyFill="1" applyBorder="1" applyAlignment="1">
      <alignment horizontal="center" vertical="center" wrapText="1"/>
    </xf>
    <xf numFmtId="0" fontId="1" fillId="2" borderId="1" xfId="4" applyFont="1" applyFill="1" applyBorder="1" applyAlignment="1">
      <alignment horizontal="center" vertical="center" wrapText="1"/>
    </xf>
    <xf numFmtId="0" fontId="1" fillId="2" borderId="1" xfId="4" applyNumberFormat="1" applyFont="1" applyFill="1" applyBorder="1" applyAlignment="1">
      <alignment horizontal="center" vertical="center" wrapText="1" shrinkToFit="1"/>
    </xf>
    <xf numFmtId="0" fontId="4" fillId="2" borderId="1" xfId="9" applyFont="1" applyFill="1" applyBorder="1" applyAlignment="1">
      <alignment horizontal="center" vertical="center" wrapText="1"/>
    </xf>
    <xf numFmtId="0" fontId="4" fillId="0" borderId="1" xfId="7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shrinkToFit="1"/>
    </xf>
    <xf numFmtId="14" fontId="3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4" fontId="1" fillId="2" borderId="1" xfId="7" applyNumberFormat="1" applyFont="1" applyFill="1" applyBorder="1" applyAlignment="1">
      <alignment horizontal="center" vertical="center" wrapText="1"/>
    </xf>
    <xf numFmtId="0" fontId="9" fillId="4" borderId="1" xfId="8" applyFont="1" applyFill="1" applyBorder="1" applyAlignment="1">
      <alignment horizontal="center" vertical="center"/>
    </xf>
    <xf numFmtId="0" fontId="10" fillId="0" borderId="1" xfId="7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/>
    </xf>
    <xf numFmtId="49" fontId="3" fillId="0" borderId="1" xfId="7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top" wrapText="1"/>
    </xf>
    <xf numFmtId="0" fontId="10" fillId="2" borderId="1" xfId="7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>
      <alignment vertical="center"/>
    </xf>
    <xf numFmtId="0" fontId="14" fillId="6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14" fontId="3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3" fillId="0" borderId="1" xfId="7" applyNumberFormat="1" applyFont="1" applyFill="1" applyBorder="1" applyAlignment="1">
      <alignment horizontal="center" vertical="center" wrapText="1"/>
    </xf>
    <xf numFmtId="14" fontId="11" fillId="0" borderId="1" xfId="7" applyNumberFormat="1" applyFont="1" applyFill="1" applyBorder="1" applyAlignment="1">
      <alignment horizontal="center" vertical="center" wrapText="1"/>
    </xf>
    <xf numFmtId="177" fontId="9" fillId="4" borderId="1" xfId="8" applyNumberFormat="1" applyFont="1" applyFill="1" applyBorder="1" applyAlignment="1">
      <alignment horizontal="center" vertical="center"/>
    </xf>
    <xf numFmtId="177" fontId="1" fillId="0" borderId="1" xfId="7" applyNumberFormat="1" applyFont="1" applyFill="1" applyBorder="1" applyAlignment="1">
      <alignment horizontal="center" vertical="center" wrapText="1"/>
    </xf>
    <xf numFmtId="177" fontId="1" fillId="2" borderId="1" xfId="7" applyNumberFormat="1" applyFont="1" applyFill="1" applyBorder="1" applyAlignment="1">
      <alignment horizontal="center" vertical="center" wrapText="1"/>
    </xf>
    <xf numFmtId="177" fontId="4" fillId="2" borderId="1" xfId="7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177" fontId="1" fillId="2" borderId="1" xfId="4" applyNumberFormat="1" applyFont="1" applyFill="1" applyBorder="1" applyAlignment="1">
      <alignment horizontal="center" vertical="center" wrapText="1"/>
    </xf>
    <xf numFmtId="177" fontId="1" fillId="2" borderId="1" xfId="4" applyNumberFormat="1" applyFont="1" applyFill="1" applyBorder="1" applyAlignment="1">
      <alignment horizontal="center" vertical="center" wrapText="1" shrinkToFit="1"/>
    </xf>
    <xf numFmtId="177" fontId="4" fillId="2" borderId="1" xfId="9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4" fillId="0" borderId="1" xfId="7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</cellXfs>
  <cellStyles count="10">
    <cellStyle name="常规" xfId="0" builtinId="0"/>
    <cellStyle name="常规 10" xfId="5"/>
    <cellStyle name="常规 11" xfId="6"/>
    <cellStyle name="常规 12" xfId="1"/>
    <cellStyle name="常规 2" xfId="7"/>
    <cellStyle name="常规 2 2" xfId="4"/>
    <cellStyle name="常规 8" xfId="2"/>
    <cellStyle name="常规 9" xfId="3"/>
    <cellStyle name="常规_Sheet1" xfId="8"/>
    <cellStyle name="常规_Sheet1_1" xfId="9"/>
  </cellStyles>
  <dxfs count="6">
    <dxf>
      <fill>
        <patternFill patternType="solid">
          <fgColor indexed="64"/>
          <bgColor indexed="13"/>
        </patternFill>
      </fill>
    </dxf>
    <dxf>
      <font>
        <b val="0"/>
        <i val="0"/>
        <strike val="0"/>
        <condense val="0"/>
        <extend val="0"/>
        <outline val="0"/>
        <shadow val="0"/>
        <color rgb="FF9C6500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color rgb="FF006100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color rgb="FF006100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606"/>
  <sheetViews>
    <sheetView tabSelected="1" topLeftCell="J1" workbookViewId="0">
      <pane ySplit="2" topLeftCell="A3" activePane="bottomLeft" state="frozen"/>
      <selection pane="bottomLeft" activeCell="S4" sqref="S4"/>
    </sheetView>
  </sheetViews>
  <sheetFormatPr defaultColWidth="9" defaultRowHeight="20.100000000000001" customHeight="1"/>
  <cols>
    <col min="1" max="1" width="9" style="6"/>
    <col min="2" max="2" width="13.125" style="4" bestFit="1" customWidth="1"/>
    <col min="3" max="3" width="12.75" style="6" bestFit="1" customWidth="1"/>
    <col min="4" max="4" width="19.625" style="5" customWidth="1"/>
    <col min="5" max="5" width="33.75" style="5" customWidth="1"/>
    <col min="6" max="6" width="18.875" style="5" customWidth="1"/>
    <col min="7" max="7" width="25.25" style="56" customWidth="1"/>
    <col min="8" max="8" width="18.875" style="5" customWidth="1"/>
    <col min="9" max="9" width="24.75" style="5" customWidth="1"/>
    <col min="10" max="10" width="26" style="5" customWidth="1"/>
    <col min="11" max="11" width="9" style="6" customWidth="1"/>
    <col min="12" max="12" width="9" style="3"/>
    <col min="13" max="15" width="15.875" style="5" customWidth="1"/>
    <col min="16" max="17" width="17.375" style="3" customWidth="1"/>
    <col min="18" max="20" width="18" style="5" customWidth="1"/>
    <col min="21" max="22" width="9" style="5" customWidth="1"/>
    <col min="23" max="23" width="9.375" style="5" bestFit="1" customWidth="1"/>
    <col min="24" max="24" width="12.25" style="3" bestFit="1" customWidth="1"/>
    <col min="25" max="25" width="9" style="3"/>
    <col min="26" max="26" width="12.25" style="3" bestFit="1" customWidth="1"/>
    <col min="27" max="27" width="14.25" style="3" bestFit="1" customWidth="1"/>
    <col min="28" max="28" width="11" style="6" bestFit="1" customWidth="1"/>
    <col min="29" max="29" width="20.375" style="6" bestFit="1" customWidth="1"/>
    <col min="30" max="30" width="16" style="6" bestFit="1" customWidth="1"/>
    <col min="31" max="31" width="14.125" style="3" customWidth="1"/>
    <col min="32" max="32" width="14.75" style="3" customWidth="1"/>
    <col min="33" max="33" width="15.75" style="6" customWidth="1"/>
    <col min="34" max="34" width="14.875" style="6" customWidth="1"/>
    <col min="35" max="35" width="33.875" style="5" bestFit="1" customWidth="1"/>
    <col min="36" max="36" width="10.25" style="6" customWidth="1"/>
    <col min="37" max="37" width="15.875" style="6" customWidth="1"/>
    <col min="38" max="16384" width="9" style="3"/>
  </cols>
  <sheetData>
    <row r="1" spans="1:37" ht="195" customHeight="1">
      <c r="A1" s="67" t="s">
        <v>155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/>
    </row>
    <row r="2" spans="1:37" ht="20.100000000000001" customHeight="1">
      <c r="A2" s="29" t="s">
        <v>0</v>
      </c>
      <c r="B2" s="29" t="s">
        <v>1</v>
      </c>
      <c r="C2" s="7" t="s">
        <v>2</v>
      </c>
      <c r="D2" s="29" t="s">
        <v>3</v>
      </c>
      <c r="E2" s="29" t="s">
        <v>4</v>
      </c>
      <c r="F2" s="29" t="s">
        <v>5</v>
      </c>
      <c r="G2" s="55" t="s">
        <v>6</v>
      </c>
      <c r="H2" s="29" t="s">
        <v>7</v>
      </c>
      <c r="I2" s="29" t="s">
        <v>8</v>
      </c>
      <c r="J2" s="29" t="s">
        <v>9</v>
      </c>
      <c r="K2" s="29" t="s">
        <v>10</v>
      </c>
      <c r="L2" s="29" t="s">
        <v>11</v>
      </c>
      <c r="M2" s="29" t="s">
        <v>12</v>
      </c>
      <c r="N2" s="29" t="s">
        <v>13</v>
      </c>
      <c r="O2" s="29" t="s">
        <v>14</v>
      </c>
      <c r="P2" s="29" t="s">
        <v>15</v>
      </c>
      <c r="Q2" s="29" t="s">
        <v>16</v>
      </c>
      <c r="R2" s="29" t="s">
        <v>17</v>
      </c>
      <c r="S2" s="13" t="s">
        <v>18</v>
      </c>
      <c r="T2" s="13" t="s">
        <v>157</v>
      </c>
      <c r="U2" s="7" t="s">
        <v>19</v>
      </c>
      <c r="V2" s="7" t="s">
        <v>20</v>
      </c>
      <c r="W2" s="7" t="s">
        <v>21</v>
      </c>
      <c r="X2" s="7" t="s">
        <v>22</v>
      </c>
      <c r="Y2" s="7" t="s">
        <v>23</v>
      </c>
      <c r="Z2" s="7" t="s">
        <v>24</v>
      </c>
      <c r="AA2" s="7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  <c r="AI2" s="7" t="s">
        <v>33</v>
      </c>
      <c r="AJ2" s="7" t="s">
        <v>34</v>
      </c>
      <c r="AK2" s="7" t="s">
        <v>35</v>
      </c>
    </row>
    <row r="3" spans="1:37" ht="20.100000000000001" customHeight="1">
      <c r="A3" s="6">
        <v>1</v>
      </c>
      <c r="B3" s="39" t="s">
        <v>146</v>
      </c>
      <c r="C3" s="6">
        <v>1230</v>
      </c>
      <c r="D3" s="31" t="s">
        <v>41</v>
      </c>
      <c r="E3" s="30" t="s">
        <v>41</v>
      </c>
      <c r="F3" s="30" t="s">
        <v>41</v>
      </c>
      <c r="G3" s="56">
        <v>4225422542254220</v>
      </c>
      <c r="H3" s="30" t="s">
        <v>147</v>
      </c>
      <c r="I3" s="30" t="s">
        <v>148</v>
      </c>
      <c r="J3" s="31" t="s">
        <v>149</v>
      </c>
      <c r="K3" s="6" t="s">
        <v>156</v>
      </c>
      <c r="L3" s="12" t="s">
        <v>36</v>
      </c>
      <c r="M3" s="5" t="s">
        <v>37</v>
      </c>
      <c r="N3" s="30" t="s">
        <v>150</v>
      </c>
      <c r="O3" s="5">
        <v>1</v>
      </c>
      <c r="P3" s="6" t="s">
        <v>38</v>
      </c>
      <c r="Q3" s="6" t="s">
        <v>39</v>
      </c>
      <c r="R3" s="47" t="s">
        <v>40</v>
      </c>
      <c r="S3" s="12">
        <v>123123</v>
      </c>
      <c r="T3" s="24">
        <v>44548</v>
      </c>
      <c r="U3" s="24">
        <v>43762</v>
      </c>
      <c r="V3" s="24">
        <v>43762</v>
      </c>
      <c r="W3" s="24">
        <v>43762</v>
      </c>
      <c r="X3" s="12" t="s">
        <v>39</v>
      </c>
      <c r="Y3" s="12" t="s">
        <v>151</v>
      </c>
      <c r="Z3" s="12" t="s">
        <v>151</v>
      </c>
      <c r="AA3" s="3" t="s">
        <v>151</v>
      </c>
      <c r="AB3" s="51" t="s">
        <v>152</v>
      </c>
      <c r="AC3" s="52">
        <v>43762</v>
      </c>
      <c r="AD3" s="6">
        <v>125465</v>
      </c>
      <c r="AE3" s="50">
        <v>43762</v>
      </c>
      <c r="AF3" s="3">
        <v>12345689</v>
      </c>
      <c r="AG3" s="51" t="s">
        <v>153</v>
      </c>
      <c r="AH3" s="51" t="s">
        <v>40</v>
      </c>
      <c r="AI3" s="54" t="s">
        <v>148</v>
      </c>
      <c r="AJ3" s="51" t="s">
        <v>40</v>
      </c>
      <c r="AK3" s="51" t="s">
        <v>154</v>
      </c>
    </row>
    <row r="4" spans="1:37" ht="20.100000000000001" customHeight="1">
      <c r="D4" s="32"/>
      <c r="J4" s="32"/>
      <c r="L4" s="12"/>
      <c r="P4" s="6"/>
      <c r="Q4" s="6"/>
      <c r="V4" s="14"/>
      <c r="W4" s="14"/>
      <c r="X4" s="12"/>
      <c r="Y4" s="12"/>
      <c r="Z4" s="12"/>
      <c r="AI4" s="53"/>
    </row>
    <row r="5" spans="1:37" ht="20.100000000000001" customHeight="1">
      <c r="D5" s="32"/>
      <c r="J5" s="32"/>
      <c r="L5" s="12"/>
      <c r="P5" s="6"/>
      <c r="Q5" s="6"/>
      <c r="V5" s="14"/>
      <c r="W5" s="14"/>
      <c r="X5" s="12"/>
      <c r="Y5" s="12"/>
      <c r="Z5" s="12"/>
      <c r="AI5" s="53"/>
    </row>
    <row r="6" spans="1:37" ht="20.100000000000001" customHeight="1">
      <c r="D6" s="32"/>
      <c r="J6" s="32"/>
      <c r="L6" s="12"/>
      <c r="P6" s="6"/>
      <c r="Q6" s="6"/>
      <c r="V6" s="14"/>
      <c r="W6" s="14"/>
      <c r="X6" s="12"/>
      <c r="Y6" s="12"/>
      <c r="Z6" s="12"/>
      <c r="AI6" s="53"/>
    </row>
    <row r="7" spans="1:37" ht="20.100000000000001" customHeight="1">
      <c r="D7" s="32"/>
      <c r="J7" s="32"/>
      <c r="L7" s="12"/>
      <c r="P7" s="6"/>
      <c r="Q7" s="6"/>
      <c r="V7" s="14"/>
      <c r="W7" s="14"/>
      <c r="X7" s="12"/>
      <c r="Y7" s="12"/>
      <c r="Z7" s="12"/>
      <c r="AI7" s="53"/>
    </row>
    <row r="8" spans="1:37" ht="20.100000000000001" customHeight="1">
      <c r="D8" s="32"/>
      <c r="J8" s="32"/>
      <c r="L8" s="12"/>
      <c r="P8" s="6"/>
      <c r="Q8" s="6"/>
      <c r="V8" s="14"/>
      <c r="W8" s="14"/>
      <c r="X8" s="12"/>
      <c r="Y8" s="12"/>
      <c r="Z8" s="12"/>
      <c r="AI8" s="53"/>
    </row>
    <row r="9" spans="1:37" ht="20.100000000000001" customHeight="1">
      <c r="D9" s="32"/>
      <c r="J9" s="32"/>
      <c r="L9" s="12"/>
      <c r="P9" s="6"/>
      <c r="Q9" s="6"/>
      <c r="R9" s="35"/>
      <c r="S9" s="12"/>
      <c r="T9" s="12"/>
      <c r="U9" s="12"/>
      <c r="V9" s="12"/>
      <c r="W9" s="12"/>
      <c r="X9" s="12"/>
      <c r="Y9" s="12"/>
      <c r="Z9" s="12"/>
      <c r="AI9" s="53"/>
    </row>
    <row r="10" spans="1:37" ht="20.100000000000001" customHeight="1">
      <c r="D10" s="32"/>
      <c r="J10" s="32"/>
      <c r="L10" s="12"/>
      <c r="P10" s="6"/>
      <c r="Q10" s="6"/>
      <c r="R10" s="35"/>
      <c r="S10" s="12"/>
      <c r="T10" s="12"/>
      <c r="U10" s="12"/>
      <c r="V10" s="12"/>
      <c r="W10" s="12"/>
      <c r="X10" s="12"/>
      <c r="Y10" s="12"/>
      <c r="Z10" s="12"/>
      <c r="AI10" s="53"/>
    </row>
    <row r="11" spans="1:37" ht="20.100000000000001" customHeight="1">
      <c r="D11" s="32"/>
      <c r="J11" s="32"/>
      <c r="L11" s="12"/>
      <c r="P11" s="6"/>
      <c r="Q11" s="6"/>
      <c r="R11" s="35"/>
      <c r="S11" s="12"/>
      <c r="T11" s="12"/>
      <c r="U11" s="12"/>
      <c r="V11" s="12"/>
      <c r="W11" s="12"/>
      <c r="X11" s="12"/>
      <c r="Y11" s="12"/>
      <c r="Z11" s="12"/>
      <c r="AI11" s="53"/>
    </row>
    <row r="12" spans="1:37" ht="20.100000000000001" customHeight="1">
      <c r="D12" s="32"/>
      <c r="J12" s="32"/>
      <c r="L12" s="12"/>
      <c r="P12" s="6"/>
      <c r="Q12" s="6"/>
      <c r="R12" s="35"/>
      <c r="S12" s="12"/>
      <c r="T12" s="12"/>
      <c r="U12" s="12"/>
      <c r="V12" s="12"/>
      <c r="W12" s="12"/>
      <c r="X12" s="12"/>
      <c r="Y12" s="12"/>
      <c r="Z12" s="12"/>
      <c r="AI12" s="53"/>
    </row>
    <row r="13" spans="1:37" ht="20.100000000000001" customHeight="1">
      <c r="D13" s="33"/>
      <c r="F13" s="4"/>
      <c r="G13" s="57"/>
      <c r="H13" s="4"/>
      <c r="I13" s="4"/>
      <c r="J13" s="33"/>
      <c r="L13" s="12"/>
      <c r="P13" s="6"/>
      <c r="Q13" s="6"/>
      <c r="R13" s="35"/>
      <c r="S13" s="12"/>
      <c r="T13" s="12"/>
      <c r="U13" s="12"/>
      <c r="V13" s="12"/>
      <c r="W13" s="12"/>
      <c r="X13" s="12"/>
      <c r="Y13" s="12"/>
      <c r="Z13" s="12"/>
      <c r="AI13" s="53"/>
    </row>
    <row r="14" spans="1:37" ht="20.100000000000001" customHeight="1">
      <c r="D14" s="33"/>
      <c r="F14" s="4"/>
      <c r="G14" s="57"/>
      <c r="H14" s="4"/>
      <c r="I14" s="4"/>
      <c r="J14" s="33"/>
      <c r="L14" s="12"/>
      <c r="P14" s="6"/>
      <c r="Q14" s="6"/>
      <c r="R14" s="35"/>
      <c r="S14" s="12"/>
      <c r="T14" s="12"/>
      <c r="U14" s="12"/>
      <c r="V14" s="12"/>
      <c r="W14" s="12"/>
      <c r="X14" s="12"/>
      <c r="Y14" s="12"/>
      <c r="Z14" s="12"/>
      <c r="AI14" s="53"/>
    </row>
    <row r="15" spans="1:37" ht="20.100000000000001" customHeight="1">
      <c r="D15" s="33"/>
      <c r="E15" s="10"/>
      <c r="F15" s="4"/>
      <c r="G15" s="57"/>
      <c r="H15" s="4"/>
      <c r="I15" s="4"/>
      <c r="J15" s="33"/>
      <c r="L15" s="12"/>
      <c r="P15" s="6"/>
      <c r="Q15" s="6"/>
      <c r="R15" s="35"/>
      <c r="S15" s="12"/>
      <c r="T15" s="12"/>
      <c r="U15" s="12"/>
      <c r="V15" s="12"/>
      <c r="W15" s="12"/>
      <c r="X15" s="12"/>
      <c r="Y15" s="12"/>
      <c r="Z15" s="12"/>
      <c r="AI15" s="53"/>
    </row>
    <row r="16" spans="1:37" ht="20.100000000000001" customHeight="1">
      <c r="D16" s="33"/>
      <c r="E16" s="10"/>
      <c r="F16" s="4"/>
      <c r="G16" s="57"/>
      <c r="H16" s="4"/>
      <c r="I16" s="4"/>
      <c r="J16" s="33"/>
      <c r="L16" s="12"/>
      <c r="P16" s="6"/>
      <c r="Q16" s="6"/>
      <c r="R16" s="35"/>
      <c r="S16" s="12"/>
      <c r="T16" s="12"/>
      <c r="U16" s="12"/>
      <c r="V16" s="12"/>
      <c r="W16" s="12"/>
      <c r="X16" s="12"/>
      <c r="Y16" s="12"/>
      <c r="Z16" s="12"/>
      <c r="AI16" s="53"/>
    </row>
    <row r="17" spans="4:35" ht="20.100000000000001" customHeight="1">
      <c r="D17" s="33"/>
      <c r="E17" s="10"/>
      <c r="F17" s="4"/>
      <c r="G17" s="57"/>
      <c r="H17" s="4"/>
      <c r="I17" s="4"/>
      <c r="J17" s="33"/>
      <c r="L17" s="12"/>
      <c r="P17" s="6"/>
      <c r="Q17" s="6"/>
      <c r="R17" s="35"/>
      <c r="S17" s="12"/>
      <c r="T17" s="12"/>
      <c r="U17" s="12"/>
      <c r="V17" s="12"/>
      <c r="W17" s="12"/>
      <c r="X17" s="12"/>
      <c r="Y17" s="12"/>
      <c r="Z17" s="12"/>
      <c r="AI17" s="53"/>
    </row>
    <row r="18" spans="4:35" ht="20.100000000000001" customHeight="1">
      <c r="D18" s="33"/>
      <c r="F18" s="11"/>
      <c r="G18" s="58"/>
      <c r="H18" s="11"/>
      <c r="I18" s="11"/>
      <c r="J18" s="33"/>
      <c r="L18" s="12"/>
      <c r="P18" s="6"/>
      <c r="Q18" s="6"/>
      <c r="R18" s="35"/>
      <c r="S18" s="12"/>
      <c r="T18" s="12"/>
      <c r="U18" s="12"/>
      <c r="V18" s="12"/>
      <c r="W18" s="12"/>
      <c r="X18" s="12"/>
      <c r="Y18" s="12"/>
      <c r="Z18" s="12"/>
      <c r="AI18" s="53"/>
    </row>
    <row r="19" spans="4:35" ht="20.100000000000001" customHeight="1">
      <c r="D19" s="33"/>
      <c r="F19" s="11"/>
      <c r="G19" s="58"/>
      <c r="H19" s="11"/>
      <c r="I19" s="11"/>
      <c r="J19" s="33"/>
      <c r="L19" s="12"/>
      <c r="P19" s="6"/>
      <c r="Q19" s="6"/>
      <c r="R19" s="35"/>
      <c r="S19" s="12"/>
      <c r="T19" s="12"/>
      <c r="U19" s="12"/>
      <c r="V19" s="12"/>
      <c r="W19" s="12"/>
      <c r="X19" s="12"/>
      <c r="Y19" s="12"/>
      <c r="Z19" s="12"/>
      <c r="AI19" s="53"/>
    </row>
    <row r="20" spans="4:35" ht="20.100000000000001" customHeight="1">
      <c r="D20" s="33"/>
      <c r="F20" s="4"/>
      <c r="G20" s="57"/>
      <c r="H20" s="4"/>
      <c r="I20" s="4"/>
      <c r="J20" s="33"/>
      <c r="L20" s="12"/>
      <c r="P20" s="6"/>
      <c r="Q20" s="6"/>
      <c r="R20" s="35"/>
      <c r="S20" s="12"/>
      <c r="T20" s="12"/>
      <c r="U20" s="12"/>
      <c r="V20" s="12"/>
      <c r="W20" s="12"/>
      <c r="X20" s="12"/>
      <c r="Y20" s="12"/>
      <c r="Z20" s="12"/>
      <c r="AI20" s="53"/>
    </row>
    <row r="21" spans="4:35" ht="20.100000000000001" customHeight="1">
      <c r="D21" s="32"/>
      <c r="F21" s="4"/>
      <c r="G21" s="57"/>
      <c r="H21" s="4"/>
      <c r="I21" s="4"/>
      <c r="J21" s="33"/>
      <c r="L21" s="12"/>
      <c r="P21" s="6"/>
      <c r="Q21" s="6"/>
      <c r="R21" s="35"/>
      <c r="S21" s="12"/>
      <c r="T21" s="12"/>
      <c r="U21" s="12"/>
      <c r="V21" s="12"/>
      <c r="W21" s="12"/>
      <c r="X21" s="12"/>
      <c r="Y21" s="12"/>
      <c r="Z21" s="12"/>
      <c r="AI21" s="53"/>
    </row>
    <row r="22" spans="4:35" ht="20.100000000000001" customHeight="1">
      <c r="D22" s="32"/>
      <c r="F22" s="4"/>
      <c r="G22" s="57"/>
      <c r="H22" s="4"/>
      <c r="I22" s="4"/>
      <c r="J22" s="33"/>
      <c r="L22" s="12"/>
      <c r="P22" s="6"/>
      <c r="Q22" s="6"/>
      <c r="R22" s="35"/>
      <c r="S22" s="12"/>
      <c r="T22" s="12"/>
      <c r="U22" s="12"/>
      <c r="V22" s="12"/>
      <c r="W22" s="12"/>
      <c r="X22" s="12"/>
      <c r="Y22" s="12"/>
      <c r="Z22" s="12"/>
      <c r="AI22" s="53"/>
    </row>
    <row r="23" spans="4:35" ht="20.100000000000001" customHeight="1">
      <c r="D23" s="32"/>
      <c r="F23" s="4"/>
      <c r="G23" s="57"/>
      <c r="H23" s="4"/>
      <c r="I23" s="4"/>
      <c r="J23" s="33"/>
      <c r="L23" s="12"/>
      <c r="P23" s="6"/>
      <c r="Q23" s="6"/>
      <c r="R23" s="35"/>
      <c r="S23" s="12"/>
      <c r="T23" s="12"/>
      <c r="U23" s="12"/>
      <c r="V23" s="12"/>
      <c r="W23" s="12"/>
      <c r="X23" s="12"/>
      <c r="Y23" s="12"/>
      <c r="Z23" s="12"/>
      <c r="AI23" s="53"/>
    </row>
    <row r="24" spans="4:35" ht="20.100000000000001" customHeight="1">
      <c r="D24" s="32"/>
      <c r="E24" s="10"/>
      <c r="F24" s="4"/>
      <c r="G24" s="57"/>
      <c r="H24" s="4"/>
      <c r="I24" s="4"/>
      <c r="J24" s="33"/>
      <c r="L24" s="12"/>
      <c r="P24" s="6"/>
      <c r="Q24" s="6"/>
      <c r="R24" s="33"/>
      <c r="S24" s="9"/>
      <c r="T24" s="9"/>
      <c r="U24" s="9"/>
      <c r="V24" s="9"/>
      <c r="W24" s="9"/>
      <c r="X24" s="12"/>
      <c r="Y24" s="12"/>
      <c r="Z24" s="12"/>
      <c r="AI24" s="53"/>
    </row>
    <row r="25" spans="4:35" ht="20.100000000000001" customHeight="1">
      <c r="D25" s="32"/>
      <c r="J25" s="32"/>
      <c r="L25" s="12"/>
      <c r="P25" s="6"/>
      <c r="Q25" s="6"/>
      <c r="R25" s="35"/>
      <c r="S25" s="12"/>
      <c r="T25" s="12"/>
      <c r="U25" s="12"/>
      <c r="V25" s="12"/>
      <c r="W25" s="12"/>
      <c r="X25" s="12"/>
      <c r="Y25" s="12"/>
      <c r="Z25" s="12"/>
      <c r="AI25" s="53"/>
    </row>
    <row r="26" spans="4:35" ht="20.100000000000001" customHeight="1">
      <c r="D26" s="32"/>
      <c r="J26" s="32"/>
      <c r="L26" s="12"/>
      <c r="P26" s="6"/>
      <c r="Q26" s="6"/>
      <c r="R26" s="35"/>
      <c r="S26" s="12"/>
      <c r="T26" s="12"/>
      <c r="U26" s="12"/>
      <c r="V26" s="12"/>
      <c r="W26" s="12"/>
      <c r="X26" s="12"/>
      <c r="Y26" s="12"/>
      <c r="Z26" s="12"/>
      <c r="AI26" s="53"/>
    </row>
    <row r="27" spans="4:35" ht="20.100000000000001" customHeight="1">
      <c r="D27" s="32"/>
      <c r="J27" s="32"/>
      <c r="L27" s="12"/>
      <c r="P27" s="6"/>
      <c r="Q27" s="6"/>
      <c r="R27" s="35"/>
      <c r="S27" s="12"/>
      <c r="T27" s="12"/>
      <c r="U27" s="12"/>
      <c r="V27" s="12"/>
      <c r="W27" s="12"/>
      <c r="X27" s="12"/>
      <c r="Y27" s="12"/>
      <c r="Z27" s="12"/>
      <c r="AI27" s="53"/>
    </row>
    <row r="28" spans="4:35" ht="20.100000000000001" customHeight="1">
      <c r="D28" s="32"/>
      <c r="J28" s="32"/>
      <c r="L28" s="12"/>
      <c r="P28" s="6"/>
      <c r="Q28" s="6"/>
      <c r="R28" s="35"/>
      <c r="S28" s="12"/>
      <c r="T28" s="12"/>
      <c r="U28" s="12"/>
      <c r="V28" s="12"/>
      <c r="W28" s="12"/>
      <c r="X28" s="12"/>
      <c r="Y28" s="12"/>
      <c r="Z28" s="12"/>
      <c r="AI28" s="53"/>
    </row>
    <row r="29" spans="4:35" ht="20.100000000000001" customHeight="1">
      <c r="D29" s="32"/>
      <c r="J29" s="32"/>
      <c r="L29" s="12"/>
      <c r="P29" s="6"/>
      <c r="Q29" s="6"/>
      <c r="R29" s="35"/>
      <c r="S29" s="12"/>
      <c r="T29" s="12"/>
      <c r="U29" s="12"/>
      <c r="V29" s="12"/>
      <c r="W29" s="12"/>
      <c r="X29" s="12"/>
      <c r="Y29" s="12"/>
      <c r="Z29" s="12"/>
      <c r="AI29" s="53"/>
    </row>
    <row r="30" spans="4:35" ht="20.100000000000001" customHeight="1">
      <c r="D30" s="32"/>
      <c r="J30" s="32"/>
      <c r="L30" s="12"/>
      <c r="P30" s="6"/>
      <c r="Q30" s="6"/>
      <c r="R30" s="35"/>
      <c r="S30" s="12"/>
      <c r="T30" s="12"/>
      <c r="U30" s="12"/>
      <c r="V30" s="12"/>
      <c r="W30" s="12"/>
      <c r="X30" s="12"/>
      <c r="Y30" s="12"/>
      <c r="Z30" s="12"/>
      <c r="AI30" s="53"/>
    </row>
    <row r="31" spans="4:35" ht="20.100000000000001" customHeight="1">
      <c r="D31" s="32"/>
      <c r="J31" s="32"/>
      <c r="L31" s="12"/>
      <c r="P31" s="6"/>
      <c r="Q31" s="6"/>
      <c r="R31" s="35"/>
      <c r="S31" s="12"/>
      <c r="T31" s="12"/>
      <c r="U31" s="12"/>
      <c r="V31" s="12"/>
      <c r="W31" s="12"/>
      <c r="X31" s="12"/>
      <c r="Y31" s="12"/>
      <c r="Z31" s="12"/>
      <c r="AI31" s="53"/>
    </row>
    <row r="32" spans="4:35" ht="20.100000000000001" customHeight="1">
      <c r="D32" s="32"/>
      <c r="J32" s="32"/>
      <c r="L32" s="12"/>
      <c r="P32" s="6"/>
      <c r="Q32" s="6"/>
      <c r="R32" s="35"/>
      <c r="S32" s="12"/>
      <c r="T32" s="12"/>
      <c r="U32" s="12"/>
      <c r="V32" s="12"/>
      <c r="W32" s="12"/>
      <c r="X32" s="12"/>
      <c r="Y32" s="12"/>
      <c r="Z32" s="12"/>
      <c r="AI32" s="53"/>
    </row>
    <row r="33" spans="4:35" ht="20.100000000000001" customHeight="1">
      <c r="D33" s="32"/>
      <c r="J33" s="32"/>
      <c r="L33" s="12"/>
      <c r="P33" s="6"/>
      <c r="Q33" s="6"/>
      <c r="R33" s="35"/>
      <c r="S33" s="12"/>
      <c r="T33" s="12"/>
      <c r="U33" s="12"/>
      <c r="V33" s="12"/>
      <c r="W33" s="12"/>
      <c r="X33" s="12"/>
      <c r="Y33" s="12"/>
      <c r="Z33" s="12"/>
      <c r="AI33" s="53"/>
    </row>
    <row r="34" spans="4:35" ht="20.100000000000001" customHeight="1">
      <c r="D34" s="32"/>
      <c r="J34" s="32"/>
      <c r="L34" s="12"/>
      <c r="P34" s="6"/>
      <c r="Q34" s="6"/>
      <c r="R34" s="35"/>
      <c r="S34" s="12"/>
      <c r="T34" s="12"/>
      <c r="U34" s="12"/>
      <c r="V34" s="12"/>
      <c r="W34" s="12"/>
      <c r="X34" s="12"/>
      <c r="Y34" s="12"/>
      <c r="Z34" s="12"/>
      <c r="AI34" s="53"/>
    </row>
    <row r="35" spans="4:35" ht="20.100000000000001" customHeight="1">
      <c r="D35" s="32"/>
      <c r="J35" s="32"/>
      <c r="L35" s="12"/>
      <c r="P35" s="6"/>
      <c r="Q35" s="6"/>
      <c r="R35" s="35"/>
      <c r="S35" s="12"/>
      <c r="T35" s="12"/>
      <c r="U35" s="12"/>
      <c r="V35" s="12"/>
      <c r="W35" s="12"/>
      <c r="X35" s="12"/>
      <c r="Y35" s="12"/>
      <c r="Z35" s="12"/>
      <c r="AI35" s="53"/>
    </row>
    <row r="36" spans="4:35" ht="20.100000000000001" customHeight="1">
      <c r="D36" s="32"/>
      <c r="J36" s="32"/>
      <c r="L36" s="12"/>
      <c r="P36" s="6"/>
      <c r="Q36" s="6"/>
      <c r="R36" s="35"/>
      <c r="S36" s="12"/>
      <c r="T36" s="12"/>
      <c r="U36" s="12"/>
      <c r="V36" s="12"/>
      <c r="W36" s="12"/>
      <c r="X36" s="12"/>
      <c r="Y36" s="12"/>
      <c r="Z36" s="12"/>
      <c r="AI36" s="53"/>
    </row>
    <row r="37" spans="4:35" ht="20.100000000000001" customHeight="1">
      <c r="D37" s="32"/>
      <c r="J37" s="32"/>
      <c r="L37" s="12"/>
      <c r="P37" s="6"/>
      <c r="Q37" s="6"/>
      <c r="R37" s="35"/>
      <c r="S37" s="12"/>
      <c r="T37" s="12"/>
      <c r="U37" s="12"/>
      <c r="V37" s="12"/>
      <c r="W37" s="12"/>
      <c r="X37" s="12"/>
      <c r="Y37" s="12"/>
      <c r="Z37" s="12"/>
      <c r="AI37" s="53"/>
    </row>
    <row r="38" spans="4:35" ht="20.100000000000001" customHeight="1">
      <c r="D38" s="32"/>
      <c r="J38" s="32"/>
      <c r="L38" s="12"/>
      <c r="P38" s="6"/>
      <c r="Q38" s="6"/>
      <c r="R38" s="35"/>
      <c r="S38" s="12"/>
      <c r="T38" s="12"/>
      <c r="U38" s="12"/>
      <c r="V38" s="12"/>
      <c r="W38" s="12"/>
      <c r="X38" s="12"/>
      <c r="Y38" s="12"/>
      <c r="Z38" s="12"/>
      <c r="AI38" s="53"/>
    </row>
    <row r="39" spans="4:35" ht="20.100000000000001" customHeight="1">
      <c r="D39" s="33"/>
      <c r="J39" s="33"/>
      <c r="L39" s="12"/>
      <c r="P39" s="6"/>
      <c r="Q39" s="6"/>
      <c r="R39" s="33"/>
      <c r="S39" s="9"/>
      <c r="T39" s="9"/>
      <c r="U39" s="9"/>
      <c r="V39" s="9"/>
      <c r="W39" s="9"/>
      <c r="X39" s="12"/>
      <c r="Y39" s="12"/>
      <c r="Z39" s="12"/>
      <c r="AI39" s="53"/>
    </row>
    <row r="40" spans="4:35" ht="20.100000000000001" customHeight="1">
      <c r="D40" s="32"/>
      <c r="J40" s="32"/>
      <c r="L40" s="12"/>
      <c r="P40" s="6"/>
      <c r="Q40" s="6"/>
      <c r="R40" s="35"/>
      <c r="S40" s="12"/>
      <c r="T40" s="12"/>
      <c r="U40" s="12"/>
      <c r="V40" s="12"/>
      <c r="W40" s="12"/>
      <c r="X40" s="12"/>
      <c r="Y40" s="12"/>
      <c r="Z40" s="12"/>
      <c r="AI40" s="53"/>
    </row>
    <row r="41" spans="4:35" ht="20.100000000000001" customHeight="1">
      <c r="D41" s="32"/>
      <c r="J41" s="32"/>
      <c r="L41" s="12"/>
      <c r="P41" s="6"/>
      <c r="Q41" s="6"/>
      <c r="R41" s="35"/>
      <c r="S41" s="12"/>
      <c r="T41" s="12"/>
      <c r="U41" s="12"/>
      <c r="V41" s="12"/>
      <c r="W41" s="12"/>
      <c r="X41" s="12"/>
      <c r="Y41" s="12"/>
      <c r="Z41" s="12"/>
      <c r="AI41" s="53"/>
    </row>
    <row r="42" spans="4:35" ht="20.100000000000001" customHeight="1">
      <c r="D42" s="33"/>
      <c r="E42" s="10"/>
      <c r="F42" s="4"/>
      <c r="G42" s="57"/>
      <c r="H42" s="4"/>
      <c r="I42" s="4"/>
      <c r="J42" s="33"/>
      <c r="L42" s="12"/>
      <c r="P42" s="6"/>
      <c r="Q42" s="6"/>
      <c r="R42" s="33"/>
      <c r="S42" s="9"/>
      <c r="T42" s="9"/>
      <c r="U42" s="9"/>
      <c r="V42" s="9"/>
      <c r="W42" s="9"/>
      <c r="X42" s="12"/>
      <c r="Y42" s="12"/>
      <c r="Z42" s="12"/>
      <c r="AI42" s="53"/>
    </row>
    <row r="43" spans="4:35" ht="20.100000000000001" customHeight="1">
      <c r="D43" s="33"/>
      <c r="F43" s="11"/>
      <c r="G43" s="58"/>
      <c r="H43" s="11"/>
      <c r="I43" s="11"/>
      <c r="J43" s="33"/>
      <c r="L43" s="12"/>
      <c r="P43" s="6"/>
      <c r="Q43" s="6"/>
      <c r="R43" s="33"/>
      <c r="S43" s="9"/>
      <c r="T43" s="9"/>
      <c r="U43" s="9"/>
      <c r="V43" s="9"/>
      <c r="W43" s="9"/>
      <c r="X43" s="12"/>
      <c r="Y43" s="12"/>
      <c r="Z43" s="12"/>
      <c r="AI43" s="53"/>
    </row>
    <row r="44" spans="4:35" ht="20.100000000000001" customHeight="1">
      <c r="D44" s="32"/>
      <c r="F44" s="11"/>
      <c r="G44" s="58"/>
      <c r="H44" s="11"/>
      <c r="I44" s="11"/>
      <c r="J44" s="33"/>
      <c r="L44" s="12"/>
      <c r="P44" s="6"/>
      <c r="Q44" s="6"/>
      <c r="R44" s="33"/>
      <c r="S44" s="9"/>
      <c r="T44" s="9"/>
      <c r="U44" s="9"/>
      <c r="V44" s="9"/>
      <c r="W44" s="9"/>
      <c r="X44" s="12"/>
      <c r="Y44" s="12"/>
      <c r="Z44" s="12"/>
      <c r="AI44" s="53"/>
    </row>
    <row r="45" spans="4:35" ht="20.100000000000001" customHeight="1">
      <c r="D45" s="33"/>
      <c r="F45" s="11"/>
      <c r="G45" s="58"/>
      <c r="H45" s="11"/>
      <c r="I45" s="11"/>
      <c r="J45" s="33"/>
      <c r="L45" s="12"/>
      <c r="P45" s="6"/>
      <c r="Q45" s="6"/>
      <c r="R45" s="33"/>
      <c r="S45" s="9"/>
      <c r="T45" s="9"/>
      <c r="U45" s="9"/>
      <c r="V45" s="9"/>
      <c r="W45" s="9"/>
      <c r="X45" s="12"/>
      <c r="Y45" s="12"/>
      <c r="Z45" s="12"/>
      <c r="AI45" s="53"/>
    </row>
    <row r="46" spans="4:35" ht="20.100000000000001" customHeight="1">
      <c r="D46" s="32"/>
      <c r="F46" s="11"/>
      <c r="G46" s="58"/>
      <c r="H46" s="11"/>
      <c r="I46" s="11"/>
      <c r="J46" s="33"/>
      <c r="L46" s="12"/>
      <c r="P46" s="6"/>
      <c r="Q46" s="6"/>
      <c r="R46" s="33"/>
      <c r="S46" s="9"/>
      <c r="T46" s="9"/>
      <c r="U46" s="9"/>
      <c r="V46" s="9"/>
      <c r="W46" s="9"/>
      <c r="X46" s="12"/>
      <c r="Y46" s="12"/>
      <c r="Z46" s="12"/>
      <c r="AI46" s="53"/>
    </row>
    <row r="47" spans="4:35" ht="20.100000000000001" customHeight="1">
      <c r="D47" s="33"/>
      <c r="F47" s="11"/>
      <c r="G47" s="58"/>
      <c r="H47" s="11"/>
      <c r="I47" s="11"/>
      <c r="J47" s="33"/>
      <c r="L47" s="12"/>
      <c r="P47" s="6"/>
      <c r="Q47" s="6"/>
      <c r="R47" s="33"/>
      <c r="S47" s="9"/>
      <c r="T47" s="9"/>
      <c r="U47" s="9"/>
      <c r="V47" s="9"/>
      <c r="W47" s="9"/>
      <c r="X47" s="12"/>
      <c r="Y47" s="12"/>
      <c r="Z47" s="12"/>
      <c r="AI47" s="53"/>
    </row>
    <row r="48" spans="4:35" ht="20.100000000000001" customHeight="1">
      <c r="D48" s="33"/>
      <c r="F48" s="11"/>
      <c r="G48" s="58"/>
      <c r="H48" s="11"/>
      <c r="I48" s="11"/>
      <c r="J48" s="33"/>
      <c r="L48" s="12"/>
      <c r="P48" s="6"/>
      <c r="Q48" s="6"/>
      <c r="R48" s="33"/>
      <c r="S48" s="9"/>
      <c r="T48" s="9"/>
      <c r="U48" s="9"/>
      <c r="V48" s="9"/>
      <c r="W48" s="9"/>
      <c r="X48" s="12"/>
      <c r="Y48" s="12"/>
      <c r="Z48" s="12"/>
      <c r="AI48" s="53"/>
    </row>
    <row r="49" spans="4:35" ht="20.100000000000001" customHeight="1">
      <c r="D49" s="33"/>
      <c r="F49" s="4"/>
      <c r="G49" s="57"/>
      <c r="H49" s="4"/>
      <c r="I49" s="4"/>
      <c r="J49" s="33"/>
      <c r="L49" s="12"/>
      <c r="P49" s="6"/>
      <c r="Q49" s="6"/>
      <c r="R49" s="33"/>
      <c r="S49" s="9"/>
      <c r="T49" s="9"/>
      <c r="U49" s="9"/>
      <c r="V49" s="9"/>
      <c r="W49" s="9"/>
      <c r="X49" s="12"/>
      <c r="Y49" s="12"/>
      <c r="Z49" s="12"/>
      <c r="AI49" s="53"/>
    </row>
    <row r="50" spans="4:35" ht="20.100000000000001" customHeight="1">
      <c r="D50" s="33"/>
      <c r="F50" s="4"/>
      <c r="G50" s="57"/>
      <c r="H50" s="4"/>
      <c r="I50" s="4"/>
      <c r="J50" s="33"/>
      <c r="L50" s="12"/>
      <c r="P50" s="6"/>
      <c r="Q50" s="6"/>
      <c r="R50" s="33"/>
      <c r="S50" s="9"/>
      <c r="T50" s="9"/>
      <c r="U50" s="9"/>
      <c r="V50" s="9"/>
      <c r="W50" s="9"/>
      <c r="X50" s="12"/>
      <c r="Y50" s="12"/>
      <c r="Z50" s="12"/>
      <c r="AI50" s="53"/>
    </row>
    <row r="51" spans="4:35" ht="20.100000000000001" customHeight="1">
      <c r="D51" s="33"/>
      <c r="F51" s="4"/>
      <c r="G51" s="57"/>
      <c r="H51" s="4"/>
      <c r="I51" s="4"/>
      <c r="J51" s="33"/>
      <c r="L51" s="12"/>
      <c r="P51" s="6"/>
      <c r="Q51" s="6"/>
      <c r="R51" s="33"/>
      <c r="S51" s="9"/>
      <c r="T51" s="9"/>
      <c r="U51" s="9"/>
      <c r="V51" s="9"/>
      <c r="W51" s="9"/>
      <c r="X51" s="12"/>
      <c r="Y51" s="12"/>
      <c r="Z51" s="12"/>
      <c r="AI51" s="53"/>
    </row>
    <row r="52" spans="4:35" ht="20.100000000000001" customHeight="1">
      <c r="D52" s="33"/>
      <c r="F52" s="4"/>
      <c r="G52" s="57"/>
      <c r="H52" s="4"/>
      <c r="I52" s="4"/>
      <c r="J52" s="33"/>
      <c r="L52" s="12"/>
      <c r="P52" s="6"/>
      <c r="Q52" s="6"/>
      <c r="R52" s="33"/>
      <c r="S52" s="9"/>
      <c r="T52" s="9"/>
      <c r="U52" s="9"/>
      <c r="V52" s="9"/>
      <c r="W52" s="9"/>
      <c r="X52" s="12"/>
      <c r="Y52" s="12"/>
      <c r="Z52" s="12"/>
      <c r="AI52" s="53"/>
    </row>
    <row r="53" spans="4:35" ht="20.100000000000001" customHeight="1">
      <c r="D53" s="33"/>
      <c r="F53" s="4"/>
      <c r="G53" s="57"/>
      <c r="H53" s="4"/>
      <c r="I53" s="4"/>
      <c r="J53" s="33"/>
      <c r="L53" s="12"/>
      <c r="P53" s="6"/>
      <c r="Q53" s="6"/>
      <c r="R53" s="33"/>
      <c r="S53" s="9"/>
      <c r="T53" s="9"/>
      <c r="U53" s="9"/>
      <c r="V53" s="9"/>
      <c r="W53" s="9"/>
      <c r="X53" s="12"/>
      <c r="Y53" s="12"/>
      <c r="Z53" s="12"/>
      <c r="AI53" s="53"/>
    </row>
    <row r="54" spans="4:35" ht="20.100000000000001" customHeight="1">
      <c r="D54" s="33"/>
      <c r="F54" s="4"/>
      <c r="G54" s="57"/>
      <c r="H54" s="4"/>
      <c r="I54" s="4"/>
      <c r="J54" s="33"/>
      <c r="L54" s="12"/>
      <c r="P54" s="6"/>
      <c r="Q54" s="6"/>
      <c r="R54" s="33"/>
      <c r="S54" s="9"/>
      <c r="T54" s="9"/>
      <c r="U54" s="9"/>
      <c r="V54" s="9"/>
      <c r="W54" s="9"/>
      <c r="X54" s="12"/>
      <c r="Y54" s="12"/>
      <c r="Z54" s="12"/>
      <c r="AI54" s="53"/>
    </row>
    <row r="55" spans="4:35" ht="20.100000000000001" customHeight="1">
      <c r="D55" s="33"/>
      <c r="J55" s="33"/>
      <c r="L55" s="12"/>
      <c r="P55" s="6"/>
      <c r="Q55" s="6"/>
      <c r="R55" s="33"/>
      <c r="S55" s="9"/>
      <c r="T55" s="9"/>
      <c r="U55" s="9"/>
      <c r="V55" s="9"/>
      <c r="W55" s="9"/>
      <c r="X55" s="12"/>
      <c r="Y55" s="12"/>
      <c r="Z55" s="12"/>
      <c r="AI55" s="53"/>
    </row>
    <row r="56" spans="4:35" ht="20.100000000000001" customHeight="1">
      <c r="D56" s="33"/>
      <c r="J56" s="33"/>
      <c r="L56" s="12"/>
      <c r="P56" s="6"/>
      <c r="Q56" s="6"/>
      <c r="R56" s="33"/>
      <c r="S56" s="9"/>
      <c r="T56" s="9"/>
      <c r="U56" s="9"/>
      <c r="V56" s="9"/>
      <c r="W56" s="9"/>
      <c r="X56" s="12"/>
      <c r="Y56" s="12"/>
      <c r="Z56" s="12"/>
      <c r="AI56" s="53"/>
    </row>
    <row r="57" spans="4:35" ht="20.100000000000001" customHeight="1">
      <c r="D57" s="33"/>
      <c r="J57" s="33"/>
      <c r="L57" s="12"/>
      <c r="P57" s="6"/>
      <c r="Q57" s="6"/>
      <c r="R57" s="33"/>
      <c r="S57" s="9"/>
      <c r="T57" s="9"/>
      <c r="U57" s="9"/>
      <c r="V57" s="9"/>
      <c r="W57" s="9"/>
      <c r="X57" s="12"/>
      <c r="Y57" s="12"/>
      <c r="Z57" s="12"/>
      <c r="AI57" s="53"/>
    </row>
    <row r="58" spans="4:35" ht="20.100000000000001" customHeight="1">
      <c r="D58" s="33"/>
      <c r="J58" s="33"/>
      <c r="L58" s="12"/>
      <c r="P58" s="6"/>
      <c r="Q58" s="6"/>
      <c r="R58" s="33"/>
      <c r="S58" s="9"/>
      <c r="T58" s="9"/>
      <c r="U58" s="9"/>
      <c r="V58" s="9"/>
      <c r="W58" s="9"/>
      <c r="X58" s="12"/>
      <c r="Y58" s="12"/>
      <c r="Z58" s="12"/>
      <c r="AI58" s="53"/>
    </row>
    <row r="59" spans="4:35" ht="20.100000000000001" customHeight="1">
      <c r="D59" s="33"/>
      <c r="J59" s="33"/>
      <c r="L59" s="12"/>
      <c r="P59" s="6"/>
      <c r="Q59" s="6"/>
      <c r="R59" s="33"/>
      <c r="S59" s="9"/>
      <c r="T59" s="9"/>
      <c r="U59" s="9"/>
      <c r="V59" s="9"/>
      <c r="W59" s="9"/>
      <c r="X59" s="12"/>
      <c r="Y59" s="12"/>
      <c r="Z59" s="12"/>
      <c r="AI59" s="53"/>
    </row>
    <row r="60" spans="4:35" ht="20.100000000000001" customHeight="1">
      <c r="D60" s="33"/>
      <c r="J60" s="33"/>
      <c r="L60" s="12"/>
      <c r="P60" s="6"/>
      <c r="Q60" s="6"/>
      <c r="R60" s="33"/>
      <c r="S60" s="9"/>
      <c r="T60" s="9"/>
      <c r="U60" s="9"/>
      <c r="V60" s="9"/>
      <c r="W60" s="9"/>
      <c r="X60" s="12"/>
      <c r="Y60" s="12"/>
      <c r="Z60" s="12"/>
      <c r="AI60" s="53"/>
    </row>
    <row r="61" spans="4:35" ht="20.100000000000001" customHeight="1">
      <c r="D61" s="33"/>
      <c r="J61" s="33"/>
      <c r="L61" s="12"/>
      <c r="P61" s="6"/>
      <c r="Q61" s="6"/>
      <c r="R61" s="33"/>
      <c r="S61" s="9"/>
      <c r="T61" s="9"/>
      <c r="U61" s="9"/>
      <c r="V61" s="9"/>
      <c r="W61" s="9"/>
      <c r="X61" s="12"/>
      <c r="Y61" s="12"/>
      <c r="Z61" s="12"/>
      <c r="AI61" s="53"/>
    </row>
    <row r="62" spans="4:35" ht="20.100000000000001" customHeight="1">
      <c r="D62" s="33"/>
      <c r="J62" s="33"/>
      <c r="L62" s="12"/>
      <c r="P62" s="6"/>
      <c r="Q62" s="6"/>
      <c r="R62" s="33"/>
      <c r="S62" s="9"/>
      <c r="T62" s="9"/>
      <c r="U62" s="9"/>
      <c r="V62" s="9"/>
      <c r="W62" s="9"/>
      <c r="X62" s="12"/>
      <c r="Y62" s="12"/>
      <c r="Z62" s="12"/>
      <c r="AI62" s="53"/>
    </row>
    <row r="63" spans="4:35" ht="20.100000000000001" customHeight="1">
      <c r="D63" s="33"/>
      <c r="J63" s="33"/>
      <c r="L63" s="12"/>
      <c r="P63" s="6"/>
      <c r="Q63" s="6"/>
      <c r="R63" s="33"/>
      <c r="S63" s="9"/>
      <c r="T63" s="9"/>
      <c r="U63" s="9"/>
      <c r="V63" s="9"/>
      <c r="W63" s="9"/>
      <c r="X63" s="12"/>
      <c r="Y63" s="12"/>
      <c r="Z63" s="12"/>
      <c r="AI63" s="53"/>
    </row>
    <row r="64" spans="4:35" ht="20.100000000000001" customHeight="1">
      <c r="D64" s="33"/>
      <c r="J64" s="33"/>
      <c r="L64" s="12"/>
      <c r="P64" s="6"/>
      <c r="Q64" s="6"/>
      <c r="R64" s="33"/>
      <c r="S64" s="9"/>
      <c r="T64" s="9"/>
      <c r="U64" s="9"/>
      <c r="V64" s="9"/>
      <c r="W64" s="9"/>
      <c r="X64" s="12"/>
      <c r="Y64" s="12"/>
      <c r="Z64" s="12"/>
      <c r="AI64" s="53"/>
    </row>
    <row r="65" spans="4:35" ht="20.100000000000001" customHeight="1">
      <c r="D65" s="33"/>
      <c r="J65" s="33"/>
      <c r="L65" s="12"/>
      <c r="P65" s="6"/>
      <c r="Q65" s="6"/>
      <c r="R65" s="33"/>
      <c r="S65" s="9"/>
      <c r="T65" s="9"/>
      <c r="U65" s="9"/>
      <c r="V65" s="9"/>
      <c r="W65" s="9"/>
      <c r="X65" s="12"/>
      <c r="Y65" s="12"/>
      <c r="Z65" s="12"/>
      <c r="AI65" s="53"/>
    </row>
    <row r="66" spans="4:35" ht="20.100000000000001" customHeight="1">
      <c r="D66" s="33"/>
      <c r="J66" s="33"/>
      <c r="L66" s="12"/>
      <c r="P66" s="6"/>
      <c r="Q66" s="6"/>
      <c r="R66" s="33"/>
      <c r="S66" s="9"/>
      <c r="T66" s="9"/>
      <c r="U66" s="9"/>
      <c r="V66" s="9"/>
      <c r="W66" s="9"/>
      <c r="X66" s="12"/>
      <c r="Y66" s="12"/>
      <c r="Z66" s="12"/>
      <c r="AI66" s="53"/>
    </row>
    <row r="67" spans="4:35" ht="20.100000000000001" customHeight="1">
      <c r="D67" s="33"/>
      <c r="J67" s="33"/>
      <c r="L67" s="12"/>
      <c r="P67" s="6"/>
      <c r="Q67" s="6"/>
      <c r="R67" s="33"/>
      <c r="S67" s="9"/>
      <c r="T67" s="9"/>
      <c r="U67" s="9"/>
      <c r="V67" s="9"/>
      <c r="W67" s="9"/>
      <c r="X67" s="12"/>
      <c r="Y67" s="12"/>
      <c r="Z67" s="12"/>
      <c r="AI67" s="53"/>
    </row>
    <row r="68" spans="4:35" ht="20.100000000000001" customHeight="1">
      <c r="D68" s="33"/>
      <c r="J68" s="33"/>
      <c r="L68" s="12"/>
      <c r="P68" s="6"/>
      <c r="Q68" s="6"/>
      <c r="R68" s="33"/>
      <c r="S68" s="9"/>
      <c r="T68" s="9"/>
      <c r="U68" s="9"/>
      <c r="V68" s="9"/>
      <c r="W68" s="9"/>
      <c r="X68" s="12"/>
      <c r="Y68" s="12"/>
      <c r="Z68" s="12"/>
      <c r="AI68" s="53"/>
    </row>
    <row r="69" spans="4:35" ht="20.100000000000001" customHeight="1">
      <c r="D69" s="33"/>
      <c r="J69" s="33"/>
      <c r="L69" s="12"/>
      <c r="P69" s="6"/>
      <c r="Q69" s="6"/>
      <c r="R69" s="33"/>
      <c r="S69" s="9"/>
      <c r="T69" s="9"/>
      <c r="U69" s="9"/>
      <c r="V69" s="9"/>
      <c r="W69" s="9"/>
      <c r="X69" s="12"/>
      <c r="Y69" s="12"/>
      <c r="Z69" s="12"/>
      <c r="AI69" s="53"/>
    </row>
    <row r="70" spans="4:35" ht="20.100000000000001" customHeight="1">
      <c r="D70" s="33"/>
      <c r="J70" s="33"/>
      <c r="L70" s="12"/>
      <c r="P70" s="6"/>
      <c r="Q70" s="6"/>
      <c r="R70" s="33"/>
      <c r="S70" s="9"/>
      <c r="T70" s="9"/>
      <c r="U70" s="9"/>
      <c r="V70" s="9"/>
      <c r="W70" s="9"/>
      <c r="X70" s="12"/>
      <c r="Y70" s="12"/>
      <c r="Z70" s="12"/>
      <c r="AI70" s="53"/>
    </row>
    <row r="71" spans="4:35" ht="20.100000000000001" customHeight="1">
      <c r="D71" s="33"/>
      <c r="J71" s="33"/>
      <c r="L71" s="12"/>
      <c r="P71" s="6"/>
      <c r="Q71" s="6"/>
      <c r="R71" s="33"/>
      <c r="S71" s="9"/>
      <c r="T71" s="9"/>
      <c r="U71" s="9"/>
      <c r="V71" s="9"/>
      <c r="W71" s="9"/>
      <c r="X71" s="12"/>
      <c r="Y71" s="12"/>
      <c r="Z71" s="12"/>
      <c r="AI71" s="53"/>
    </row>
    <row r="72" spans="4:35" ht="20.100000000000001" customHeight="1">
      <c r="D72" s="33"/>
      <c r="J72" s="33"/>
      <c r="L72" s="12"/>
      <c r="P72" s="6"/>
      <c r="Q72" s="6"/>
      <c r="R72" s="33"/>
      <c r="S72" s="9"/>
      <c r="T72" s="9"/>
      <c r="U72" s="9"/>
      <c r="V72" s="9"/>
      <c r="W72" s="9"/>
      <c r="X72" s="12"/>
      <c r="Y72" s="12"/>
      <c r="Z72" s="12"/>
      <c r="AI72" s="53"/>
    </row>
    <row r="73" spans="4:35" ht="20.100000000000001" customHeight="1">
      <c r="D73" s="33"/>
      <c r="J73" s="33"/>
      <c r="L73" s="12"/>
      <c r="P73" s="6"/>
      <c r="Q73" s="6"/>
      <c r="R73" s="33"/>
      <c r="S73" s="9"/>
      <c r="T73" s="9"/>
      <c r="U73" s="9"/>
      <c r="V73" s="9"/>
      <c r="W73" s="9"/>
      <c r="X73" s="12"/>
      <c r="Y73" s="12"/>
      <c r="Z73" s="12"/>
      <c r="AI73" s="53"/>
    </row>
    <row r="74" spans="4:35" ht="20.100000000000001" customHeight="1">
      <c r="D74" s="33"/>
      <c r="J74" s="33"/>
      <c r="L74" s="12"/>
      <c r="P74" s="6"/>
      <c r="Q74" s="6"/>
      <c r="R74" s="33"/>
      <c r="S74" s="9"/>
      <c r="T74" s="9"/>
      <c r="U74" s="9"/>
      <c r="V74" s="9"/>
      <c r="W74" s="9"/>
      <c r="X74" s="12"/>
      <c r="Y74" s="12"/>
      <c r="Z74" s="12"/>
      <c r="AI74" s="53"/>
    </row>
    <row r="75" spans="4:35" ht="20.100000000000001" customHeight="1">
      <c r="D75" s="33"/>
      <c r="J75" s="33"/>
      <c r="L75" s="12"/>
      <c r="P75" s="6"/>
      <c r="Q75" s="6"/>
      <c r="R75" s="33"/>
      <c r="S75" s="9"/>
      <c r="T75" s="9"/>
      <c r="U75" s="9"/>
      <c r="V75" s="9"/>
      <c r="W75" s="9"/>
      <c r="X75" s="12"/>
      <c r="Y75" s="12"/>
      <c r="Z75" s="12"/>
      <c r="AI75" s="53"/>
    </row>
    <row r="76" spans="4:35" ht="20.100000000000001" customHeight="1">
      <c r="D76" s="33"/>
      <c r="J76" s="33"/>
      <c r="L76" s="12"/>
      <c r="P76" s="6"/>
      <c r="Q76" s="6"/>
      <c r="R76" s="33"/>
      <c r="S76" s="9"/>
      <c r="T76" s="9"/>
      <c r="U76" s="9"/>
      <c r="V76" s="9"/>
      <c r="W76" s="9"/>
      <c r="X76" s="12"/>
      <c r="Y76" s="12"/>
      <c r="Z76" s="12"/>
      <c r="AI76" s="53"/>
    </row>
    <row r="77" spans="4:35" ht="20.100000000000001" customHeight="1">
      <c r="D77" s="32"/>
      <c r="J77" s="32"/>
      <c r="L77" s="12"/>
      <c r="P77" s="6"/>
      <c r="Q77" s="6"/>
      <c r="R77" s="35"/>
      <c r="S77" s="12"/>
      <c r="T77" s="12"/>
      <c r="U77" s="12"/>
      <c r="V77" s="12"/>
      <c r="W77" s="12"/>
      <c r="X77" s="12"/>
      <c r="Y77" s="12"/>
      <c r="Z77" s="12"/>
      <c r="AI77" s="53"/>
    </row>
    <row r="78" spans="4:35" ht="20.100000000000001" customHeight="1">
      <c r="D78" s="32"/>
      <c r="J78" s="32"/>
      <c r="L78" s="12"/>
      <c r="P78" s="6"/>
      <c r="Q78" s="6"/>
      <c r="R78" s="35"/>
      <c r="S78" s="12"/>
      <c r="T78" s="12"/>
      <c r="U78" s="12"/>
      <c r="V78" s="12"/>
      <c r="W78" s="12"/>
      <c r="X78" s="12"/>
      <c r="Y78" s="12"/>
      <c r="Z78" s="12"/>
      <c r="AI78" s="53"/>
    </row>
    <row r="79" spans="4:35" ht="20.100000000000001" customHeight="1">
      <c r="D79" s="32"/>
      <c r="J79" s="32"/>
      <c r="L79" s="12"/>
      <c r="P79" s="6"/>
      <c r="Q79" s="6"/>
      <c r="R79" s="35"/>
      <c r="S79" s="12"/>
      <c r="T79" s="12"/>
      <c r="U79" s="12"/>
      <c r="V79" s="12"/>
      <c r="W79" s="12"/>
      <c r="X79" s="12"/>
      <c r="Y79" s="12"/>
      <c r="Z79" s="12"/>
      <c r="AI79" s="53"/>
    </row>
    <row r="80" spans="4:35" ht="20.100000000000001" customHeight="1">
      <c r="D80" s="32"/>
      <c r="J80" s="32"/>
      <c r="L80" s="12"/>
      <c r="P80" s="6"/>
      <c r="Q80" s="6"/>
      <c r="R80" s="35"/>
      <c r="S80" s="12"/>
      <c r="T80" s="12"/>
      <c r="U80" s="12"/>
      <c r="V80" s="12"/>
      <c r="W80" s="12"/>
      <c r="X80" s="12"/>
      <c r="Y80" s="12"/>
      <c r="Z80" s="12"/>
      <c r="AI80" s="53"/>
    </row>
    <row r="81" spans="4:35" ht="20.100000000000001" customHeight="1">
      <c r="D81" s="32"/>
      <c r="J81" s="32"/>
      <c r="L81" s="12"/>
      <c r="P81" s="6"/>
      <c r="Q81" s="6"/>
      <c r="R81" s="35"/>
      <c r="S81" s="12"/>
      <c r="T81" s="12"/>
      <c r="U81" s="12"/>
      <c r="V81" s="12"/>
      <c r="W81" s="12"/>
      <c r="X81" s="12"/>
      <c r="Y81" s="12"/>
      <c r="Z81" s="12"/>
      <c r="AI81" s="53"/>
    </row>
    <row r="82" spans="4:35" ht="20.100000000000001" customHeight="1">
      <c r="D82" s="32"/>
      <c r="J82" s="32"/>
      <c r="L82" s="12"/>
      <c r="P82" s="6"/>
      <c r="Q82" s="6"/>
      <c r="R82" s="35"/>
      <c r="S82" s="12"/>
      <c r="T82" s="12"/>
      <c r="U82" s="12"/>
      <c r="V82" s="12"/>
      <c r="W82" s="12"/>
      <c r="X82" s="12"/>
      <c r="Y82" s="12"/>
      <c r="Z82" s="12"/>
      <c r="AI82" s="53"/>
    </row>
    <row r="83" spans="4:35" ht="20.100000000000001" customHeight="1">
      <c r="D83" s="32"/>
      <c r="J83" s="32"/>
      <c r="L83" s="12"/>
      <c r="P83" s="6"/>
      <c r="Q83" s="6"/>
      <c r="R83" s="35"/>
      <c r="S83" s="12"/>
      <c r="T83" s="12"/>
      <c r="U83" s="12"/>
      <c r="V83" s="12"/>
      <c r="W83" s="12"/>
      <c r="X83" s="12"/>
      <c r="Y83" s="12"/>
      <c r="Z83" s="12"/>
      <c r="AI83" s="53"/>
    </row>
    <row r="84" spans="4:35" ht="20.100000000000001" customHeight="1">
      <c r="D84" s="32"/>
      <c r="J84" s="32"/>
      <c r="L84" s="12"/>
      <c r="P84" s="6"/>
      <c r="Q84" s="6"/>
      <c r="R84" s="35"/>
      <c r="S84" s="12"/>
      <c r="T84" s="12"/>
      <c r="U84" s="12"/>
      <c r="V84" s="12"/>
      <c r="W84" s="12"/>
      <c r="X84" s="12"/>
      <c r="Y84" s="12"/>
      <c r="Z84" s="12"/>
      <c r="AI84" s="53"/>
    </row>
    <row r="85" spans="4:35" ht="20.100000000000001" customHeight="1">
      <c r="D85" s="32"/>
      <c r="J85" s="32"/>
      <c r="L85" s="12"/>
      <c r="P85" s="6"/>
      <c r="Q85" s="6"/>
      <c r="R85" s="35"/>
      <c r="S85" s="12"/>
      <c r="T85" s="12"/>
      <c r="U85" s="12"/>
      <c r="V85" s="12"/>
      <c r="W85" s="12"/>
      <c r="X85" s="12"/>
      <c r="Y85" s="12"/>
      <c r="Z85" s="12"/>
      <c r="AI85" s="53"/>
    </row>
    <row r="86" spans="4:35" ht="20.100000000000001" customHeight="1">
      <c r="D86" s="32"/>
      <c r="J86" s="32"/>
      <c r="L86" s="12"/>
      <c r="P86" s="6"/>
      <c r="Q86" s="6"/>
      <c r="R86" s="35"/>
      <c r="S86" s="12"/>
      <c r="T86" s="12"/>
      <c r="U86" s="12"/>
      <c r="V86" s="12"/>
      <c r="W86" s="12"/>
      <c r="X86" s="12"/>
      <c r="Y86" s="12"/>
      <c r="Z86" s="12"/>
      <c r="AI86" s="53"/>
    </row>
    <row r="87" spans="4:35" ht="20.100000000000001" customHeight="1">
      <c r="D87" s="32"/>
      <c r="J87" s="32"/>
      <c r="L87" s="12"/>
      <c r="P87" s="6"/>
      <c r="Q87" s="6"/>
      <c r="R87" s="35"/>
      <c r="S87" s="12"/>
      <c r="T87" s="12"/>
      <c r="U87" s="12"/>
      <c r="V87" s="12"/>
      <c r="W87" s="12"/>
      <c r="X87" s="12"/>
      <c r="Y87" s="12"/>
      <c r="Z87" s="12"/>
      <c r="AI87" s="53"/>
    </row>
    <row r="88" spans="4:35" ht="20.100000000000001" customHeight="1">
      <c r="D88" s="32"/>
      <c r="J88" s="32"/>
      <c r="L88" s="12"/>
      <c r="P88" s="6"/>
      <c r="Q88" s="6"/>
      <c r="R88" s="35"/>
      <c r="S88" s="12"/>
      <c r="T88" s="12"/>
      <c r="U88" s="12"/>
      <c r="V88" s="12"/>
      <c r="W88" s="12"/>
      <c r="X88" s="12"/>
      <c r="Y88" s="12"/>
      <c r="Z88" s="12"/>
      <c r="AI88" s="53"/>
    </row>
    <row r="89" spans="4:35" ht="20.100000000000001" customHeight="1">
      <c r="D89" s="32"/>
      <c r="J89" s="32"/>
      <c r="L89" s="12"/>
      <c r="P89" s="6"/>
      <c r="Q89" s="6"/>
      <c r="R89" s="35"/>
      <c r="S89" s="12"/>
      <c r="T89" s="12"/>
      <c r="U89" s="12"/>
      <c r="V89" s="12"/>
      <c r="W89" s="12"/>
      <c r="X89" s="12"/>
      <c r="Y89" s="12"/>
      <c r="Z89" s="12"/>
      <c r="AI89" s="53"/>
    </row>
    <row r="90" spans="4:35" ht="20.100000000000001" customHeight="1">
      <c r="D90" s="32"/>
      <c r="J90" s="32"/>
      <c r="L90" s="12"/>
      <c r="P90" s="6"/>
      <c r="Q90" s="6"/>
      <c r="R90" s="35"/>
      <c r="S90" s="12"/>
      <c r="T90" s="12"/>
      <c r="U90" s="12"/>
      <c r="V90" s="12"/>
      <c r="W90" s="12"/>
      <c r="X90" s="12"/>
      <c r="Y90" s="12"/>
      <c r="Z90" s="12"/>
      <c r="AI90" s="53"/>
    </row>
    <row r="91" spans="4:35" ht="20.100000000000001" customHeight="1">
      <c r="D91" s="32"/>
      <c r="J91" s="32"/>
      <c r="L91" s="12"/>
      <c r="P91" s="6"/>
      <c r="Q91" s="6"/>
      <c r="R91" s="35"/>
      <c r="S91" s="12"/>
      <c r="T91" s="12"/>
      <c r="U91" s="12"/>
      <c r="V91" s="12"/>
      <c r="W91" s="12"/>
      <c r="X91" s="12"/>
      <c r="Y91" s="12"/>
      <c r="Z91" s="12"/>
      <c r="AI91" s="53"/>
    </row>
    <row r="92" spans="4:35" ht="20.100000000000001" customHeight="1">
      <c r="D92" s="32"/>
      <c r="J92" s="34"/>
      <c r="L92" s="12"/>
      <c r="P92" s="6"/>
      <c r="Q92" s="6"/>
      <c r="R92" s="35"/>
      <c r="S92" s="12"/>
      <c r="T92" s="12"/>
      <c r="U92" s="12"/>
      <c r="V92" s="12"/>
      <c r="W92" s="12"/>
      <c r="X92" s="12"/>
      <c r="Y92" s="12"/>
      <c r="Z92" s="12"/>
      <c r="AI92" s="53"/>
    </row>
    <row r="93" spans="4:35" ht="20.100000000000001" customHeight="1">
      <c r="D93" s="32"/>
      <c r="J93" s="32"/>
      <c r="L93" s="12"/>
      <c r="P93" s="6"/>
      <c r="Q93" s="6"/>
      <c r="R93" s="35"/>
      <c r="S93" s="12"/>
      <c r="T93" s="12"/>
      <c r="U93" s="12"/>
      <c r="V93" s="12"/>
      <c r="W93" s="12"/>
      <c r="X93" s="12"/>
      <c r="Y93" s="12"/>
      <c r="Z93" s="12"/>
      <c r="AI93" s="53"/>
    </row>
    <row r="94" spans="4:35" ht="20.100000000000001" customHeight="1">
      <c r="D94" s="32"/>
      <c r="J94" s="32"/>
      <c r="L94" s="12"/>
      <c r="P94" s="6"/>
      <c r="Q94" s="6"/>
      <c r="R94" s="35"/>
      <c r="S94" s="12"/>
      <c r="T94" s="12"/>
      <c r="U94" s="12"/>
      <c r="V94" s="12"/>
      <c r="W94" s="12"/>
      <c r="X94" s="12"/>
      <c r="Y94" s="12"/>
      <c r="Z94" s="12"/>
      <c r="AI94" s="53"/>
    </row>
    <row r="95" spans="4:35" ht="20.100000000000001" customHeight="1">
      <c r="D95" s="32"/>
      <c r="J95" s="32"/>
      <c r="L95" s="12"/>
      <c r="P95" s="6"/>
      <c r="Q95" s="6"/>
      <c r="R95" s="35"/>
      <c r="S95" s="12"/>
      <c r="T95" s="12"/>
      <c r="U95" s="12"/>
      <c r="V95" s="12"/>
      <c r="W95" s="12"/>
      <c r="X95" s="12"/>
      <c r="Y95" s="12"/>
      <c r="Z95" s="12"/>
      <c r="AI95" s="53"/>
    </row>
    <row r="96" spans="4:35" ht="20.100000000000001" customHeight="1">
      <c r="D96" s="32"/>
      <c r="J96" s="32"/>
      <c r="L96" s="12"/>
      <c r="P96" s="6"/>
      <c r="Q96" s="6"/>
      <c r="R96" s="35"/>
      <c r="S96" s="12"/>
      <c r="T96" s="12"/>
      <c r="U96" s="12"/>
      <c r="V96" s="12"/>
      <c r="W96" s="12"/>
      <c r="X96" s="12"/>
      <c r="Y96" s="12"/>
      <c r="Z96" s="12"/>
      <c r="AI96" s="53"/>
    </row>
    <row r="97" spans="4:35" ht="20.100000000000001" customHeight="1">
      <c r="D97" s="32"/>
      <c r="J97" s="32"/>
      <c r="L97" s="12"/>
      <c r="P97" s="6"/>
      <c r="Q97" s="6"/>
      <c r="R97" s="35"/>
      <c r="S97" s="12"/>
      <c r="T97" s="12"/>
      <c r="U97" s="12"/>
      <c r="V97" s="12"/>
      <c r="W97" s="12"/>
      <c r="X97" s="12"/>
      <c r="Y97" s="12"/>
      <c r="Z97" s="12"/>
      <c r="AI97" s="53"/>
    </row>
    <row r="98" spans="4:35" ht="20.100000000000001" customHeight="1">
      <c r="D98" s="32"/>
      <c r="J98" s="32"/>
      <c r="L98" s="12"/>
      <c r="P98" s="6"/>
      <c r="Q98" s="6"/>
      <c r="R98" s="35"/>
      <c r="S98" s="12"/>
      <c r="T98" s="12"/>
      <c r="U98" s="12"/>
      <c r="V98" s="12"/>
      <c r="W98" s="12"/>
      <c r="X98" s="12"/>
      <c r="Y98" s="12"/>
      <c r="Z98" s="12"/>
      <c r="AI98" s="53"/>
    </row>
    <row r="99" spans="4:35" ht="20.100000000000001" customHeight="1">
      <c r="D99" s="32"/>
      <c r="J99" s="32"/>
      <c r="L99" s="12"/>
      <c r="P99" s="6"/>
      <c r="Q99" s="6"/>
      <c r="R99" s="35"/>
      <c r="S99" s="12"/>
      <c r="T99" s="12"/>
      <c r="U99" s="12"/>
      <c r="V99" s="12"/>
      <c r="W99" s="12"/>
      <c r="X99" s="12"/>
      <c r="Y99" s="12"/>
      <c r="Z99" s="12"/>
      <c r="AI99" s="53"/>
    </row>
    <row r="100" spans="4:35" ht="20.100000000000001" customHeight="1">
      <c r="D100" s="32"/>
      <c r="J100" s="32"/>
      <c r="L100" s="12"/>
      <c r="P100" s="6"/>
      <c r="Q100" s="6"/>
      <c r="R100" s="35"/>
      <c r="S100" s="12"/>
      <c r="T100" s="12"/>
      <c r="U100" s="12"/>
      <c r="V100" s="12"/>
      <c r="W100" s="12"/>
      <c r="X100" s="12"/>
      <c r="Y100" s="12"/>
      <c r="Z100" s="12"/>
      <c r="AI100" s="53"/>
    </row>
    <row r="101" spans="4:35" ht="20.100000000000001" customHeight="1">
      <c r="D101" s="32"/>
      <c r="J101" s="32"/>
      <c r="L101" s="12"/>
      <c r="P101" s="6"/>
      <c r="Q101" s="6"/>
      <c r="R101" s="35"/>
      <c r="S101" s="12"/>
      <c r="T101" s="12"/>
      <c r="U101" s="12"/>
      <c r="V101" s="12"/>
      <c r="W101" s="12"/>
      <c r="X101" s="12"/>
      <c r="Y101" s="12"/>
      <c r="Z101" s="12"/>
      <c r="AI101" s="53"/>
    </row>
    <row r="102" spans="4:35" ht="20.100000000000001" customHeight="1">
      <c r="D102" s="32"/>
      <c r="J102" s="32"/>
      <c r="L102" s="12"/>
      <c r="P102" s="6"/>
      <c r="Q102" s="6"/>
      <c r="R102" s="35"/>
      <c r="S102" s="12"/>
      <c r="T102" s="12"/>
      <c r="U102" s="12"/>
      <c r="V102" s="12"/>
      <c r="W102" s="12"/>
      <c r="X102" s="12"/>
      <c r="Y102" s="12"/>
      <c r="Z102" s="12"/>
      <c r="AI102" s="53"/>
    </row>
    <row r="103" spans="4:35" ht="20.100000000000001" customHeight="1">
      <c r="D103" s="32"/>
      <c r="J103" s="32"/>
      <c r="L103" s="12"/>
      <c r="P103" s="6"/>
      <c r="Q103" s="6"/>
      <c r="R103" s="35"/>
      <c r="S103" s="12"/>
      <c r="T103" s="12"/>
      <c r="U103" s="12"/>
      <c r="V103" s="12"/>
      <c r="W103" s="12"/>
      <c r="X103" s="12"/>
      <c r="Y103" s="12"/>
      <c r="Z103" s="12"/>
      <c r="AI103" s="53"/>
    </row>
    <row r="104" spans="4:35" ht="20.100000000000001" customHeight="1">
      <c r="D104" s="32"/>
      <c r="J104" s="32"/>
      <c r="L104" s="12"/>
      <c r="P104" s="6"/>
      <c r="Q104" s="6"/>
      <c r="R104" s="35"/>
      <c r="S104" s="12"/>
      <c r="T104" s="12"/>
      <c r="U104" s="12"/>
      <c r="V104" s="12"/>
      <c r="W104" s="12"/>
      <c r="X104" s="12"/>
      <c r="Y104" s="12"/>
      <c r="Z104" s="12"/>
      <c r="AI104" s="53"/>
    </row>
    <row r="105" spans="4:35" ht="20.100000000000001" customHeight="1">
      <c r="D105" s="32"/>
      <c r="J105" s="32"/>
      <c r="L105" s="12"/>
      <c r="P105" s="6"/>
      <c r="Q105" s="6"/>
      <c r="R105" s="35"/>
      <c r="S105" s="12"/>
      <c r="T105" s="12"/>
      <c r="U105" s="12"/>
      <c r="V105" s="12"/>
      <c r="W105" s="12"/>
      <c r="X105" s="12"/>
      <c r="Y105" s="12"/>
      <c r="Z105" s="12"/>
      <c r="AI105" s="53"/>
    </row>
    <row r="106" spans="4:35" ht="20.100000000000001" customHeight="1">
      <c r="D106" s="32"/>
      <c r="J106" s="32"/>
      <c r="L106" s="12"/>
      <c r="P106" s="6"/>
      <c r="Q106" s="6"/>
      <c r="R106" s="35"/>
      <c r="S106" s="12"/>
      <c r="T106" s="12"/>
      <c r="U106" s="12"/>
      <c r="V106" s="12"/>
      <c r="W106" s="12"/>
      <c r="X106" s="12"/>
      <c r="Y106" s="12"/>
      <c r="Z106" s="12"/>
      <c r="AI106" s="53"/>
    </row>
    <row r="107" spans="4:35" ht="20.100000000000001" customHeight="1">
      <c r="D107" s="32"/>
      <c r="J107" s="32"/>
      <c r="L107" s="12"/>
      <c r="P107" s="6"/>
      <c r="Q107" s="6"/>
      <c r="R107" s="32"/>
      <c r="S107" s="8"/>
      <c r="T107" s="8"/>
      <c r="U107" s="8"/>
      <c r="V107" s="8"/>
      <c r="W107" s="8"/>
      <c r="X107" s="12"/>
      <c r="Y107" s="12"/>
      <c r="Z107" s="12"/>
      <c r="AI107" s="53"/>
    </row>
    <row r="108" spans="4:35" ht="20.100000000000001" customHeight="1">
      <c r="D108" s="32"/>
      <c r="J108" s="32"/>
      <c r="L108" s="12"/>
      <c r="P108" s="6"/>
      <c r="Q108" s="6"/>
      <c r="R108" s="32"/>
      <c r="S108" s="8"/>
      <c r="T108" s="8"/>
      <c r="U108" s="8"/>
      <c r="V108" s="8"/>
      <c r="W108" s="8"/>
      <c r="X108" s="12"/>
      <c r="Y108" s="12"/>
      <c r="Z108" s="12"/>
      <c r="AI108" s="53"/>
    </row>
    <row r="109" spans="4:35" ht="20.100000000000001" customHeight="1">
      <c r="D109" s="32"/>
      <c r="J109" s="32"/>
      <c r="L109" s="12"/>
      <c r="P109" s="6"/>
      <c r="Q109" s="6"/>
      <c r="R109" s="35"/>
      <c r="S109" s="12"/>
      <c r="T109" s="12"/>
      <c r="U109" s="12"/>
      <c r="V109" s="12"/>
      <c r="W109" s="12"/>
      <c r="X109" s="12"/>
      <c r="Y109" s="12"/>
      <c r="Z109" s="12"/>
      <c r="AI109" s="53"/>
    </row>
    <row r="110" spans="4:35" ht="20.100000000000001" customHeight="1">
      <c r="D110" s="32"/>
      <c r="J110" s="32"/>
      <c r="L110" s="12"/>
      <c r="P110" s="6"/>
      <c r="Q110" s="6"/>
      <c r="R110" s="35"/>
      <c r="S110" s="12"/>
      <c r="T110" s="12"/>
      <c r="U110" s="12"/>
      <c r="V110" s="12"/>
      <c r="W110" s="12"/>
      <c r="X110" s="12"/>
      <c r="Y110" s="12"/>
      <c r="Z110" s="12"/>
      <c r="AI110" s="53"/>
    </row>
    <row r="111" spans="4:35" ht="20.100000000000001" customHeight="1">
      <c r="D111" s="32"/>
      <c r="J111" s="32"/>
      <c r="L111" s="12"/>
      <c r="P111" s="6"/>
      <c r="Q111" s="6"/>
      <c r="R111" s="35"/>
      <c r="S111" s="12"/>
      <c r="T111" s="12"/>
      <c r="U111" s="12"/>
      <c r="V111" s="12"/>
      <c r="W111" s="12"/>
      <c r="X111" s="12"/>
      <c r="Y111" s="12"/>
      <c r="Z111" s="12"/>
      <c r="AI111" s="53"/>
    </row>
    <row r="112" spans="4:35" ht="20.100000000000001" customHeight="1">
      <c r="D112" s="32"/>
      <c r="J112" s="32"/>
      <c r="L112" s="12"/>
      <c r="P112" s="6"/>
      <c r="Q112" s="6"/>
      <c r="R112" s="35"/>
      <c r="S112" s="12"/>
      <c r="T112" s="12"/>
      <c r="U112" s="12"/>
      <c r="V112" s="12"/>
      <c r="W112" s="12"/>
      <c r="X112" s="12"/>
      <c r="Y112" s="12"/>
      <c r="Z112" s="12"/>
      <c r="AI112" s="53"/>
    </row>
    <row r="113" spans="4:35" ht="20.100000000000001" customHeight="1">
      <c r="D113" s="32"/>
      <c r="J113" s="32"/>
      <c r="L113" s="12"/>
      <c r="P113" s="6"/>
      <c r="Q113" s="6"/>
      <c r="R113" s="35"/>
      <c r="S113" s="12"/>
      <c r="T113" s="12"/>
      <c r="U113" s="12"/>
      <c r="V113" s="12"/>
      <c r="W113" s="12"/>
      <c r="X113" s="12"/>
      <c r="Y113" s="12"/>
      <c r="Z113" s="12"/>
      <c r="AI113" s="53"/>
    </row>
    <row r="114" spans="4:35" ht="20.100000000000001" customHeight="1">
      <c r="D114" s="32"/>
      <c r="J114" s="35"/>
      <c r="L114" s="12"/>
      <c r="P114" s="6"/>
      <c r="Q114" s="6"/>
      <c r="R114" s="35"/>
      <c r="S114" s="12"/>
      <c r="T114" s="12"/>
      <c r="U114" s="12"/>
      <c r="V114" s="12"/>
      <c r="W114" s="12"/>
      <c r="X114" s="12"/>
      <c r="Y114" s="12"/>
      <c r="Z114" s="12"/>
      <c r="AI114" s="53"/>
    </row>
    <row r="115" spans="4:35" ht="20.100000000000001" customHeight="1">
      <c r="D115" s="32"/>
      <c r="J115" s="32"/>
      <c r="L115" s="12"/>
      <c r="P115" s="6"/>
      <c r="Q115" s="6"/>
      <c r="R115" s="35"/>
      <c r="S115" s="12"/>
      <c r="T115" s="12"/>
      <c r="U115" s="12"/>
      <c r="V115" s="12"/>
      <c r="W115" s="12"/>
      <c r="X115" s="12"/>
      <c r="Y115" s="12"/>
      <c r="Z115" s="12"/>
      <c r="AI115" s="53"/>
    </row>
    <row r="116" spans="4:35" ht="20.100000000000001" customHeight="1">
      <c r="D116" s="32"/>
      <c r="J116" s="32"/>
      <c r="L116" s="12"/>
      <c r="P116" s="6"/>
      <c r="Q116" s="6"/>
      <c r="R116" s="35"/>
      <c r="S116" s="12"/>
      <c r="T116" s="12"/>
      <c r="U116" s="12"/>
      <c r="V116" s="12"/>
      <c r="W116" s="12"/>
      <c r="X116" s="12"/>
      <c r="Y116" s="12"/>
      <c r="Z116" s="12"/>
      <c r="AI116" s="53"/>
    </row>
    <row r="117" spans="4:35" ht="20.100000000000001" customHeight="1">
      <c r="D117" s="32"/>
      <c r="J117" s="32"/>
      <c r="L117" s="12"/>
      <c r="P117" s="6"/>
      <c r="Q117" s="6"/>
      <c r="R117" s="32"/>
      <c r="S117" s="8"/>
      <c r="T117" s="8"/>
      <c r="U117" s="8"/>
      <c r="V117" s="8"/>
      <c r="W117" s="8"/>
      <c r="X117" s="12"/>
      <c r="Y117" s="12"/>
      <c r="Z117" s="12"/>
      <c r="AI117" s="53"/>
    </row>
    <row r="118" spans="4:35" ht="20.100000000000001" customHeight="1">
      <c r="D118" s="32"/>
      <c r="J118" s="32"/>
      <c r="L118" s="12"/>
      <c r="P118" s="6"/>
      <c r="Q118" s="6"/>
      <c r="R118" s="35"/>
      <c r="S118" s="12"/>
      <c r="T118" s="12"/>
      <c r="U118" s="12"/>
      <c r="V118" s="12"/>
      <c r="W118" s="12"/>
      <c r="X118" s="12"/>
      <c r="Y118" s="12"/>
      <c r="Z118" s="12"/>
      <c r="AI118" s="53"/>
    </row>
    <row r="119" spans="4:35" ht="20.100000000000001" customHeight="1">
      <c r="D119" s="32"/>
      <c r="J119" s="32"/>
      <c r="L119" s="12"/>
      <c r="P119" s="6"/>
      <c r="Q119" s="6"/>
      <c r="R119" s="32"/>
      <c r="S119" s="8"/>
      <c r="T119" s="8"/>
      <c r="U119" s="8"/>
      <c r="V119" s="8"/>
      <c r="W119" s="8"/>
      <c r="X119" s="12"/>
      <c r="Y119" s="12"/>
      <c r="Z119" s="12"/>
      <c r="AI119" s="53"/>
    </row>
    <row r="120" spans="4:35" ht="20.100000000000001" customHeight="1">
      <c r="D120" s="32"/>
      <c r="J120" s="32"/>
      <c r="L120" s="12"/>
      <c r="P120" s="6"/>
      <c r="Q120" s="6"/>
      <c r="R120" s="35"/>
      <c r="S120" s="12"/>
      <c r="T120" s="12"/>
      <c r="U120" s="12"/>
      <c r="V120" s="12"/>
      <c r="W120" s="12"/>
      <c r="X120" s="12"/>
      <c r="Y120" s="12"/>
      <c r="Z120" s="12"/>
      <c r="AI120" s="53"/>
    </row>
    <row r="121" spans="4:35" ht="20.100000000000001" customHeight="1">
      <c r="D121" s="32"/>
      <c r="J121" s="32"/>
      <c r="L121" s="12"/>
      <c r="P121" s="6"/>
      <c r="Q121" s="6"/>
      <c r="R121" s="35"/>
      <c r="S121" s="12"/>
      <c r="T121" s="12"/>
      <c r="U121" s="12"/>
      <c r="V121" s="12"/>
      <c r="W121" s="12"/>
      <c r="X121" s="12"/>
      <c r="Y121" s="12"/>
      <c r="Z121" s="12"/>
      <c r="AI121" s="53"/>
    </row>
    <row r="122" spans="4:35" ht="20.100000000000001" customHeight="1">
      <c r="D122" s="32"/>
      <c r="J122" s="32"/>
      <c r="L122" s="12"/>
      <c r="P122" s="6"/>
      <c r="Q122" s="6"/>
      <c r="R122" s="35"/>
      <c r="S122" s="12"/>
      <c r="T122" s="12"/>
      <c r="U122" s="12"/>
      <c r="V122" s="12"/>
      <c r="W122" s="12"/>
      <c r="X122" s="12"/>
      <c r="Y122" s="12"/>
      <c r="Z122" s="12"/>
      <c r="AI122" s="53"/>
    </row>
    <row r="123" spans="4:35" ht="20.100000000000001" customHeight="1">
      <c r="D123" s="32"/>
      <c r="J123" s="32"/>
      <c r="L123" s="12"/>
      <c r="P123" s="6"/>
      <c r="Q123" s="6"/>
      <c r="R123" s="35"/>
      <c r="S123" s="12"/>
      <c r="T123" s="12"/>
      <c r="U123" s="12"/>
      <c r="V123" s="12"/>
      <c r="W123" s="12"/>
      <c r="X123" s="12"/>
      <c r="Y123" s="12"/>
      <c r="Z123" s="12"/>
      <c r="AI123" s="53"/>
    </row>
    <row r="124" spans="4:35" ht="20.100000000000001" customHeight="1">
      <c r="D124" s="32"/>
      <c r="J124" s="32"/>
      <c r="L124" s="12"/>
      <c r="P124" s="6"/>
      <c r="Q124" s="6"/>
      <c r="R124" s="35"/>
      <c r="S124" s="12"/>
      <c r="T124" s="12"/>
      <c r="U124" s="12"/>
      <c r="V124" s="12"/>
      <c r="W124" s="12"/>
      <c r="X124" s="12"/>
      <c r="Y124" s="12"/>
      <c r="Z124" s="12"/>
      <c r="AI124" s="53"/>
    </row>
    <row r="125" spans="4:35" ht="20.100000000000001" customHeight="1">
      <c r="D125" s="32"/>
      <c r="J125" s="32"/>
      <c r="L125" s="12"/>
      <c r="P125" s="6"/>
      <c r="Q125" s="6"/>
      <c r="R125" s="35"/>
      <c r="S125" s="12"/>
      <c r="T125" s="12"/>
      <c r="U125" s="12"/>
      <c r="V125" s="12"/>
      <c r="W125" s="12"/>
      <c r="X125" s="12"/>
      <c r="Y125" s="12"/>
      <c r="Z125" s="12"/>
      <c r="AI125" s="53"/>
    </row>
    <row r="126" spans="4:35" ht="20.100000000000001" customHeight="1">
      <c r="D126" s="32"/>
      <c r="J126" s="32"/>
      <c r="L126" s="12"/>
      <c r="P126" s="6"/>
      <c r="Q126" s="6"/>
      <c r="R126" s="35"/>
      <c r="S126" s="12"/>
      <c r="T126" s="12"/>
      <c r="U126" s="12"/>
      <c r="V126" s="12"/>
      <c r="W126" s="12"/>
      <c r="X126" s="12"/>
      <c r="Y126" s="12"/>
      <c r="Z126" s="12"/>
      <c r="AI126" s="53"/>
    </row>
    <row r="127" spans="4:35" ht="20.100000000000001" customHeight="1">
      <c r="D127" s="32"/>
      <c r="J127" s="32"/>
      <c r="L127" s="12"/>
      <c r="P127" s="6"/>
      <c r="Q127" s="6"/>
      <c r="R127" s="35"/>
      <c r="S127" s="12"/>
      <c r="T127" s="12"/>
      <c r="U127" s="12"/>
      <c r="V127" s="12"/>
      <c r="W127" s="12"/>
      <c r="X127" s="12"/>
      <c r="Y127" s="12"/>
      <c r="Z127" s="12"/>
      <c r="AI127" s="53"/>
    </row>
    <row r="128" spans="4:35" ht="20.100000000000001" customHeight="1">
      <c r="D128" s="32"/>
      <c r="J128" s="32"/>
      <c r="L128" s="12"/>
      <c r="P128" s="6"/>
      <c r="Q128" s="6"/>
      <c r="R128" s="35"/>
      <c r="S128" s="12"/>
      <c r="T128" s="12"/>
      <c r="U128" s="12"/>
      <c r="V128" s="12"/>
      <c r="W128" s="12"/>
      <c r="X128" s="12"/>
      <c r="Y128" s="12"/>
      <c r="Z128" s="12"/>
      <c r="AI128" s="53"/>
    </row>
    <row r="129" spans="4:35" ht="20.100000000000001" customHeight="1">
      <c r="D129" s="32"/>
      <c r="J129" s="32"/>
      <c r="L129" s="12"/>
      <c r="P129" s="6"/>
      <c r="Q129" s="6"/>
      <c r="R129" s="35"/>
      <c r="S129" s="12"/>
      <c r="T129" s="12"/>
      <c r="U129" s="12"/>
      <c r="V129" s="12"/>
      <c r="W129" s="12"/>
      <c r="X129" s="12"/>
      <c r="Y129" s="12"/>
      <c r="Z129" s="12"/>
      <c r="AI129" s="53"/>
    </row>
    <row r="130" spans="4:35" ht="20.100000000000001" customHeight="1">
      <c r="D130" s="32"/>
      <c r="J130" s="32"/>
      <c r="L130" s="12"/>
      <c r="P130" s="6"/>
      <c r="Q130" s="6"/>
      <c r="R130" s="35"/>
      <c r="S130" s="12"/>
      <c r="T130" s="12"/>
      <c r="U130" s="12"/>
      <c r="V130" s="12"/>
      <c r="W130" s="12"/>
      <c r="X130" s="12"/>
      <c r="Y130" s="12"/>
      <c r="Z130" s="12"/>
      <c r="AI130" s="53"/>
    </row>
    <row r="131" spans="4:35" ht="20.100000000000001" customHeight="1">
      <c r="D131" s="32"/>
      <c r="J131" s="32"/>
      <c r="L131" s="12"/>
      <c r="P131" s="6"/>
      <c r="Q131" s="6"/>
      <c r="R131" s="35"/>
      <c r="S131" s="12"/>
      <c r="T131" s="12"/>
      <c r="U131" s="12"/>
      <c r="V131" s="12"/>
      <c r="W131" s="12"/>
      <c r="X131" s="12"/>
      <c r="Y131" s="12"/>
      <c r="Z131" s="12"/>
      <c r="AI131" s="53"/>
    </row>
    <row r="132" spans="4:35" ht="20.100000000000001" customHeight="1">
      <c r="D132" s="32"/>
      <c r="J132" s="32"/>
      <c r="L132" s="12"/>
      <c r="P132" s="6"/>
      <c r="Q132" s="6"/>
      <c r="R132" s="35"/>
      <c r="S132" s="12"/>
      <c r="T132" s="12"/>
      <c r="U132" s="12"/>
      <c r="V132" s="12"/>
      <c r="W132" s="12"/>
      <c r="X132" s="12"/>
      <c r="Y132" s="12"/>
      <c r="Z132" s="12"/>
      <c r="AI132" s="53"/>
    </row>
    <row r="133" spans="4:35" ht="20.100000000000001" customHeight="1">
      <c r="D133" s="32"/>
      <c r="J133" s="32"/>
      <c r="L133" s="12"/>
      <c r="P133" s="6"/>
      <c r="Q133" s="6"/>
      <c r="R133" s="35"/>
      <c r="S133" s="12"/>
      <c r="T133" s="12"/>
      <c r="U133" s="12"/>
      <c r="V133" s="12"/>
      <c r="W133" s="12"/>
      <c r="X133" s="12"/>
      <c r="Y133" s="12"/>
      <c r="Z133" s="12"/>
      <c r="AI133" s="53"/>
    </row>
    <row r="134" spans="4:35" ht="20.100000000000001" customHeight="1">
      <c r="D134" s="32"/>
      <c r="J134" s="35"/>
      <c r="L134" s="12"/>
      <c r="P134" s="6"/>
      <c r="Q134" s="6"/>
      <c r="R134" s="35"/>
      <c r="S134" s="12"/>
      <c r="T134" s="12"/>
      <c r="U134" s="12"/>
      <c r="V134" s="12"/>
      <c r="W134" s="12"/>
      <c r="X134" s="12"/>
      <c r="Y134" s="12"/>
      <c r="Z134" s="12"/>
      <c r="AI134" s="53"/>
    </row>
    <row r="135" spans="4:35" ht="20.100000000000001" customHeight="1">
      <c r="D135" s="32"/>
      <c r="J135" s="35"/>
      <c r="L135" s="12"/>
      <c r="P135" s="6"/>
      <c r="Q135" s="6"/>
      <c r="R135" s="35"/>
      <c r="S135" s="12"/>
      <c r="T135" s="12"/>
      <c r="U135" s="12"/>
      <c r="V135" s="12"/>
      <c r="W135" s="12"/>
      <c r="X135" s="12"/>
      <c r="Y135" s="12"/>
      <c r="Z135" s="12"/>
      <c r="AI135" s="53"/>
    </row>
    <row r="136" spans="4:35" ht="20.100000000000001" customHeight="1">
      <c r="D136" s="32"/>
      <c r="J136" s="32"/>
      <c r="L136" s="12"/>
      <c r="P136" s="6"/>
      <c r="Q136" s="6"/>
      <c r="R136" s="35"/>
      <c r="S136" s="12"/>
      <c r="T136" s="12"/>
      <c r="U136" s="12"/>
      <c r="V136" s="12"/>
      <c r="W136" s="12"/>
      <c r="X136" s="12"/>
      <c r="Y136" s="12"/>
      <c r="Z136" s="12"/>
      <c r="AI136" s="53"/>
    </row>
    <row r="137" spans="4:35" ht="20.100000000000001" customHeight="1">
      <c r="D137" s="32"/>
      <c r="J137" s="32"/>
      <c r="L137" s="12"/>
      <c r="P137" s="6"/>
      <c r="Q137" s="6"/>
      <c r="R137" s="35"/>
      <c r="S137" s="12"/>
      <c r="T137" s="12"/>
      <c r="U137" s="12"/>
      <c r="V137" s="12"/>
      <c r="W137" s="12"/>
      <c r="X137" s="12"/>
      <c r="Y137" s="12"/>
      <c r="Z137" s="12"/>
      <c r="AI137" s="53"/>
    </row>
    <row r="138" spans="4:35" ht="20.100000000000001" customHeight="1">
      <c r="D138" s="32"/>
      <c r="J138" s="32"/>
      <c r="L138" s="12"/>
      <c r="P138" s="6"/>
      <c r="Q138" s="6"/>
      <c r="R138" s="35"/>
      <c r="S138" s="12"/>
      <c r="T138" s="12"/>
      <c r="U138" s="12"/>
      <c r="V138" s="12"/>
      <c r="W138" s="12"/>
      <c r="X138" s="12"/>
      <c r="Y138" s="12"/>
      <c r="Z138" s="12"/>
      <c r="AI138" s="53"/>
    </row>
    <row r="139" spans="4:35" ht="20.100000000000001" customHeight="1">
      <c r="D139" s="32"/>
      <c r="J139" s="32"/>
      <c r="L139" s="12"/>
      <c r="P139" s="6"/>
      <c r="Q139" s="6"/>
      <c r="R139" s="35"/>
      <c r="S139" s="12"/>
      <c r="T139" s="12"/>
      <c r="U139" s="12"/>
      <c r="V139" s="12"/>
      <c r="W139" s="12"/>
      <c r="X139" s="12"/>
      <c r="Y139" s="12"/>
      <c r="Z139" s="12"/>
      <c r="AI139" s="53"/>
    </row>
    <row r="140" spans="4:35" ht="20.100000000000001" customHeight="1">
      <c r="D140" s="32"/>
      <c r="J140" s="32"/>
      <c r="L140" s="12"/>
      <c r="P140" s="6"/>
      <c r="Q140" s="6"/>
      <c r="R140" s="35"/>
      <c r="S140" s="12"/>
      <c r="T140" s="12"/>
      <c r="U140" s="12"/>
      <c r="V140" s="12"/>
      <c r="W140" s="12"/>
      <c r="X140" s="12"/>
      <c r="Y140" s="12"/>
      <c r="Z140" s="12"/>
      <c r="AI140" s="53"/>
    </row>
    <row r="141" spans="4:35" ht="20.100000000000001" customHeight="1">
      <c r="D141" s="32"/>
      <c r="J141" s="32"/>
      <c r="L141" s="12"/>
      <c r="P141" s="6"/>
      <c r="Q141" s="6"/>
      <c r="R141" s="35"/>
      <c r="S141" s="12"/>
      <c r="T141" s="12"/>
      <c r="U141" s="12"/>
      <c r="V141" s="12"/>
      <c r="W141" s="12"/>
      <c r="X141" s="12"/>
      <c r="Y141" s="12"/>
      <c r="Z141" s="12"/>
      <c r="AI141" s="53"/>
    </row>
    <row r="142" spans="4:35" ht="20.100000000000001" customHeight="1">
      <c r="D142" s="32"/>
      <c r="J142" s="32"/>
      <c r="L142" s="12"/>
      <c r="P142" s="6"/>
      <c r="Q142" s="6"/>
      <c r="R142" s="35"/>
      <c r="S142" s="12"/>
      <c r="T142" s="12"/>
      <c r="U142" s="12"/>
      <c r="V142" s="12"/>
      <c r="W142" s="12"/>
      <c r="X142" s="12"/>
      <c r="Y142" s="12"/>
      <c r="Z142" s="12"/>
      <c r="AI142" s="53"/>
    </row>
    <row r="143" spans="4:35" ht="20.100000000000001" customHeight="1">
      <c r="D143" s="32"/>
      <c r="J143" s="32"/>
      <c r="L143" s="12"/>
      <c r="P143" s="6"/>
      <c r="Q143" s="6"/>
      <c r="R143" s="35"/>
      <c r="S143" s="12"/>
      <c r="T143" s="12"/>
      <c r="U143" s="12"/>
      <c r="V143" s="12"/>
      <c r="W143" s="12"/>
      <c r="X143" s="12"/>
      <c r="Y143" s="12"/>
      <c r="Z143" s="12"/>
      <c r="AI143" s="53"/>
    </row>
    <row r="144" spans="4:35" ht="20.100000000000001" customHeight="1">
      <c r="D144" s="32"/>
      <c r="J144" s="32"/>
      <c r="L144" s="12"/>
      <c r="P144" s="6"/>
      <c r="Q144" s="6"/>
      <c r="R144" s="35"/>
      <c r="S144" s="12"/>
      <c r="T144" s="12"/>
      <c r="U144" s="12"/>
      <c r="V144" s="12"/>
      <c r="W144" s="12"/>
      <c r="X144" s="12"/>
      <c r="Y144" s="12"/>
      <c r="Z144" s="12"/>
      <c r="AI144" s="53"/>
    </row>
    <row r="145" spans="4:35" ht="20.100000000000001" customHeight="1">
      <c r="D145" s="32"/>
      <c r="J145" s="32"/>
      <c r="L145" s="12"/>
      <c r="P145" s="6"/>
      <c r="Q145" s="6"/>
      <c r="R145" s="35"/>
      <c r="S145" s="12"/>
      <c r="T145" s="12"/>
      <c r="U145" s="12"/>
      <c r="V145" s="12"/>
      <c r="W145" s="12"/>
      <c r="X145" s="12"/>
      <c r="Y145" s="12"/>
      <c r="Z145" s="12"/>
      <c r="AI145" s="53"/>
    </row>
    <row r="146" spans="4:35" ht="20.100000000000001" customHeight="1">
      <c r="D146" s="32"/>
      <c r="J146" s="32"/>
      <c r="L146" s="12"/>
      <c r="P146" s="6"/>
      <c r="Q146" s="6"/>
      <c r="R146" s="35"/>
      <c r="S146" s="12"/>
      <c r="T146" s="12"/>
      <c r="U146" s="12"/>
      <c r="V146" s="12"/>
      <c r="W146" s="12"/>
      <c r="X146" s="12"/>
      <c r="Y146" s="12"/>
      <c r="Z146" s="12"/>
      <c r="AI146" s="53"/>
    </row>
    <row r="147" spans="4:35" ht="20.100000000000001" customHeight="1">
      <c r="D147" s="32"/>
      <c r="J147" s="32"/>
      <c r="L147" s="12"/>
      <c r="P147" s="6"/>
      <c r="Q147" s="6"/>
      <c r="R147" s="35"/>
      <c r="S147" s="12"/>
      <c r="T147" s="12"/>
      <c r="U147" s="12"/>
      <c r="V147" s="12"/>
      <c r="W147" s="12"/>
      <c r="X147" s="12"/>
      <c r="Y147" s="12"/>
      <c r="Z147" s="12"/>
      <c r="AI147" s="53"/>
    </row>
    <row r="148" spans="4:35" ht="20.100000000000001" customHeight="1">
      <c r="D148" s="32"/>
      <c r="J148" s="32"/>
      <c r="L148" s="12"/>
      <c r="P148" s="6"/>
      <c r="Q148" s="6"/>
      <c r="R148" s="35"/>
      <c r="S148" s="12"/>
      <c r="T148" s="12"/>
      <c r="U148" s="12"/>
      <c r="V148" s="12"/>
      <c r="W148" s="12"/>
      <c r="X148" s="12"/>
      <c r="Y148" s="12"/>
      <c r="Z148" s="12"/>
      <c r="AI148" s="53"/>
    </row>
    <row r="149" spans="4:35" ht="20.100000000000001" customHeight="1">
      <c r="D149" s="32"/>
      <c r="J149" s="32"/>
      <c r="L149" s="12"/>
      <c r="P149" s="6"/>
      <c r="Q149" s="6"/>
      <c r="R149" s="35"/>
      <c r="S149" s="12"/>
      <c r="T149" s="12"/>
      <c r="U149" s="12"/>
      <c r="V149" s="12"/>
      <c r="W149" s="12"/>
      <c r="X149" s="12"/>
      <c r="Y149" s="12"/>
      <c r="Z149" s="12"/>
      <c r="AI149" s="53"/>
    </row>
    <row r="150" spans="4:35" ht="20.100000000000001" customHeight="1">
      <c r="D150" s="32"/>
      <c r="J150" s="32"/>
      <c r="L150" s="12"/>
      <c r="P150" s="6"/>
      <c r="Q150" s="6"/>
      <c r="R150" s="35"/>
      <c r="S150" s="12"/>
      <c r="T150" s="12"/>
      <c r="U150" s="12"/>
      <c r="V150" s="12"/>
      <c r="W150" s="12"/>
      <c r="X150" s="12"/>
      <c r="Y150" s="12"/>
      <c r="Z150" s="12"/>
      <c r="AI150" s="53"/>
    </row>
    <row r="151" spans="4:35" ht="20.100000000000001" customHeight="1">
      <c r="D151" s="32"/>
      <c r="J151" s="32"/>
      <c r="L151" s="12"/>
      <c r="P151" s="6"/>
      <c r="Q151" s="6"/>
      <c r="R151" s="35"/>
      <c r="S151" s="12"/>
      <c r="T151" s="12"/>
      <c r="U151" s="12"/>
      <c r="V151" s="12"/>
      <c r="W151" s="12"/>
      <c r="X151" s="12"/>
      <c r="Y151" s="12"/>
      <c r="Z151" s="12"/>
      <c r="AI151" s="53"/>
    </row>
    <row r="152" spans="4:35" ht="20.100000000000001" customHeight="1">
      <c r="D152" s="32"/>
      <c r="J152" s="32"/>
      <c r="L152" s="12"/>
      <c r="P152" s="6"/>
      <c r="Q152" s="6"/>
      <c r="R152" s="35"/>
      <c r="S152" s="12"/>
      <c r="T152" s="12"/>
      <c r="U152" s="12"/>
      <c r="V152" s="12"/>
      <c r="W152" s="12"/>
      <c r="X152" s="12"/>
      <c r="Y152" s="12"/>
      <c r="Z152" s="12"/>
      <c r="AI152" s="53"/>
    </row>
    <row r="153" spans="4:35" ht="20.100000000000001" customHeight="1">
      <c r="D153" s="32"/>
      <c r="J153" s="32"/>
      <c r="L153" s="12"/>
      <c r="P153" s="6"/>
      <c r="Q153" s="6"/>
      <c r="R153" s="35"/>
      <c r="S153" s="12"/>
      <c r="T153" s="12"/>
      <c r="U153" s="12"/>
      <c r="V153" s="12"/>
      <c r="W153" s="12"/>
      <c r="X153" s="12"/>
      <c r="Y153" s="12"/>
      <c r="Z153" s="12"/>
      <c r="AI153" s="53"/>
    </row>
    <row r="154" spans="4:35" ht="20.100000000000001" customHeight="1">
      <c r="D154" s="32"/>
      <c r="J154" s="32"/>
      <c r="L154" s="12"/>
      <c r="P154" s="6"/>
      <c r="Q154" s="6"/>
      <c r="R154" s="35"/>
      <c r="S154" s="12"/>
      <c r="T154" s="12"/>
      <c r="U154" s="12"/>
      <c r="V154" s="12"/>
      <c r="W154" s="12"/>
      <c r="X154" s="12"/>
      <c r="Y154" s="12"/>
      <c r="Z154" s="12"/>
      <c r="AI154" s="53"/>
    </row>
    <row r="155" spans="4:35" ht="20.100000000000001" customHeight="1">
      <c r="D155" s="32"/>
      <c r="J155" s="32"/>
      <c r="L155" s="12"/>
      <c r="P155" s="6"/>
      <c r="Q155" s="6"/>
      <c r="R155" s="35"/>
      <c r="S155" s="12"/>
      <c r="T155" s="12"/>
      <c r="U155" s="12"/>
      <c r="V155" s="12"/>
      <c r="W155" s="12"/>
      <c r="X155" s="12"/>
      <c r="Y155" s="12"/>
      <c r="Z155" s="12"/>
      <c r="AI155" s="53"/>
    </row>
    <row r="156" spans="4:35" ht="20.100000000000001" customHeight="1">
      <c r="D156" s="36"/>
      <c r="J156" s="32"/>
      <c r="L156" s="12"/>
      <c r="P156" s="6"/>
      <c r="Q156" s="6"/>
      <c r="R156" s="35"/>
      <c r="S156" s="12"/>
      <c r="T156" s="12"/>
      <c r="U156" s="12"/>
      <c r="V156" s="12"/>
      <c r="W156" s="12"/>
      <c r="X156" s="12"/>
      <c r="Y156" s="12"/>
      <c r="Z156" s="12"/>
      <c r="AI156" s="53"/>
    </row>
    <row r="157" spans="4:35" ht="20.100000000000001" customHeight="1">
      <c r="D157" s="32"/>
      <c r="J157" s="32"/>
      <c r="L157" s="12"/>
      <c r="P157" s="6"/>
      <c r="Q157" s="6"/>
      <c r="R157" s="35"/>
      <c r="S157" s="12"/>
      <c r="T157" s="12"/>
      <c r="U157" s="12"/>
      <c r="V157" s="12"/>
      <c r="W157" s="12"/>
      <c r="X157" s="12"/>
      <c r="Y157" s="12"/>
      <c r="Z157" s="12"/>
      <c r="AI157" s="53"/>
    </row>
    <row r="158" spans="4:35" ht="20.100000000000001" customHeight="1">
      <c r="D158" s="32"/>
      <c r="J158" s="32"/>
      <c r="L158" s="12"/>
      <c r="P158" s="6"/>
      <c r="Q158" s="6"/>
      <c r="R158" s="35"/>
      <c r="S158" s="12"/>
      <c r="T158" s="12"/>
      <c r="U158" s="12"/>
      <c r="V158" s="12"/>
      <c r="W158" s="12"/>
      <c r="X158" s="12"/>
      <c r="Y158" s="12"/>
      <c r="Z158" s="12"/>
      <c r="AI158" s="53"/>
    </row>
    <row r="159" spans="4:35" ht="20.100000000000001" customHeight="1">
      <c r="D159" s="33"/>
      <c r="F159" s="15"/>
      <c r="G159" s="59"/>
      <c r="H159" s="15"/>
      <c r="I159" s="15"/>
      <c r="J159" s="33"/>
      <c r="L159" s="12"/>
      <c r="P159" s="6"/>
      <c r="Q159" s="6"/>
      <c r="R159" s="33"/>
      <c r="S159" s="9"/>
      <c r="T159" s="9"/>
      <c r="U159" s="9"/>
      <c r="V159" s="9"/>
      <c r="W159" s="9"/>
      <c r="X159" s="12"/>
      <c r="Y159" s="12"/>
      <c r="Z159" s="12"/>
      <c r="AI159" s="53"/>
    </row>
    <row r="160" spans="4:35" ht="20.100000000000001" customHeight="1">
      <c r="D160" s="32"/>
      <c r="J160" s="32"/>
      <c r="L160" s="12"/>
      <c r="P160" s="6"/>
      <c r="Q160" s="6"/>
      <c r="R160" s="35"/>
      <c r="S160" s="12"/>
      <c r="T160" s="12"/>
      <c r="U160" s="12"/>
      <c r="V160" s="12"/>
      <c r="W160" s="12"/>
      <c r="X160" s="12"/>
      <c r="Y160" s="12"/>
      <c r="Z160" s="12"/>
      <c r="AI160" s="53"/>
    </row>
    <row r="161" spans="4:35" ht="20.100000000000001" customHeight="1">
      <c r="D161" s="32"/>
      <c r="J161" s="32"/>
      <c r="L161" s="12"/>
      <c r="P161" s="6"/>
      <c r="Q161" s="6"/>
      <c r="R161" s="35"/>
      <c r="S161" s="12"/>
      <c r="T161" s="12"/>
      <c r="U161" s="12"/>
      <c r="V161" s="12"/>
      <c r="W161" s="12"/>
      <c r="X161" s="12"/>
      <c r="Y161" s="12"/>
      <c r="Z161" s="12"/>
      <c r="AI161" s="53"/>
    </row>
    <row r="162" spans="4:35" ht="20.100000000000001" customHeight="1">
      <c r="D162" s="32"/>
      <c r="J162" s="32"/>
      <c r="L162" s="12"/>
      <c r="P162" s="6"/>
      <c r="Q162" s="6"/>
      <c r="R162" s="35"/>
      <c r="S162" s="12"/>
      <c r="T162" s="12"/>
      <c r="U162" s="12"/>
      <c r="V162" s="12"/>
      <c r="W162" s="12"/>
      <c r="X162" s="12"/>
      <c r="Y162" s="12"/>
      <c r="Z162" s="12"/>
      <c r="AI162" s="53"/>
    </row>
    <row r="163" spans="4:35" ht="20.100000000000001" customHeight="1">
      <c r="D163" s="32"/>
      <c r="J163" s="35"/>
      <c r="L163" s="12"/>
      <c r="P163" s="6"/>
      <c r="Q163" s="6"/>
      <c r="R163" s="35"/>
      <c r="S163" s="12"/>
      <c r="T163" s="12"/>
      <c r="U163" s="12"/>
      <c r="V163" s="12"/>
      <c r="W163" s="12"/>
      <c r="X163" s="12"/>
      <c r="Y163" s="12"/>
      <c r="Z163" s="12"/>
      <c r="AI163" s="53"/>
    </row>
    <row r="164" spans="4:35" ht="20.100000000000001" customHeight="1">
      <c r="D164" s="32"/>
      <c r="J164" s="32"/>
      <c r="L164" s="12"/>
      <c r="P164" s="6"/>
      <c r="Q164" s="6"/>
      <c r="R164" s="35"/>
      <c r="S164" s="12"/>
      <c r="T164" s="12"/>
      <c r="U164" s="12"/>
      <c r="V164" s="12"/>
      <c r="W164" s="12"/>
      <c r="X164" s="12"/>
      <c r="Y164" s="12"/>
      <c r="Z164" s="12"/>
      <c r="AI164" s="53"/>
    </row>
    <row r="165" spans="4:35" ht="20.100000000000001" customHeight="1">
      <c r="D165" s="32"/>
      <c r="J165" s="32"/>
      <c r="L165" s="12"/>
      <c r="P165" s="6"/>
      <c r="Q165" s="6"/>
      <c r="R165" s="35"/>
      <c r="S165" s="12"/>
      <c r="T165" s="12"/>
      <c r="U165" s="12"/>
      <c r="V165" s="12"/>
      <c r="W165" s="12"/>
      <c r="X165" s="12"/>
      <c r="Y165" s="12"/>
      <c r="Z165" s="12"/>
      <c r="AI165" s="53"/>
    </row>
    <row r="166" spans="4:35" ht="20.100000000000001" customHeight="1">
      <c r="D166" s="32"/>
      <c r="J166" s="32"/>
      <c r="L166" s="12"/>
      <c r="P166" s="6"/>
      <c r="Q166" s="6"/>
      <c r="R166" s="35"/>
      <c r="S166" s="12"/>
      <c r="T166" s="12"/>
      <c r="U166" s="12"/>
      <c r="V166" s="12"/>
      <c r="W166" s="12"/>
      <c r="X166" s="12"/>
      <c r="Y166" s="12"/>
      <c r="Z166" s="12"/>
      <c r="AI166" s="53"/>
    </row>
    <row r="167" spans="4:35" ht="20.100000000000001" customHeight="1">
      <c r="D167" s="32"/>
      <c r="J167" s="32"/>
      <c r="L167" s="12"/>
      <c r="P167" s="6"/>
      <c r="Q167" s="6"/>
      <c r="R167" s="35"/>
      <c r="S167" s="12"/>
      <c r="T167" s="12"/>
      <c r="U167" s="12"/>
      <c r="V167" s="12"/>
      <c r="W167" s="12"/>
      <c r="X167" s="12"/>
      <c r="Y167" s="12"/>
      <c r="Z167" s="12"/>
      <c r="AI167" s="53"/>
    </row>
    <row r="168" spans="4:35" ht="20.100000000000001" customHeight="1">
      <c r="D168" s="32"/>
      <c r="J168" s="32"/>
      <c r="L168" s="12"/>
      <c r="P168" s="6"/>
      <c r="Q168" s="6"/>
      <c r="R168" s="35"/>
      <c r="S168" s="12"/>
      <c r="T168" s="12"/>
      <c r="U168" s="12"/>
      <c r="V168" s="12"/>
      <c r="W168" s="12"/>
      <c r="X168" s="12"/>
      <c r="Y168" s="12"/>
      <c r="Z168" s="12"/>
      <c r="AI168" s="53"/>
    </row>
    <row r="169" spans="4:35" ht="20.100000000000001" customHeight="1">
      <c r="D169" s="32"/>
      <c r="J169" s="32"/>
      <c r="L169" s="12"/>
      <c r="P169" s="6"/>
      <c r="Q169" s="6"/>
      <c r="R169" s="35"/>
      <c r="S169" s="12"/>
      <c r="T169" s="12"/>
      <c r="U169" s="12"/>
      <c r="V169" s="12"/>
      <c r="W169" s="12"/>
      <c r="X169" s="12"/>
      <c r="Y169" s="12"/>
      <c r="Z169" s="12"/>
      <c r="AI169" s="53"/>
    </row>
    <row r="170" spans="4:35" ht="20.100000000000001" customHeight="1">
      <c r="D170" s="32"/>
      <c r="J170" s="32"/>
      <c r="L170" s="12"/>
      <c r="P170" s="6"/>
      <c r="Q170" s="6"/>
      <c r="R170" s="35"/>
      <c r="S170" s="12"/>
      <c r="T170" s="12"/>
      <c r="U170" s="12"/>
      <c r="V170" s="12"/>
      <c r="W170" s="12"/>
      <c r="X170" s="12"/>
      <c r="Y170" s="12"/>
      <c r="Z170" s="12"/>
      <c r="AI170" s="53"/>
    </row>
    <row r="171" spans="4:35" ht="20.100000000000001" customHeight="1">
      <c r="D171" s="32"/>
      <c r="J171" s="32"/>
      <c r="L171" s="12"/>
      <c r="P171" s="6"/>
      <c r="Q171" s="6"/>
      <c r="R171" s="35"/>
      <c r="S171" s="12"/>
      <c r="T171" s="12"/>
      <c r="U171" s="12"/>
      <c r="V171" s="12"/>
      <c r="W171" s="12"/>
      <c r="X171" s="12"/>
      <c r="Y171" s="12"/>
      <c r="Z171" s="12"/>
      <c r="AI171" s="53"/>
    </row>
    <row r="172" spans="4:35" ht="20.100000000000001" customHeight="1">
      <c r="D172" s="32"/>
      <c r="J172" s="32"/>
      <c r="L172" s="12"/>
      <c r="P172" s="6"/>
      <c r="Q172" s="6"/>
      <c r="R172" s="35"/>
      <c r="S172" s="12"/>
      <c r="T172" s="12"/>
      <c r="U172" s="12"/>
      <c r="V172" s="12"/>
      <c r="W172" s="12"/>
      <c r="X172" s="12"/>
      <c r="Y172" s="12"/>
      <c r="Z172" s="12"/>
      <c r="AI172" s="53"/>
    </row>
    <row r="173" spans="4:35" ht="20.100000000000001" customHeight="1">
      <c r="D173" s="32"/>
      <c r="J173" s="32"/>
      <c r="L173" s="12"/>
      <c r="P173" s="6"/>
      <c r="Q173" s="6"/>
      <c r="R173" s="35"/>
      <c r="S173" s="12"/>
      <c r="T173" s="12"/>
      <c r="U173" s="12"/>
      <c r="V173" s="12"/>
      <c r="W173" s="12"/>
      <c r="X173" s="12"/>
      <c r="Y173" s="12"/>
      <c r="Z173" s="12"/>
      <c r="AI173" s="53"/>
    </row>
    <row r="174" spans="4:35" ht="20.100000000000001" customHeight="1">
      <c r="D174" s="32"/>
      <c r="J174" s="32"/>
      <c r="L174" s="12"/>
      <c r="P174" s="6"/>
      <c r="Q174" s="6"/>
      <c r="R174" s="35"/>
      <c r="S174" s="12"/>
      <c r="T174" s="12"/>
      <c r="U174" s="12"/>
      <c r="V174" s="12"/>
      <c r="W174" s="12"/>
      <c r="X174" s="12"/>
      <c r="Y174" s="12"/>
      <c r="Z174" s="12"/>
      <c r="AI174" s="53"/>
    </row>
    <row r="175" spans="4:35" ht="20.100000000000001" customHeight="1">
      <c r="D175" s="32"/>
      <c r="J175" s="32"/>
      <c r="L175" s="12"/>
      <c r="P175" s="6"/>
      <c r="Q175" s="6"/>
      <c r="R175" s="35"/>
      <c r="S175" s="12"/>
      <c r="T175" s="12"/>
      <c r="U175" s="12"/>
      <c r="V175" s="12"/>
      <c r="W175" s="12"/>
      <c r="X175" s="12"/>
      <c r="Y175" s="12"/>
      <c r="Z175" s="12"/>
      <c r="AI175" s="53"/>
    </row>
    <row r="176" spans="4:35" ht="20.100000000000001" customHeight="1">
      <c r="D176" s="32"/>
      <c r="J176" s="32"/>
      <c r="L176" s="12"/>
      <c r="P176" s="6"/>
      <c r="Q176" s="6"/>
      <c r="R176" s="35"/>
      <c r="S176" s="12"/>
      <c r="T176" s="12"/>
      <c r="U176" s="12"/>
      <c r="V176" s="12"/>
      <c r="W176" s="12"/>
      <c r="X176" s="12"/>
      <c r="Y176" s="12"/>
      <c r="Z176" s="12"/>
      <c r="AI176" s="53"/>
    </row>
    <row r="177" spans="4:35" ht="20.100000000000001" customHeight="1">
      <c r="D177" s="32"/>
      <c r="J177" s="32"/>
      <c r="L177" s="12"/>
      <c r="P177" s="6"/>
      <c r="Q177" s="6"/>
      <c r="R177" s="35"/>
      <c r="S177" s="12"/>
      <c r="T177" s="12"/>
      <c r="U177" s="12"/>
      <c r="V177" s="12"/>
      <c r="W177" s="12"/>
      <c r="X177" s="12"/>
      <c r="Y177" s="12"/>
      <c r="Z177" s="12"/>
      <c r="AI177" s="53"/>
    </row>
    <row r="178" spans="4:35" ht="20.100000000000001" customHeight="1">
      <c r="D178" s="32"/>
      <c r="J178" s="32"/>
      <c r="L178" s="12"/>
      <c r="P178" s="6"/>
      <c r="Q178" s="6"/>
      <c r="R178" s="35"/>
      <c r="S178" s="12"/>
      <c r="T178" s="12"/>
      <c r="U178" s="12"/>
      <c r="V178" s="12"/>
      <c r="W178" s="12"/>
      <c r="X178" s="12"/>
      <c r="Y178" s="12"/>
      <c r="Z178" s="12"/>
      <c r="AI178" s="53"/>
    </row>
    <row r="179" spans="4:35" ht="20.100000000000001" customHeight="1">
      <c r="D179" s="32"/>
      <c r="J179" s="32"/>
      <c r="L179" s="12"/>
      <c r="P179" s="6"/>
      <c r="Q179" s="6"/>
      <c r="R179" s="35"/>
      <c r="S179" s="12"/>
      <c r="T179" s="12"/>
      <c r="U179" s="12"/>
      <c r="V179" s="12"/>
      <c r="W179" s="12"/>
      <c r="X179" s="12"/>
      <c r="Y179" s="12"/>
      <c r="Z179" s="12"/>
      <c r="AI179" s="53"/>
    </row>
    <row r="180" spans="4:35" ht="20.100000000000001" customHeight="1">
      <c r="D180" s="32"/>
      <c r="J180" s="32"/>
      <c r="L180" s="12"/>
      <c r="P180" s="6"/>
      <c r="Q180" s="6"/>
      <c r="R180" s="35"/>
      <c r="S180" s="12"/>
      <c r="T180" s="12"/>
      <c r="U180" s="12"/>
      <c r="V180" s="12"/>
      <c r="W180" s="12"/>
      <c r="X180" s="12"/>
      <c r="Y180" s="12"/>
      <c r="Z180" s="12"/>
      <c r="AI180" s="53"/>
    </row>
    <row r="181" spans="4:35" ht="20.100000000000001" customHeight="1">
      <c r="D181" s="32"/>
      <c r="J181" s="32"/>
      <c r="L181" s="12"/>
      <c r="P181" s="6"/>
      <c r="Q181" s="6"/>
      <c r="R181" s="35"/>
      <c r="S181" s="12"/>
      <c r="T181" s="12"/>
      <c r="U181" s="12"/>
      <c r="V181" s="12"/>
      <c r="W181" s="12"/>
      <c r="X181" s="12"/>
      <c r="Y181" s="12"/>
      <c r="Z181" s="12"/>
      <c r="AI181" s="53"/>
    </row>
    <row r="182" spans="4:35" ht="20.100000000000001" customHeight="1">
      <c r="D182" s="32"/>
      <c r="J182" s="32"/>
      <c r="L182" s="12"/>
      <c r="P182" s="6"/>
      <c r="Q182" s="6"/>
      <c r="R182" s="35"/>
      <c r="S182" s="12"/>
      <c r="T182" s="12"/>
      <c r="U182" s="12"/>
      <c r="V182" s="12"/>
      <c r="W182" s="12"/>
      <c r="X182" s="12"/>
      <c r="Y182" s="12"/>
      <c r="Z182" s="12"/>
      <c r="AI182" s="53"/>
    </row>
    <row r="183" spans="4:35" ht="20.100000000000001" customHeight="1">
      <c r="D183" s="32"/>
      <c r="J183" s="32"/>
      <c r="L183" s="12"/>
      <c r="P183" s="6"/>
      <c r="Q183" s="6"/>
      <c r="R183" s="35"/>
      <c r="S183" s="12"/>
      <c r="T183" s="12"/>
      <c r="U183" s="12"/>
      <c r="V183" s="12"/>
      <c r="W183" s="12"/>
      <c r="X183" s="12"/>
      <c r="Y183" s="12"/>
      <c r="Z183" s="12"/>
      <c r="AI183" s="53"/>
    </row>
    <row r="184" spans="4:35" ht="20.100000000000001" customHeight="1">
      <c r="D184" s="32"/>
      <c r="J184" s="32"/>
      <c r="L184" s="12"/>
      <c r="P184" s="6"/>
      <c r="Q184" s="6"/>
      <c r="R184" s="35"/>
      <c r="S184" s="12"/>
      <c r="T184" s="12"/>
      <c r="U184" s="12"/>
      <c r="V184" s="12"/>
      <c r="W184" s="12"/>
      <c r="X184" s="12"/>
      <c r="Y184" s="12"/>
      <c r="Z184" s="12"/>
      <c r="AI184" s="53"/>
    </row>
    <row r="185" spans="4:35" ht="20.100000000000001" customHeight="1">
      <c r="D185" s="32"/>
      <c r="J185" s="32"/>
      <c r="L185" s="12"/>
      <c r="P185" s="6"/>
      <c r="Q185" s="6"/>
      <c r="R185" s="35"/>
      <c r="S185" s="12"/>
      <c r="T185" s="12"/>
      <c r="U185" s="12"/>
      <c r="V185" s="12"/>
      <c r="W185" s="12"/>
      <c r="X185" s="12"/>
      <c r="Y185" s="12"/>
      <c r="Z185" s="12"/>
      <c r="AI185" s="53"/>
    </row>
    <row r="186" spans="4:35" ht="20.100000000000001" customHeight="1">
      <c r="D186" s="32"/>
      <c r="J186" s="32"/>
      <c r="L186" s="12"/>
      <c r="P186" s="6"/>
      <c r="Q186" s="6"/>
      <c r="R186" s="35"/>
      <c r="S186" s="12"/>
      <c r="T186" s="12"/>
      <c r="U186" s="12"/>
      <c r="V186" s="12"/>
      <c r="W186" s="12"/>
      <c r="X186" s="12"/>
      <c r="Y186" s="12"/>
      <c r="Z186" s="12"/>
      <c r="AI186" s="53"/>
    </row>
    <row r="187" spans="4:35" ht="20.100000000000001" customHeight="1">
      <c r="D187" s="32"/>
      <c r="J187" s="32"/>
      <c r="L187" s="12"/>
      <c r="P187" s="6"/>
      <c r="Q187" s="6"/>
      <c r="R187" s="35"/>
      <c r="S187" s="12"/>
      <c r="T187" s="12"/>
      <c r="U187" s="12"/>
      <c r="V187" s="12"/>
      <c r="W187" s="12"/>
      <c r="X187" s="12"/>
      <c r="Y187" s="12"/>
      <c r="Z187" s="12"/>
      <c r="AI187" s="53"/>
    </row>
    <row r="188" spans="4:35" ht="20.100000000000001" customHeight="1">
      <c r="D188" s="32"/>
      <c r="J188" s="32"/>
      <c r="L188" s="12"/>
      <c r="P188" s="6"/>
      <c r="Q188" s="6"/>
      <c r="R188" s="35"/>
      <c r="S188" s="12"/>
      <c r="T188" s="12"/>
      <c r="U188" s="12"/>
      <c r="V188" s="12"/>
      <c r="W188" s="12"/>
      <c r="X188" s="12"/>
      <c r="Y188" s="12"/>
      <c r="Z188" s="12"/>
      <c r="AI188" s="53"/>
    </row>
    <row r="189" spans="4:35" ht="20.100000000000001" customHeight="1">
      <c r="D189" s="32"/>
      <c r="J189" s="32"/>
      <c r="L189" s="12"/>
      <c r="P189" s="6"/>
      <c r="Q189" s="6"/>
      <c r="R189" s="35"/>
      <c r="S189" s="12"/>
      <c r="T189" s="12"/>
      <c r="U189" s="12"/>
      <c r="V189" s="12"/>
      <c r="W189" s="12"/>
      <c r="X189" s="12"/>
      <c r="Y189" s="12"/>
      <c r="Z189" s="12"/>
      <c r="AI189" s="53"/>
    </row>
    <row r="190" spans="4:35" ht="20.100000000000001" customHeight="1">
      <c r="D190" s="32"/>
      <c r="J190" s="32"/>
      <c r="L190" s="12"/>
      <c r="P190" s="6"/>
      <c r="Q190" s="6"/>
      <c r="R190" s="35"/>
      <c r="S190" s="12"/>
      <c r="T190" s="12"/>
      <c r="U190" s="12"/>
      <c r="V190" s="12"/>
      <c r="W190" s="12"/>
      <c r="X190" s="12"/>
      <c r="Y190" s="12"/>
      <c r="Z190" s="12"/>
      <c r="AI190" s="53"/>
    </row>
    <row r="191" spans="4:35" ht="20.100000000000001" customHeight="1">
      <c r="D191" s="32"/>
      <c r="J191" s="32"/>
      <c r="L191" s="12"/>
      <c r="P191" s="6"/>
      <c r="Q191" s="6"/>
      <c r="R191" s="35"/>
      <c r="S191" s="12"/>
      <c r="T191" s="12"/>
      <c r="U191" s="12"/>
      <c r="V191" s="12"/>
      <c r="W191" s="12"/>
      <c r="X191" s="12"/>
      <c r="Y191" s="12"/>
      <c r="Z191" s="12"/>
      <c r="AI191" s="53"/>
    </row>
    <row r="192" spans="4:35" ht="20.100000000000001" customHeight="1">
      <c r="D192" s="32"/>
      <c r="J192" s="32"/>
      <c r="L192" s="12"/>
      <c r="P192" s="6"/>
      <c r="Q192" s="6"/>
      <c r="R192" s="35"/>
      <c r="S192" s="12"/>
      <c r="T192" s="12"/>
      <c r="U192" s="12"/>
      <c r="V192" s="12"/>
      <c r="W192" s="12"/>
      <c r="X192" s="12"/>
      <c r="Y192" s="12"/>
      <c r="Z192" s="12"/>
      <c r="AI192" s="53"/>
    </row>
    <row r="193" spans="2:35" ht="20.100000000000001" customHeight="1">
      <c r="D193" s="32"/>
      <c r="J193" s="32"/>
      <c r="L193" s="12"/>
      <c r="P193" s="6"/>
      <c r="Q193" s="6"/>
      <c r="R193" s="35"/>
      <c r="S193" s="12"/>
      <c r="T193" s="12"/>
      <c r="U193" s="12"/>
      <c r="V193" s="12"/>
      <c r="W193" s="12"/>
      <c r="X193" s="12"/>
      <c r="Y193" s="12"/>
      <c r="Z193" s="12"/>
      <c r="AI193" s="53"/>
    </row>
    <row r="194" spans="2:35" ht="20.100000000000001" customHeight="1">
      <c r="D194" s="32"/>
      <c r="J194" s="32"/>
      <c r="L194" s="12"/>
      <c r="P194" s="6"/>
      <c r="Q194" s="6"/>
      <c r="R194" s="35"/>
      <c r="S194" s="12"/>
      <c r="T194" s="12"/>
      <c r="U194" s="12"/>
      <c r="V194" s="12"/>
      <c r="W194" s="12"/>
      <c r="X194" s="12"/>
      <c r="Y194" s="12"/>
      <c r="Z194" s="12"/>
      <c r="AI194" s="53"/>
    </row>
    <row r="195" spans="2:35" ht="20.100000000000001" customHeight="1">
      <c r="B195" s="16"/>
      <c r="D195" s="33"/>
      <c r="E195" s="16"/>
      <c r="F195" s="16"/>
      <c r="G195" s="57"/>
      <c r="H195" s="16"/>
      <c r="I195" s="16"/>
      <c r="J195" s="33"/>
      <c r="L195" s="12"/>
      <c r="P195" s="6"/>
      <c r="Q195" s="6"/>
      <c r="R195" s="33"/>
      <c r="S195" s="9"/>
      <c r="T195" s="9"/>
      <c r="U195" s="9"/>
      <c r="V195" s="9"/>
      <c r="W195" s="9"/>
      <c r="X195" s="12"/>
      <c r="Y195" s="12"/>
      <c r="Z195" s="12"/>
      <c r="AI195" s="53"/>
    </row>
    <row r="196" spans="2:35" ht="20.100000000000001" customHeight="1">
      <c r="D196" s="33"/>
      <c r="J196" s="33"/>
      <c r="L196" s="12"/>
      <c r="P196" s="6"/>
      <c r="Q196" s="6"/>
      <c r="R196" s="33"/>
      <c r="S196" s="9"/>
      <c r="T196" s="9"/>
      <c r="U196" s="9"/>
      <c r="V196" s="9"/>
      <c r="W196" s="9"/>
      <c r="X196" s="12"/>
      <c r="Y196" s="12"/>
      <c r="Z196" s="12"/>
      <c r="AI196" s="53"/>
    </row>
    <row r="197" spans="2:35" ht="20.100000000000001" customHeight="1">
      <c r="D197" s="32"/>
      <c r="J197" s="32"/>
      <c r="L197" s="12"/>
      <c r="P197" s="6"/>
      <c r="Q197" s="6"/>
      <c r="R197" s="35"/>
      <c r="S197" s="12"/>
      <c r="T197" s="12"/>
      <c r="U197" s="12"/>
      <c r="V197" s="12"/>
      <c r="W197" s="12"/>
      <c r="X197" s="12"/>
      <c r="Y197" s="12"/>
      <c r="Z197" s="12"/>
      <c r="AI197" s="53"/>
    </row>
    <row r="198" spans="2:35" ht="20.100000000000001" customHeight="1">
      <c r="D198" s="32"/>
      <c r="J198" s="32"/>
      <c r="L198" s="12"/>
      <c r="P198" s="6"/>
      <c r="Q198" s="6"/>
      <c r="R198" s="35"/>
      <c r="S198" s="12"/>
      <c r="T198" s="12"/>
      <c r="U198" s="12"/>
      <c r="V198" s="12"/>
      <c r="W198" s="12"/>
      <c r="X198" s="12"/>
      <c r="Y198" s="12"/>
      <c r="Z198" s="12"/>
      <c r="AI198" s="53"/>
    </row>
    <row r="199" spans="2:35" ht="20.100000000000001" customHeight="1">
      <c r="D199" s="32"/>
      <c r="J199" s="32"/>
      <c r="L199" s="12"/>
      <c r="P199" s="6"/>
      <c r="Q199" s="6"/>
      <c r="R199" s="35"/>
      <c r="S199" s="12"/>
      <c r="T199" s="12"/>
      <c r="U199" s="12"/>
      <c r="V199" s="12"/>
      <c r="W199" s="12"/>
      <c r="X199" s="12"/>
      <c r="Y199" s="12"/>
      <c r="Z199" s="12"/>
      <c r="AI199" s="53"/>
    </row>
    <row r="200" spans="2:35" ht="20.100000000000001" customHeight="1">
      <c r="D200" s="33"/>
      <c r="F200" s="4"/>
      <c r="G200" s="57"/>
      <c r="H200" s="4"/>
      <c r="I200" s="4"/>
      <c r="J200" s="33"/>
      <c r="L200" s="12"/>
      <c r="P200" s="6"/>
      <c r="Q200" s="6"/>
      <c r="R200" s="35"/>
      <c r="S200" s="12"/>
      <c r="T200" s="12"/>
      <c r="U200" s="12"/>
      <c r="V200" s="12"/>
      <c r="W200" s="12"/>
      <c r="X200" s="12"/>
      <c r="Y200" s="12"/>
      <c r="Z200" s="12"/>
      <c r="AI200" s="53"/>
    </row>
    <row r="201" spans="2:35" ht="20.100000000000001" customHeight="1">
      <c r="D201" s="33"/>
      <c r="F201" s="4"/>
      <c r="G201" s="57"/>
      <c r="H201" s="4"/>
      <c r="I201" s="4"/>
      <c r="J201" s="33"/>
      <c r="L201" s="12"/>
      <c r="P201" s="6"/>
      <c r="Q201" s="6"/>
      <c r="R201" s="33"/>
      <c r="S201" s="9"/>
      <c r="T201" s="9"/>
      <c r="U201" s="9"/>
      <c r="V201" s="9"/>
      <c r="W201" s="9"/>
      <c r="X201" s="12"/>
      <c r="Y201" s="12"/>
      <c r="Z201" s="12"/>
      <c r="AI201" s="53"/>
    </row>
    <row r="202" spans="2:35" ht="20.100000000000001" customHeight="1">
      <c r="D202" s="33"/>
      <c r="F202" s="4"/>
      <c r="G202" s="57"/>
      <c r="H202" s="4"/>
      <c r="I202" s="4"/>
      <c r="J202" s="33"/>
      <c r="L202" s="12"/>
      <c r="P202" s="6"/>
      <c r="Q202" s="6"/>
      <c r="R202" s="33"/>
      <c r="S202" s="9"/>
      <c r="T202" s="9"/>
      <c r="U202" s="9"/>
      <c r="V202" s="9"/>
      <c r="W202" s="9"/>
      <c r="X202" s="12"/>
      <c r="Y202" s="12"/>
      <c r="Z202" s="12"/>
      <c r="AI202" s="53"/>
    </row>
    <row r="203" spans="2:35" ht="20.100000000000001" customHeight="1">
      <c r="D203" s="33"/>
      <c r="F203" s="4"/>
      <c r="G203" s="57"/>
      <c r="H203" s="4"/>
      <c r="I203" s="4"/>
      <c r="J203" s="33"/>
      <c r="L203" s="12"/>
      <c r="P203" s="6"/>
      <c r="Q203" s="6"/>
      <c r="R203" s="33"/>
      <c r="S203" s="9"/>
      <c r="T203" s="9"/>
      <c r="U203" s="9"/>
      <c r="V203" s="9"/>
      <c r="W203" s="9"/>
      <c r="X203" s="12"/>
      <c r="Y203" s="12"/>
      <c r="Z203" s="12"/>
      <c r="AI203" s="53"/>
    </row>
    <row r="204" spans="2:35" ht="20.100000000000001" customHeight="1">
      <c r="D204" s="33"/>
      <c r="E204" s="4"/>
      <c r="F204" s="4"/>
      <c r="G204" s="57"/>
      <c r="H204" s="4"/>
      <c r="I204" s="4"/>
      <c r="J204" s="33"/>
      <c r="L204" s="12"/>
      <c r="P204" s="6"/>
      <c r="Q204" s="6"/>
      <c r="R204" s="33"/>
      <c r="S204" s="9"/>
      <c r="T204" s="9"/>
      <c r="U204" s="9"/>
      <c r="V204" s="9"/>
      <c r="W204" s="9"/>
      <c r="X204" s="12"/>
      <c r="Y204" s="12"/>
      <c r="Z204" s="12"/>
      <c r="AI204" s="53"/>
    </row>
    <row r="205" spans="2:35" ht="20.100000000000001" customHeight="1">
      <c r="D205" s="33"/>
      <c r="E205" s="4"/>
      <c r="F205" s="4"/>
      <c r="G205" s="57"/>
      <c r="H205" s="4"/>
      <c r="I205" s="4"/>
      <c r="J205" s="33"/>
      <c r="L205" s="12"/>
      <c r="P205" s="6"/>
      <c r="Q205" s="6"/>
      <c r="R205" s="33"/>
      <c r="S205" s="9"/>
      <c r="T205" s="9"/>
      <c r="U205" s="9"/>
      <c r="V205" s="9"/>
      <c r="W205" s="9"/>
      <c r="X205" s="12"/>
      <c r="Y205" s="12"/>
      <c r="Z205" s="12"/>
      <c r="AI205" s="53"/>
    </row>
    <row r="206" spans="2:35" ht="20.100000000000001" customHeight="1">
      <c r="B206" s="16"/>
      <c r="D206" s="33"/>
      <c r="E206" s="16"/>
      <c r="F206" s="16"/>
      <c r="G206" s="57"/>
      <c r="H206" s="16"/>
      <c r="I206" s="16"/>
      <c r="J206" s="33"/>
      <c r="L206" s="12"/>
      <c r="P206" s="6"/>
      <c r="Q206" s="6"/>
      <c r="R206" s="33"/>
      <c r="S206" s="9"/>
      <c r="T206" s="9"/>
      <c r="U206" s="9"/>
      <c r="V206" s="9"/>
      <c r="W206" s="9"/>
      <c r="X206" s="12"/>
      <c r="Y206" s="12"/>
      <c r="Z206" s="12"/>
      <c r="AI206" s="53"/>
    </row>
    <row r="207" spans="2:35" ht="20.100000000000001" customHeight="1">
      <c r="B207" s="16"/>
      <c r="D207" s="33"/>
      <c r="E207" s="4"/>
      <c r="F207" s="4"/>
      <c r="G207" s="57"/>
      <c r="H207" s="4"/>
      <c r="I207" s="4"/>
      <c r="J207" s="33"/>
      <c r="L207" s="12"/>
      <c r="P207" s="6"/>
      <c r="Q207" s="6"/>
      <c r="R207" s="33"/>
      <c r="S207" s="9"/>
      <c r="T207" s="9"/>
      <c r="U207" s="9"/>
      <c r="V207" s="9"/>
      <c r="W207" s="9"/>
      <c r="X207" s="12"/>
      <c r="Y207" s="12"/>
      <c r="Z207" s="12"/>
      <c r="AI207" s="53"/>
    </row>
    <row r="208" spans="2:35" ht="20.100000000000001" customHeight="1">
      <c r="D208" s="33"/>
      <c r="J208" s="33"/>
      <c r="L208" s="12"/>
      <c r="P208" s="6"/>
      <c r="Q208" s="6"/>
      <c r="R208" s="48"/>
      <c r="S208" s="23"/>
      <c r="T208" s="23"/>
      <c r="U208" s="23"/>
      <c r="V208" s="23"/>
      <c r="W208" s="23"/>
      <c r="X208" s="12"/>
      <c r="Y208" s="12"/>
      <c r="Z208" s="12"/>
      <c r="AI208" s="53"/>
    </row>
    <row r="209" spans="2:35" ht="20.100000000000001" customHeight="1">
      <c r="D209" s="33"/>
      <c r="J209" s="33"/>
      <c r="L209" s="12"/>
      <c r="P209" s="6"/>
      <c r="Q209" s="6"/>
      <c r="R209" s="48"/>
      <c r="S209" s="23"/>
      <c r="T209" s="23"/>
      <c r="U209" s="23"/>
      <c r="V209" s="23"/>
      <c r="W209" s="23"/>
      <c r="X209" s="12"/>
      <c r="Y209" s="12"/>
      <c r="Z209" s="12"/>
      <c r="AI209" s="53"/>
    </row>
    <row r="210" spans="2:35" ht="20.100000000000001" customHeight="1">
      <c r="B210" s="11"/>
      <c r="D210" s="33"/>
      <c r="F210" s="4"/>
      <c r="G210" s="57"/>
      <c r="H210" s="4"/>
      <c r="I210" s="4"/>
      <c r="J210" s="33"/>
      <c r="L210" s="12"/>
      <c r="P210" s="6"/>
      <c r="Q210" s="6"/>
      <c r="R210" s="35"/>
      <c r="S210" s="12"/>
      <c r="T210" s="12"/>
      <c r="U210" s="12"/>
      <c r="V210" s="12"/>
      <c r="W210" s="12"/>
      <c r="X210" s="12"/>
      <c r="Y210" s="12"/>
      <c r="Z210" s="12"/>
      <c r="AI210" s="53"/>
    </row>
    <row r="211" spans="2:35" ht="20.100000000000001" customHeight="1">
      <c r="B211" s="11"/>
      <c r="D211" s="33"/>
      <c r="F211" s="4"/>
      <c r="G211" s="57"/>
      <c r="H211" s="4"/>
      <c r="I211" s="4"/>
      <c r="J211" s="33"/>
      <c r="L211" s="12"/>
      <c r="P211" s="6"/>
      <c r="Q211" s="6"/>
      <c r="R211" s="35"/>
      <c r="S211" s="12"/>
      <c r="T211" s="12"/>
      <c r="U211" s="12"/>
      <c r="V211" s="12"/>
      <c r="W211" s="12"/>
      <c r="X211" s="12"/>
      <c r="Y211" s="12"/>
      <c r="Z211" s="12"/>
      <c r="AI211" s="53"/>
    </row>
    <row r="212" spans="2:35" ht="20.100000000000001" customHeight="1">
      <c r="B212" s="11"/>
      <c r="D212" s="33"/>
      <c r="F212" s="11"/>
      <c r="G212" s="58"/>
      <c r="H212" s="11"/>
      <c r="I212" s="11"/>
      <c r="J212" s="33"/>
      <c r="L212" s="12"/>
      <c r="P212" s="6"/>
      <c r="Q212" s="6"/>
      <c r="R212" s="35"/>
      <c r="S212" s="12"/>
      <c r="T212" s="12"/>
      <c r="U212" s="12"/>
      <c r="V212" s="12"/>
      <c r="W212" s="12"/>
      <c r="X212" s="12"/>
      <c r="Y212" s="12"/>
      <c r="Z212" s="12"/>
      <c r="AI212" s="53"/>
    </row>
    <row r="213" spans="2:35" ht="20.100000000000001" customHeight="1">
      <c r="B213" s="11"/>
      <c r="D213" s="33"/>
      <c r="F213" s="11"/>
      <c r="G213" s="58"/>
      <c r="H213" s="11"/>
      <c r="I213" s="11"/>
      <c r="J213" s="33"/>
      <c r="L213" s="12"/>
      <c r="P213" s="6"/>
      <c r="Q213" s="6"/>
      <c r="R213" s="35"/>
      <c r="S213" s="12"/>
      <c r="T213" s="12"/>
      <c r="U213" s="12"/>
      <c r="V213" s="12"/>
      <c r="W213" s="12"/>
      <c r="X213" s="12"/>
      <c r="Y213" s="12"/>
      <c r="Z213" s="12"/>
      <c r="AI213" s="53"/>
    </row>
    <row r="214" spans="2:35" ht="20.100000000000001" customHeight="1">
      <c r="B214" s="11"/>
      <c r="D214" s="33"/>
      <c r="E214" s="17"/>
      <c r="F214" s="4"/>
      <c r="G214" s="57"/>
      <c r="H214" s="4"/>
      <c r="I214" s="4"/>
      <c r="J214" s="33"/>
      <c r="L214" s="12"/>
      <c r="P214" s="6"/>
      <c r="Q214" s="6"/>
      <c r="R214" s="35"/>
      <c r="S214" s="12"/>
      <c r="T214" s="12"/>
      <c r="U214" s="12"/>
      <c r="V214" s="12"/>
      <c r="W214" s="12"/>
      <c r="X214" s="12"/>
      <c r="Y214" s="12"/>
      <c r="Z214" s="12"/>
      <c r="AI214" s="53"/>
    </row>
    <row r="215" spans="2:35" ht="20.100000000000001" customHeight="1">
      <c r="D215" s="33"/>
      <c r="F215" s="11"/>
      <c r="G215" s="58"/>
      <c r="H215" s="11"/>
      <c r="I215" s="11"/>
      <c r="J215" s="33"/>
      <c r="L215" s="12"/>
      <c r="P215" s="6"/>
      <c r="Q215" s="6"/>
      <c r="R215" s="35"/>
      <c r="S215" s="12"/>
      <c r="T215" s="12"/>
      <c r="U215" s="12"/>
      <c r="V215" s="12"/>
      <c r="W215" s="12"/>
      <c r="X215" s="12"/>
      <c r="Y215" s="12"/>
      <c r="Z215" s="12"/>
      <c r="AI215" s="53"/>
    </row>
    <row r="216" spans="2:35" ht="20.100000000000001" customHeight="1">
      <c r="D216" s="33"/>
      <c r="F216" s="18"/>
      <c r="G216" s="60"/>
      <c r="H216" s="18"/>
      <c r="I216" s="18"/>
      <c r="J216" s="33"/>
      <c r="L216" s="12"/>
      <c r="P216" s="6"/>
      <c r="Q216" s="6"/>
      <c r="R216" s="35"/>
      <c r="S216" s="12"/>
      <c r="T216" s="12"/>
      <c r="U216" s="12"/>
      <c r="V216" s="12"/>
      <c r="W216" s="12"/>
      <c r="X216" s="12"/>
      <c r="Y216" s="12"/>
      <c r="Z216" s="12"/>
      <c r="AI216" s="53"/>
    </row>
    <row r="217" spans="2:35" ht="20.100000000000001" customHeight="1">
      <c r="D217" s="33"/>
      <c r="F217" s="4"/>
      <c r="G217" s="57"/>
      <c r="H217" s="4"/>
      <c r="I217" s="4"/>
      <c r="J217" s="33"/>
      <c r="L217" s="12"/>
      <c r="P217" s="6"/>
      <c r="Q217" s="6"/>
      <c r="R217" s="35"/>
      <c r="S217" s="12"/>
      <c r="T217" s="12"/>
      <c r="U217" s="12"/>
      <c r="V217" s="12"/>
      <c r="W217" s="12"/>
      <c r="X217" s="12"/>
      <c r="Y217" s="12"/>
      <c r="Z217" s="12"/>
      <c r="AI217" s="53"/>
    </row>
    <row r="218" spans="2:35" ht="20.100000000000001" customHeight="1">
      <c r="D218" s="33"/>
      <c r="F218" s="4"/>
      <c r="G218" s="57"/>
      <c r="H218" s="4"/>
      <c r="I218" s="4"/>
      <c r="J218" s="33"/>
      <c r="L218" s="12"/>
      <c r="P218" s="6"/>
      <c r="Q218" s="6"/>
      <c r="R218" s="35"/>
      <c r="S218" s="12"/>
      <c r="T218" s="12"/>
      <c r="U218" s="12"/>
      <c r="V218" s="12"/>
      <c r="W218" s="12"/>
      <c r="X218" s="12"/>
      <c r="Y218" s="12"/>
      <c r="Z218" s="12"/>
      <c r="AI218" s="53"/>
    </row>
    <row r="219" spans="2:35" ht="20.100000000000001" customHeight="1">
      <c r="D219" s="33"/>
      <c r="F219" s="4"/>
      <c r="G219" s="57"/>
      <c r="H219" s="4"/>
      <c r="I219" s="4"/>
      <c r="J219" s="33"/>
      <c r="L219" s="12"/>
      <c r="P219" s="6"/>
      <c r="Q219" s="6"/>
      <c r="R219" s="35"/>
      <c r="S219" s="12"/>
      <c r="T219" s="12"/>
      <c r="U219" s="12"/>
      <c r="V219" s="12"/>
      <c r="W219" s="12"/>
      <c r="X219" s="12"/>
      <c r="Y219" s="12"/>
      <c r="Z219" s="12"/>
      <c r="AI219" s="53"/>
    </row>
    <row r="220" spans="2:35" ht="20.100000000000001" customHeight="1">
      <c r="D220" s="33"/>
      <c r="F220" s="4"/>
      <c r="G220" s="57"/>
      <c r="H220" s="4"/>
      <c r="I220" s="4"/>
      <c r="J220" s="33"/>
      <c r="L220" s="12"/>
      <c r="P220" s="6"/>
      <c r="Q220" s="6"/>
      <c r="R220" s="35"/>
      <c r="S220" s="12"/>
      <c r="T220" s="12"/>
      <c r="U220" s="12"/>
      <c r="V220" s="12"/>
      <c r="W220" s="12"/>
      <c r="X220" s="12"/>
      <c r="Y220" s="12"/>
      <c r="Z220" s="12"/>
      <c r="AI220" s="53"/>
    </row>
    <row r="221" spans="2:35" ht="20.100000000000001" customHeight="1">
      <c r="D221" s="33"/>
      <c r="F221" s="4"/>
      <c r="G221" s="57"/>
      <c r="H221" s="4"/>
      <c r="I221" s="4"/>
      <c r="J221" s="33"/>
      <c r="L221" s="12"/>
      <c r="P221" s="6"/>
      <c r="Q221" s="6"/>
      <c r="R221" s="35"/>
      <c r="S221" s="12"/>
      <c r="T221" s="12"/>
      <c r="U221" s="12"/>
      <c r="V221" s="12"/>
      <c r="W221" s="12"/>
      <c r="X221" s="12"/>
      <c r="Y221" s="12"/>
      <c r="Z221" s="12"/>
      <c r="AI221" s="53"/>
    </row>
    <row r="222" spans="2:35" ht="20.100000000000001" customHeight="1">
      <c r="D222" s="33"/>
      <c r="F222" s="16"/>
      <c r="G222" s="57"/>
      <c r="H222" s="16"/>
      <c r="I222" s="16"/>
      <c r="J222" s="33"/>
      <c r="L222" s="12"/>
      <c r="P222" s="6"/>
      <c r="Q222" s="6"/>
      <c r="R222" s="35"/>
      <c r="S222" s="12"/>
      <c r="T222" s="12"/>
      <c r="U222" s="12"/>
      <c r="V222" s="12"/>
      <c r="W222" s="12"/>
      <c r="X222" s="12"/>
      <c r="Y222" s="12"/>
      <c r="Z222" s="12"/>
      <c r="AI222" s="53"/>
    </row>
    <row r="223" spans="2:35" ht="20.100000000000001" customHeight="1">
      <c r="D223" s="33"/>
      <c r="F223" s="19"/>
      <c r="G223" s="61"/>
      <c r="H223" s="19"/>
      <c r="I223" s="19"/>
      <c r="J223" s="33"/>
      <c r="L223" s="12"/>
      <c r="P223" s="6"/>
      <c r="Q223" s="6"/>
      <c r="R223" s="35"/>
      <c r="S223" s="12"/>
      <c r="T223" s="12"/>
      <c r="U223" s="12"/>
      <c r="V223" s="12"/>
      <c r="W223" s="12"/>
      <c r="X223" s="12"/>
      <c r="Y223" s="12"/>
      <c r="Z223" s="12"/>
      <c r="AI223" s="53"/>
    </row>
    <row r="224" spans="2:35" ht="20.100000000000001" customHeight="1">
      <c r="B224" s="11"/>
      <c r="D224" s="33"/>
      <c r="F224" s="20"/>
      <c r="G224" s="62"/>
      <c r="H224" s="20"/>
      <c r="I224" s="20"/>
      <c r="J224" s="33"/>
      <c r="L224" s="12"/>
      <c r="P224" s="6"/>
      <c r="Q224" s="6"/>
      <c r="R224" s="35"/>
      <c r="S224" s="12"/>
      <c r="T224" s="12"/>
      <c r="U224" s="12"/>
      <c r="V224" s="12"/>
      <c r="W224" s="12"/>
      <c r="X224" s="12"/>
      <c r="Y224" s="12"/>
      <c r="Z224" s="12"/>
      <c r="AI224" s="53"/>
    </row>
    <row r="225" spans="2:35" ht="20.100000000000001" customHeight="1">
      <c r="B225" s="11"/>
      <c r="D225" s="33"/>
      <c r="E225" s="10"/>
      <c r="F225" s="4"/>
      <c r="G225" s="57"/>
      <c r="H225" s="4"/>
      <c r="I225" s="4"/>
      <c r="J225" s="33"/>
      <c r="L225" s="12"/>
      <c r="P225" s="6"/>
      <c r="Q225" s="6"/>
      <c r="R225" s="35"/>
      <c r="S225" s="12"/>
      <c r="T225" s="12"/>
      <c r="U225" s="12"/>
      <c r="V225" s="12"/>
      <c r="W225" s="12"/>
      <c r="X225" s="12"/>
      <c r="Y225" s="12"/>
      <c r="Z225" s="12"/>
      <c r="AI225" s="53"/>
    </row>
    <row r="226" spans="2:35" ht="20.100000000000001" customHeight="1">
      <c r="B226" s="11"/>
      <c r="D226" s="33"/>
      <c r="F226" s="4"/>
      <c r="G226" s="57"/>
      <c r="H226" s="4"/>
      <c r="I226" s="4"/>
      <c r="J226" s="33"/>
      <c r="L226" s="12"/>
      <c r="P226" s="6"/>
      <c r="Q226" s="6"/>
      <c r="R226" s="35"/>
      <c r="S226" s="12"/>
      <c r="T226" s="12"/>
      <c r="U226" s="12"/>
      <c r="V226" s="12"/>
      <c r="W226" s="12"/>
      <c r="X226" s="12"/>
      <c r="Y226" s="12"/>
      <c r="Z226" s="12"/>
      <c r="AI226" s="53"/>
    </row>
    <row r="227" spans="2:35" ht="20.100000000000001" customHeight="1">
      <c r="B227" s="11"/>
      <c r="D227" s="33"/>
      <c r="F227" s="4"/>
      <c r="G227" s="57"/>
      <c r="H227" s="4"/>
      <c r="I227" s="4"/>
      <c r="J227" s="33"/>
      <c r="L227" s="12"/>
      <c r="P227" s="6"/>
      <c r="Q227" s="6"/>
      <c r="R227" s="35"/>
      <c r="S227" s="12"/>
      <c r="T227" s="12"/>
      <c r="U227" s="12"/>
      <c r="V227" s="12"/>
      <c r="W227" s="12"/>
      <c r="X227" s="12"/>
      <c r="Y227" s="12"/>
      <c r="Z227" s="12"/>
      <c r="AI227" s="53"/>
    </row>
    <row r="228" spans="2:35" ht="20.100000000000001" customHeight="1">
      <c r="D228" s="33"/>
      <c r="E228" s="10"/>
      <c r="F228" s="4"/>
      <c r="G228" s="57"/>
      <c r="H228" s="4"/>
      <c r="I228" s="4"/>
      <c r="J228" s="33"/>
      <c r="L228" s="12"/>
      <c r="P228" s="6"/>
      <c r="Q228" s="6"/>
      <c r="R228" s="33"/>
      <c r="S228" s="9"/>
      <c r="T228" s="9"/>
      <c r="U228" s="9"/>
      <c r="V228" s="9"/>
      <c r="W228" s="9"/>
      <c r="X228" s="12"/>
      <c r="Y228" s="12"/>
      <c r="Z228" s="12"/>
      <c r="AI228" s="53"/>
    </row>
    <row r="229" spans="2:35" ht="20.100000000000001" customHeight="1">
      <c r="D229" s="33"/>
      <c r="F229" s="4"/>
      <c r="G229" s="57"/>
      <c r="H229" s="4"/>
      <c r="I229" s="4"/>
      <c r="J229" s="33"/>
      <c r="L229" s="12"/>
      <c r="P229" s="6"/>
      <c r="Q229" s="6"/>
      <c r="R229" s="33"/>
      <c r="S229" s="9"/>
      <c r="T229" s="9"/>
      <c r="U229" s="9"/>
      <c r="V229" s="9"/>
      <c r="W229" s="9"/>
      <c r="X229" s="12"/>
      <c r="Y229" s="12"/>
      <c r="Z229" s="12"/>
      <c r="AI229" s="53"/>
    </row>
    <row r="230" spans="2:35" ht="20.100000000000001" customHeight="1">
      <c r="D230" s="33"/>
      <c r="E230" s="10"/>
      <c r="F230" s="4"/>
      <c r="G230" s="57"/>
      <c r="H230" s="4"/>
      <c r="I230" s="4"/>
      <c r="J230" s="33"/>
      <c r="L230" s="12"/>
      <c r="P230" s="6"/>
      <c r="Q230" s="6"/>
      <c r="R230" s="33"/>
      <c r="S230" s="9"/>
      <c r="T230" s="9"/>
      <c r="U230" s="9"/>
      <c r="V230" s="9"/>
      <c r="W230" s="9"/>
      <c r="X230" s="12"/>
      <c r="Y230" s="12"/>
      <c r="Z230" s="12"/>
      <c r="AI230" s="53"/>
    </row>
    <row r="231" spans="2:35" ht="20.100000000000001" customHeight="1">
      <c r="D231" s="33"/>
      <c r="E231" s="10"/>
      <c r="F231" s="4"/>
      <c r="G231" s="57"/>
      <c r="H231" s="4"/>
      <c r="I231" s="4"/>
      <c r="J231" s="33"/>
      <c r="L231" s="12"/>
      <c r="P231" s="6"/>
      <c r="Q231" s="6"/>
      <c r="R231" s="35"/>
      <c r="S231" s="12"/>
      <c r="T231" s="12"/>
      <c r="U231" s="12"/>
      <c r="V231" s="12"/>
      <c r="W231" s="12"/>
      <c r="X231" s="12"/>
      <c r="Y231" s="12"/>
      <c r="Z231" s="12"/>
      <c r="AI231" s="53"/>
    </row>
    <row r="232" spans="2:35" ht="20.100000000000001" customHeight="1">
      <c r="D232" s="33"/>
      <c r="F232" s="11"/>
      <c r="G232" s="58"/>
      <c r="H232" s="11"/>
      <c r="I232" s="11"/>
      <c r="J232" s="33"/>
      <c r="L232" s="12"/>
      <c r="P232" s="6"/>
      <c r="Q232" s="6"/>
      <c r="R232" s="33"/>
      <c r="S232" s="9"/>
      <c r="T232" s="9"/>
      <c r="U232" s="9"/>
      <c r="V232" s="9"/>
      <c r="W232" s="9"/>
      <c r="X232" s="12"/>
      <c r="Y232" s="12"/>
      <c r="Z232" s="12"/>
      <c r="AI232" s="53"/>
    </row>
    <row r="233" spans="2:35" ht="20.100000000000001" customHeight="1">
      <c r="D233" s="33"/>
      <c r="F233" s="11"/>
      <c r="G233" s="58"/>
      <c r="H233" s="11"/>
      <c r="I233" s="11"/>
      <c r="J233" s="33"/>
      <c r="L233" s="12"/>
      <c r="P233" s="6"/>
      <c r="Q233" s="6"/>
      <c r="R233" s="33"/>
      <c r="S233" s="9"/>
      <c r="T233" s="9"/>
      <c r="U233" s="9"/>
      <c r="V233" s="9"/>
      <c r="W233" s="9"/>
      <c r="X233" s="12"/>
      <c r="Y233" s="12"/>
      <c r="Z233" s="12"/>
      <c r="AI233" s="53"/>
    </row>
    <row r="234" spans="2:35" ht="20.100000000000001" customHeight="1">
      <c r="D234" s="33"/>
      <c r="E234" s="21"/>
      <c r="F234" s="4"/>
      <c r="G234" s="57"/>
      <c r="H234" s="4"/>
      <c r="I234" s="4"/>
      <c r="J234" s="33"/>
      <c r="L234" s="12"/>
      <c r="P234" s="6"/>
      <c r="Q234" s="6"/>
      <c r="R234" s="33"/>
      <c r="S234" s="9"/>
      <c r="T234" s="9"/>
      <c r="U234" s="9"/>
      <c r="V234" s="9"/>
      <c r="W234" s="9"/>
      <c r="X234" s="12"/>
      <c r="Y234" s="12"/>
      <c r="Z234" s="12"/>
      <c r="AI234" s="53"/>
    </row>
    <row r="235" spans="2:35" ht="20.100000000000001" customHeight="1">
      <c r="D235" s="33"/>
      <c r="F235" s="4"/>
      <c r="G235" s="57"/>
      <c r="H235" s="4"/>
      <c r="I235" s="4"/>
      <c r="J235" s="33"/>
      <c r="L235" s="12"/>
      <c r="P235" s="6"/>
      <c r="Q235" s="6"/>
      <c r="R235" s="33"/>
      <c r="S235" s="9"/>
      <c r="T235" s="9"/>
      <c r="U235" s="9"/>
      <c r="V235" s="9"/>
      <c r="W235" s="9"/>
      <c r="X235" s="12"/>
      <c r="Y235" s="12"/>
      <c r="Z235" s="12"/>
      <c r="AI235" s="53"/>
    </row>
    <row r="236" spans="2:35" ht="20.100000000000001" customHeight="1">
      <c r="D236" s="33"/>
      <c r="F236" s="11"/>
      <c r="G236" s="58"/>
      <c r="H236" s="11"/>
      <c r="I236" s="11"/>
      <c r="J236" s="33"/>
      <c r="L236" s="12"/>
      <c r="P236" s="6"/>
      <c r="Q236" s="6"/>
      <c r="R236" s="33"/>
      <c r="S236" s="9"/>
      <c r="T236" s="9"/>
      <c r="U236" s="9"/>
      <c r="V236" s="9"/>
      <c r="W236" s="9"/>
      <c r="X236" s="12"/>
      <c r="Y236" s="12"/>
      <c r="Z236" s="12"/>
      <c r="AI236" s="53"/>
    </row>
    <row r="237" spans="2:35" ht="20.100000000000001" customHeight="1">
      <c r="D237" s="33"/>
      <c r="F237" s="11"/>
      <c r="G237" s="58"/>
      <c r="H237" s="11"/>
      <c r="I237" s="11"/>
      <c r="J237" s="33"/>
      <c r="L237" s="12"/>
      <c r="P237" s="6"/>
      <c r="Q237" s="6"/>
      <c r="R237" s="33"/>
      <c r="S237" s="9"/>
      <c r="T237" s="9"/>
      <c r="U237" s="9"/>
      <c r="V237" s="9"/>
      <c r="W237" s="9"/>
      <c r="X237" s="12"/>
      <c r="Y237" s="12"/>
      <c r="Z237" s="12"/>
      <c r="AI237" s="53"/>
    </row>
    <row r="238" spans="2:35" ht="20.100000000000001" customHeight="1">
      <c r="D238" s="33"/>
      <c r="E238" s="10"/>
      <c r="F238" s="11"/>
      <c r="G238" s="58"/>
      <c r="H238" s="11"/>
      <c r="I238" s="11"/>
      <c r="J238" s="33"/>
      <c r="L238" s="12"/>
      <c r="P238" s="6"/>
      <c r="Q238" s="6"/>
      <c r="R238" s="33"/>
      <c r="S238" s="9"/>
      <c r="T238" s="9"/>
      <c r="U238" s="9"/>
      <c r="V238" s="9"/>
      <c r="W238" s="9"/>
      <c r="X238" s="12"/>
      <c r="Y238" s="12"/>
      <c r="Z238" s="12"/>
      <c r="AI238" s="53"/>
    </row>
    <row r="239" spans="2:35" ht="20.100000000000001" customHeight="1">
      <c r="D239" s="33"/>
      <c r="E239" s="10"/>
      <c r="F239" s="11"/>
      <c r="G239" s="58"/>
      <c r="H239" s="11"/>
      <c r="I239" s="11"/>
      <c r="J239" s="33"/>
      <c r="L239" s="12"/>
      <c r="P239" s="6"/>
      <c r="Q239" s="6"/>
      <c r="R239" s="33"/>
      <c r="S239" s="9"/>
      <c r="T239" s="9"/>
      <c r="U239" s="9"/>
      <c r="V239" s="9"/>
      <c r="W239" s="9"/>
      <c r="X239" s="12"/>
      <c r="Y239" s="12"/>
      <c r="Z239" s="12"/>
      <c r="AI239" s="53"/>
    </row>
    <row r="240" spans="2:35" ht="20.100000000000001" customHeight="1">
      <c r="D240" s="33"/>
      <c r="E240" s="10"/>
      <c r="F240" s="11"/>
      <c r="G240" s="58"/>
      <c r="H240" s="11"/>
      <c r="I240" s="11"/>
      <c r="J240" s="33"/>
      <c r="L240" s="12"/>
      <c r="P240" s="6"/>
      <c r="Q240" s="6"/>
      <c r="R240" s="33"/>
      <c r="S240" s="9"/>
      <c r="T240" s="9"/>
      <c r="U240" s="9"/>
      <c r="V240" s="9"/>
      <c r="W240" s="9"/>
      <c r="X240" s="12"/>
      <c r="Y240" s="12"/>
      <c r="Z240" s="12"/>
      <c r="AI240" s="53"/>
    </row>
    <row r="241" spans="2:35" ht="20.100000000000001" customHeight="1">
      <c r="D241" s="33"/>
      <c r="F241" s="4"/>
      <c r="G241" s="57"/>
      <c r="H241" s="4"/>
      <c r="I241" s="4"/>
      <c r="J241" s="33"/>
      <c r="L241" s="12"/>
      <c r="P241" s="6"/>
      <c r="Q241" s="6"/>
      <c r="R241" s="33"/>
      <c r="S241" s="9"/>
      <c r="T241" s="9"/>
      <c r="U241" s="9"/>
      <c r="V241" s="9"/>
      <c r="W241" s="9"/>
      <c r="X241" s="12"/>
      <c r="Y241" s="12"/>
      <c r="Z241" s="12"/>
      <c r="AI241" s="53"/>
    </row>
    <row r="242" spans="2:35" ht="20.100000000000001" customHeight="1">
      <c r="D242" s="33"/>
      <c r="F242" s="4"/>
      <c r="G242" s="57"/>
      <c r="H242" s="4"/>
      <c r="I242" s="4"/>
      <c r="J242" s="33"/>
      <c r="L242" s="12"/>
      <c r="P242" s="6"/>
      <c r="Q242" s="6"/>
      <c r="R242" s="33"/>
      <c r="S242" s="9"/>
      <c r="T242" s="9"/>
      <c r="U242" s="9"/>
      <c r="V242" s="9"/>
      <c r="W242" s="9"/>
      <c r="X242" s="12"/>
      <c r="Y242" s="12"/>
      <c r="Z242" s="12"/>
      <c r="AI242" s="53"/>
    </row>
    <row r="243" spans="2:35" ht="20.100000000000001" customHeight="1">
      <c r="D243" s="33"/>
      <c r="F243" s="15"/>
      <c r="G243" s="59"/>
      <c r="H243" s="15"/>
      <c r="I243" s="15"/>
      <c r="J243" s="33"/>
      <c r="L243" s="12"/>
      <c r="P243" s="6"/>
      <c r="Q243" s="6"/>
      <c r="R243" s="33"/>
      <c r="S243" s="9"/>
      <c r="T243" s="9"/>
      <c r="U243" s="9"/>
      <c r="V243" s="9"/>
      <c r="W243" s="9"/>
      <c r="X243" s="12"/>
      <c r="Y243" s="12"/>
      <c r="Z243" s="12"/>
      <c r="AI243" s="53"/>
    </row>
    <row r="244" spans="2:35" ht="20.100000000000001" customHeight="1">
      <c r="D244" s="33"/>
      <c r="F244" s="22"/>
      <c r="G244" s="63"/>
      <c r="H244" s="22"/>
      <c r="I244" s="22"/>
      <c r="J244" s="33"/>
      <c r="L244" s="12"/>
      <c r="P244" s="6"/>
      <c r="Q244" s="6"/>
      <c r="R244" s="33"/>
      <c r="S244" s="9"/>
      <c r="T244" s="9"/>
      <c r="U244" s="9"/>
      <c r="V244" s="9"/>
      <c r="W244" s="9"/>
      <c r="X244" s="12"/>
      <c r="Y244" s="12"/>
      <c r="Z244" s="12"/>
      <c r="AI244" s="53"/>
    </row>
    <row r="245" spans="2:35" ht="20.100000000000001" customHeight="1">
      <c r="D245" s="33"/>
      <c r="F245" s="4"/>
      <c r="G245" s="57"/>
      <c r="H245" s="4"/>
      <c r="I245" s="4"/>
      <c r="J245" s="33"/>
      <c r="L245" s="12"/>
      <c r="P245" s="6"/>
      <c r="Q245" s="6"/>
      <c r="R245" s="33"/>
      <c r="S245" s="9"/>
      <c r="T245" s="9"/>
      <c r="U245" s="9"/>
      <c r="V245" s="9"/>
      <c r="W245" s="9"/>
      <c r="X245" s="12"/>
      <c r="Y245" s="12"/>
      <c r="Z245" s="12"/>
      <c r="AI245" s="53"/>
    </row>
    <row r="246" spans="2:35" ht="20.100000000000001" customHeight="1">
      <c r="D246" s="33"/>
      <c r="F246" s="4"/>
      <c r="G246" s="57"/>
      <c r="H246" s="4"/>
      <c r="I246" s="4"/>
      <c r="J246" s="33"/>
      <c r="L246" s="12"/>
      <c r="P246" s="6"/>
      <c r="Q246" s="6"/>
      <c r="R246" s="33"/>
      <c r="S246" s="9"/>
      <c r="T246" s="9"/>
      <c r="U246" s="9"/>
      <c r="V246" s="9"/>
      <c r="W246" s="9"/>
      <c r="X246" s="12"/>
      <c r="Y246" s="12"/>
      <c r="Z246" s="12"/>
      <c r="AI246" s="53"/>
    </row>
    <row r="247" spans="2:35" ht="20.100000000000001" customHeight="1">
      <c r="D247" s="33"/>
      <c r="F247" s="4"/>
      <c r="G247" s="57"/>
      <c r="H247" s="4"/>
      <c r="I247" s="4"/>
      <c r="J247" s="33"/>
      <c r="L247" s="12"/>
      <c r="P247" s="6"/>
      <c r="Q247" s="6"/>
      <c r="R247" s="33"/>
      <c r="S247" s="9"/>
      <c r="T247" s="9"/>
      <c r="U247" s="9"/>
      <c r="V247" s="9"/>
      <c r="W247" s="9"/>
      <c r="X247" s="12"/>
      <c r="Y247" s="12"/>
      <c r="Z247" s="12"/>
      <c r="AI247" s="53"/>
    </row>
    <row r="248" spans="2:35" ht="20.100000000000001" customHeight="1">
      <c r="B248" s="16"/>
      <c r="D248" s="33"/>
      <c r="E248" s="16"/>
      <c r="F248" s="4"/>
      <c r="G248" s="57"/>
      <c r="H248" s="4"/>
      <c r="I248" s="4"/>
      <c r="J248" s="33"/>
      <c r="L248" s="12"/>
      <c r="P248" s="6"/>
      <c r="Q248" s="6"/>
      <c r="R248" s="33"/>
      <c r="S248" s="9"/>
      <c r="T248" s="9"/>
      <c r="U248" s="9"/>
      <c r="V248" s="9"/>
      <c r="W248" s="9"/>
      <c r="X248" s="12"/>
      <c r="Y248" s="12"/>
      <c r="Z248" s="12"/>
      <c r="AI248" s="53"/>
    </row>
    <row r="249" spans="2:35" ht="20.100000000000001" customHeight="1">
      <c r="B249" s="16"/>
      <c r="D249" s="33"/>
      <c r="E249" s="22"/>
      <c r="F249" s="4"/>
      <c r="G249" s="57"/>
      <c r="H249" s="4"/>
      <c r="I249" s="4"/>
      <c r="J249" s="33"/>
      <c r="L249" s="12"/>
      <c r="P249" s="6"/>
      <c r="Q249" s="6"/>
      <c r="R249" s="33"/>
      <c r="S249" s="9"/>
      <c r="T249" s="9"/>
      <c r="U249" s="9"/>
      <c r="V249" s="9"/>
      <c r="W249" s="9"/>
      <c r="X249" s="12"/>
      <c r="Y249" s="12"/>
      <c r="Z249" s="12"/>
      <c r="AI249" s="53"/>
    </row>
    <row r="250" spans="2:35" ht="20.100000000000001" customHeight="1">
      <c r="B250" s="16"/>
      <c r="D250" s="33"/>
      <c r="E250" s="4"/>
      <c r="F250" s="4"/>
      <c r="G250" s="57"/>
      <c r="H250" s="4"/>
      <c r="I250" s="4"/>
      <c r="J250" s="33"/>
      <c r="L250" s="12"/>
      <c r="P250" s="6"/>
      <c r="Q250" s="6"/>
      <c r="R250" s="33"/>
      <c r="S250" s="9"/>
      <c r="T250" s="9"/>
      <c r="U250" s="9"/>
      <c r="V250" s="9"/>
      <c r="W250" s="9"/>
      <c r="X250" s="12"/>
      <c r="Y250" s="12"/>
      <c r="Z250" s="12"/>
      <c r="AI250" s="53"/>
    </row>
    <row r="251" spans="2:35" ht="20.100000000000001" customHeight="1">
      <c r="B251" s="16"/>
      <c r="D251" s="33"/>
      <c r="E251" s="4"/>
      <c r="F251" s="4"/>
      <c r="G251" s="57"/>
      <c r="H251" s="4"/>
      <c r="I251" s="4"/>
      <c r="J251" s="33"/>
      <c r="L251" s="12"/>
      <c r="P251" s="6"/>
      <c r="Q251" s="6"/>
      <c r="R251" s="33"/>
      <c r="S251" s="9"/>
      <c r="T251" s="9"/>
      <c r="U251" s="9"/>
      <c r="V251" s="9"/>
      <c r="W251" s="9"/>
      <c r="X251" s="12"/>
      <c r="Y251" s="12"/>
      <c r="Z251" s="12"/>
      <c r="AI251" s="53"/>
    </row>
    <row r="252" spans="2:35" ht="20.100000000000001" customHeight="1">
      <c r="B252" s="16"/>
      <c r="D252" s="33"/>
      <c r="E252" s="4"/>
      <c r="F252" s="4"/>
      <c r="G252" s="57"/>
      <c r="H252" s="4"/>
      <c r="I252" s="4"/>
      <c r="J252" s="33"/>
      <c r="L252" s="12"/>
      <c r="P252" s="6"/>
      <c r="Q252" s="6"/>
      <c r="R252" s="33"/>
      <c r="S252" s="9"/>
      <c r="T252" s="9"/>
      <c r="U252" s="9"/>
      <c r="V252" s="9"/>
      <c r="W252" s="9"/>
      <c r="X252" s="12"/>
      <c r="Y252" s="12"/>
      <c r="Z252" s="12"/>
      <c r="AI252" s="53"/>
    </row>
    <row r="253" spans="2:35" ht="20.100000000000001" customHeight="1">
      <c r="D253" s="33"/>
      <c r="J253" s="33"/>
      <c r="L253" s="12"/>
      <c r="P253" s="6"/>
      <c r="Q253" s="6"/>
      <c r="R253" s="33"/>
      <c r="S253" s="9"/>
      <c r="T253" s="9"/>
      <c r="U253" s="9"/>
      <c r="V253" s="9"/>
      <c r="W253" s="9"/>
      <c r="X253" s="12"/>
      <c r="Y253" s="12"/>
      <c r="Z253" s="12"/>
      <c r="AI253" s="53"/>
    </row>
    <row r="254" spans="2:35" ht="20.100000000000001" customHeight="1">
      <c r="D254" s="33"/>
      <c r="J254" s="33"/>
      <c r="L254" s="12"/>
      <c r="P254" s="6"/>
      <c r="Q254" s="6"/>
      <c r="R254" s="33"/>
      <c r="S254" s="9"/>
      <c r="T254" s="9"/>
      <c r="U254" s="9"/>
      <c r="V254" s="9"/>
      <c r="W254" s="9"/>
      <c r="X254" s="12"/>
      <c r="Y254" s="12"/>
      <c r="Z254" s="12"/>
      <c r="AI254" s="53"/>
    </row>
    <row r="255" spans="2:35" ht="20.100000000000001" customHeight="1">
      <c r="D255" s="33"/>
      <c r="J255" s="33"/>
      <c r="L255" s="12"/>
      <c r="P255" s="6"/>
      <c r="Q255" s="6"/>
      <c r="R255" s="35"/>
      <c r="S255" s="12"/>
      <c r="T255" s="12"/>
      <c r="U255" s="12"/>
      <c r="V255" s="12"/>
      <c r="W255" s="12"/>
      <c r="X255" s="12"/>
      <c r="Y255" s="12"/>
      <c r="Z255" s="12"/>
      <c r="AI255" s="53"/>
    </row>
    <row r="256" spans="2:35" ht="20.100000000000001" customHeight="1">
      <c r="D256" s="33"/>
      <c r="J256" s="33"/>
      <c r="L256" s="12"/>
      <c r="P256" s="6"/>
      <c r="Q256" s="6"/>
      <c r="R256" s="35"/>
      <c r="S256" s="12"/>
      <c r="T256" s="12"/>
      <c r="U256" s="12"/>
      <c r="V256" s="12"/>
      <c r="W256" s="12"/>
      <c r="X256" s="12"/>
      <c r="Y256" s="12"/>
      <c r="Z256" s="12"/>
      <c r="AI256" s="53"/>
    </row>
    <row r="257" spans="4:35" ht="20.100000000000001" customHeight="1">
      <c r="D257" s="33"/>
      <c r="J257" s="33"/>
      <c r="L257" s="12"/>
      <c r="P257" s="6"/>
      <c r="Q257" s="6"/>
      <c r="R257" s="35"/>
      <c r="S257" s="12"/>
      <c r="T257" s="12"/>
      <c r="U257" s="12"/>
      <c r="V257" s="12"/>
      <c r="W257" s="12"/>
      <c r="X257" s="12"/>
      <c r="Y257" s="12"/>
      <c r="Z257" s="12"/>
      <c r="AI257" s="53"/>
    </row>
    <row r="258" spans="4:35" ht="20.100000000000001" customHeight="1">
      <c r="D258" s="33"/>
      <c r="J258" s="33"/>
      <c r="L258" s="12"/>
      <c r="P258" s="6"/>
      <c r="Q258" s="6"/>
      <c r="R258" s="33"/>
      <c r="S258" s="9"/>
      <c r="T258" s="9"/>
      <c r="U258" s="9"/>
      <c r="V258" s="9"/>
      <c r="W258" s="9"/>
      <c r="X258" s="12"/>
      <c r="Y258" s="12"/>
      <c r="Z258" s="12"/>
      <c r="AI258" s="53"/>
    </row>
    <row r="259" spans="4:35" ht="20.100000000000001" customHeight="1">
      <c r="D259" s="33"/>
      <c r="J259" s="33"/>
      <c r="L259" s="12"/>
      <c r="P259" s="6"/>
      <c r="Q259" s="6"/>
      <c r="R259" s="33"/>
      <c r="S259" s="9"/>
      <c r="T259" s="9"/>
      <c r="U259" s="9"/>
      <c r="V259" s="9"/>
      <c r="W259" s="9"/>
      <c r="X259" s="12"/>
      <c r="Y259" s="12"/>
      <c r="Z259" s="12"/>
      <c r="AI259" s="53"/>
    </row>
    <row r="260" spans="4:35" ht="20.100000000000001" customHeight="1">
      <c r="D260" s="32"/>
      <c r="J260" s="32"/>
      <c r="L260" s="12"/>
      <c r="P260" s="6"/>
      <c r="Q260" s="6"/>
      <c r="R260" s="35"/>
      <c r="S260" s="12"/>
      <c r="T260" s="12"/>
      <c r="U260" s="12"/>
      <c r="V260" s="12"/>
      <c r="W260" s="12"/>
      <c r="X260" s="12"/>
      <c r="Y260" s="12"/>
      <c r="Z260" s="12"/>
      <c r="AI260" s="53"/>
    </row>
    <row r="261" spans="4:35" ht="20.100000000000001" customHeight="1">
      <c r="D261" s="32"/>
      <c r="J261" s="32"/>
      <c r="L261" s="12"/>
      <c r="P261" s="6"/>
      <c r="Q261" s="6"/>
      <c r="R261" s="35"/>
      <c r="S261" s="12"/>
      <c r="T261" s="12"/>
      <c r="U261" s="12"/>
      <c r="V261" s="12"/>
      <c r="W261" s="12"/>
      <c r="X261" s="12"/>
      <c r="Y261" s="12"/>
      <c r="Z261" s="12"/>
      <c r="AI261" s="53"/>
    </row>
    <row r="262" spans="4:35" ht="20.100000000000001" customHeight="1">
      <c r="D262" s="32"/>
      <c r="J262" s="32"/>
      <c r="L262" s="12"/>
      <c r="P262" s="6"/>
      <c r="Q262" s="6"/>
      <c r="R262" s="35"/>
      <c r="S262" s="12"/>
      <c r="T262" s="12"/>
      <c r="U262" s="12"/>
      <c r="V262" s="12"/>
      <c r="W262" s="12"/>
      <c r="X262" s="12"/>
      <c r="Y262" s="12"/>
      <c r="Z262" s="12"/>
      <c r="AI262" s="53"/>
    </row>
    <row r="263" spans="4:35" ht="20.100000000000001" customHeight="1">
      <c r="D263" s="32"/>
      <c r="J263" s="32"/>
      <c r="L263" s="12"/>
      <c r="P263" s="6"/>
      <c r="Q263" s="6"/>
      <c r="R263" s="35"/>
      <c r="S263" s="12"/>
      <c r="T263" s="12"/>
      <c r="U263" s="12"/>
      <c r="V263" s="12"/>
      <c r="W263" s="12"/>
      <c r="X263" s="12"/>
      <c r="Y263" s="12"/>
      <c r="Z263" s="12"/>
      <c r="AI263" s="53"/>
    </row>
    <row r="264" spans="4:35" ht="20.100000000000001" customHeight="1">
      <c r="D264" s="32"/>
      <c r="J264" s="32"/>
      <c r="L264" s="12"/>
      <c r="P264" s="6"/>
      <c r="Q264" s="6"/>
      <c r="R264" s="35"/>
      <c r="S264" s="12"/>
      <c r="T264" s="12"/>
      <c r="U264" s="12"/>
      <c r="V264" s="12"/>
      <c r="W264" s="12"/>
      <c r="X264" s="12"/>
      <c r="Y264" s="12"/>
      <c r="Z264" s="12"/>
      <c r="AI264" s="53"/>
    </row>
    <row r="265" spans="4:35" ht="20.100000000000001" customHeight="1">
      <c r="D265" s="32"/>
      <c r="J265" s="32"/>
      <c r="L265" s="12"/>
      <c r="P265" s="6"/>
      <c r="Q265" s="6"/>
      <c r="R265" s="35"/>
      <c r="S265" s="12"/>
      <c r="T265" s="12"/>
      <c r="U265" s="12"/>
      <c r="V265" s="12"/>
      <c r="W265" s="12"/>
      <c r="X265" s="12"/>
      <c r="Y265" s="12"/>
      <c r="Z265" s="12"/>
      <c r="AI265" s="53"/>
    </row>
    <row r="266" spans="4:35" ht="20.100000000000001" customHeight="1">
      <c r="D266" s="32"/>
      <c r="J266" s="32"/>
      <c r="L266" s="12"/>
      <c r="P266" s="6"/>
      <c r="Q266" s="6"/>
      <c r="R266" s="35"/>
      <c r="S266" s="12"/>
      <c r="T266" s="12"/>
      <c r="U266" s="12"/>
      <c r="V266" s="12"/>
      <c r="W266" s="12"/>
      <c r="X266" s="12"/>
      <c r="Y266" s="12"/>
      <c r="Z266" s="12"/>
      <c r="AI266" s="53"/>
    </row>
    <row r="267" spans="4:35" ht="20.100000000000001" customHeight="1">
      <c r="D267" s="32"/>
      <c r="J267" s="32"/>
      <c r="L267" s="12"/>
      <c r="P267" s="6"/>
      <c r="Q267" s="6"/>
      <c r="R267" s="35"/>
      <c r="S267" s="12"/>
      <c r="T267" s="12"/>
      <c r="U267" s="12"/>
      <c r="V267" s="12"/>
      <c r="W267" s="12"/>
      <c r="X267" s="12"/>
      <c r="Y267" s="12"/>
      <c r="Z267" s="12"/>
      <c r="AI267" s="53"/>
    </row>
    <row r="268" spans="4:35" ht="20.100000000000001" customHeight="1">
      <c r="D268" s="32"/>
      <c r="J268" s="32"/>
      <c r="L268" s="12"/>
      <c r="P268" s="6"/>
      <c r="Q268" s="6"/>
      <c r="R268" s="35"/>
      <c r="S268" s="12"/>
      <c r="T268" s="12"/>
      <c r="U268" s="12"/>
      <c r="V268" s="12"/>
      <c r="W268" s="12"/>
      <c r="X268" s="12"/>
      <c r="Y268" s="12"/>
      <c r="Z268" s="12"/>
      <c r="AI268" s="53"/>
    </row>
    <row r="269" spans="4:35" ht="20.100000000000001" customHeight="1">
      <c r="D269" s="32"/>
      <c r="J269" s="32"/>
      <c r="L269" s="12"/>
      <c r="P269" s="6"/>
      <c r="Q269" s="6"/>
      <c r="R269" s="35"/>
      <c r="S269" s="12"/>
      <c r="T269" s="12"/>
      <c r="U269" s="12"/>
      <c r="V269" s="12"/>
      <c r="W269" s="12"/>
      <c r="X269" s="12"/>
      <c r="Y269" s="12"/>
      <c r="Z269" s="12"/>
      <c r="AI269" s="53"/>
    </row>
    <row r="270" spans="4:35" ht="20.100000000000001" customHeight="1">
      <c r="D270" s="33"/>
      <c r="J270" s="32"/>
      <c r="L270" s="12"/>
      <c r="P270" s="6"/>
      <c r="Q270" s="6"/>
      <c r="R270" s="35"/>
      <c r="S270" s="12"/>
      <c r="T270" s="12"/>
      <c r="U270" s="12"/>
      <c r="V270" s="12"/>
      <c r="W270" s="12"/>
      <c r="X270" s="12"/>
      <c r="Y270" s="12"/>
      <c r="Z270" s="12"/>
      <c r="AI270" s="53"/>
    </row>
    <row r="271" spans="4:35" ht="20.100000000000001" customHeight="1">
      <c r="D271" s="32"/>
      <c r="J271" s="32"/>
      <c r="L271" s="12"/>
      <c r="P271" s="6"/>
      <c r="Q271" s="6"/>
      <c r="R271" s="49"/>
      <c r="S271" s="24"/>
      <c r="T271" s="24"/>
      <c r="U271" s="24"/>
      <c r="V271" s="24"/>
      <c r="W271" s="24"/>
      <c r="X271" s="12"/>
      <c r="Y271" s="12"/>
      <c r="Z271" s="12"/>
      <c r="AI271" s="53"/>
    </row>
    <row r="272" spans="4:35" ht="20.100000000000001" customHeight="1">
      <c r="D272" s="32"/>
      <c r="J272" s="32"/>
      <c r="L272" s="12"/>
      <c r="P272" s="6"/>
      <c r="Q272" s="6"/>
      <c r="R272" s="49"/>
      <c r="S272" s="24"/>
      <c r="T272" s="24"/>
      <c r="U272" s="24"/>
      <c r="V272" s="24"/>
      <c r="W272" s="24"/>
      <c r="X272" s="12"/>
      <c r="Y272" s="12"/>
      <c r="Z272" s="12"/>
      <c r="AI272" s="53"/>
    </row>
    <row r="273" spans="4:35" ht="20.100000000000001" customHeight="1">
      <c r="D273" s="32"/>
      <c r="J273" s="32"/>
      <c r="L273" s="12"/>
      <c r="P273" s="6"/>
      <c r="Q273" s="6"/>
      <c r="R273" s="32"/>
      <c r="S273" s="8"/>
      <c r="T273" s="8"/>
      <c r="U273" s="8"/>
      <c r="V273" s="8"/>
      <c r="W273" s="8"/>
      <c r="X273" s="12"/>
      <c r="Y273" s="12"/>
      <c r="Z273" s="12"/>
      <c r="AI273" s="53"/>
    </row>
    <row r="274" spans="4:35" ht="20.100000000000001" customHeight="1">
      <c r="D274" s="33"/>
      <c r="J274" s="32"/>
      <c r="L274" s="12"/>
      <c r="P274" s="6"/>
      <c r="Q274" s="6"/>
      <c r="R274" s="35"/>
      <c r="S274" s="12"/>
      <c r="T274" s="12"/>
      <c r="U274" s="12"/>
      <c r="V274" s="12"/>
      <c r="W274" s="12"/>
      <c r="X274" s="12"/>
      <c r="Y274" s="12"/>
      <c r="Z274" s="12"/>
      <c r="AI274" s="53"/>
    </row>
    <row r="275" spans="4:35" ht="20.100000000000001" customHeight="1">
      <c r="D275" s="33"/>
      <c r="J275" s="33"/>
      <c r="L275" s="12"/>
      <c r="P275" s="6"/>
      <c r="Q275" s="6"/>
      <c r="R275" s="35"/>
      <c r="S275" s="12"/>
      <c r="T275" s="12"/>
      <c r="U275" s="12"/>
      <c r="V275" s="12"/>
      <c r="W275" s="12"/>
      <c r="X275" s="12"/>
      <c r="Y275" s="12"/>
      <c r="Z275" s="12"/>
      <c r="AI275" s="53"/>
    </row>
    <row r="276" spans="4:35" ht="20.100000000000001" customHeight="1">
      <c r="D276" s="33"/>
      <c r="J276" s="33"/>
      <c r="L276" s="12"/>
      <c r="P276" s="6"/>
      <c r="Q276" s="6"/>
      <c r="R276" s="33"/>
      <c r="S276" s="9"/>
      <c r="T276" s="9"/>
      <c r="U276" s="9"/>
      <c r="V276" s="9"/>
      <c r="W276" s="9"/>
      <c r="X276" s="12"/>
      <c r="Y276" s="12"/>
      <c r="Z276" s="12"/>
      <c r="AI276" s="53"/>
    </row>
    <row r="277" spans="4:35" ht="20.100000000000001" customHeight="1">
      <c r="D277" s="33"/>
      <c r="J277" s="33"/>
      <c r="L277" s="12"/>
      <c r="P277" s="6"/>
      <c r="Q277" s="6"/>
      <c r="R277" s="33"/>
      <c r="S277" s="9"/>
      <c r="T277" s="9"/>
      <c r="U277" s="9"/>
      <c r="V277" s="9"/>
      <c r="W277" s="9"/>
      <c r="X277" s="12"/>
      <c r="Y277" s="12"/>
      <c r="Z277" s="12"/>
      <c r="AI277" s="53"/>
    </row>
    <row r="278" spans="4:35" ht="20.100000000000001" customHeight="1">
      <c r="D278" s="32"/>
      <c r="J278" s="32"/>
      <c r="L278" s="12"/>
      <c r="P278" s="6"/>
      <c r="Q278" s="6"/>
      <c r="R278" s="49"/>
      <c r="S278" s="24"/>
      <c r="T278" s="24"/>
      <c r="U278" s="24"/>
      <c r="V278" s="24"/>
      <c r="W278" s="24"/>
      <c r="X278" s="12"/>
      <c r="Y278" s="12"/>
      <c r="Z278" s="12"/>
      <c r="AI278" s="53"/>
    </row>
    <row r="279" spans="4:35" ht="20.100000000000001" customHeight="1">
      <c r="D279" s="32"/>
      <c r="J279" s="32"/>
      <c r="L279" s="12"/>
      <c r="P279" s="6"/>
      <c r="Q279" s="6"/>
      <c r="R279" s="49"/>
      <c r="S279" s="24"/>
      <c r="T279" s="24"/>
      <c r="U279" s="24"/>
      <c r="V279" s="24"/>
      <c r="W279" s="24"/>
      <c r="X279" s="12"/>
      <c r="Y279" s="12"/>
      <c r="Z279" s="12"/>
      <c r="AI279" s="53"/>
    </row>
    <row r="280" spans="4:35" ht="20.100000000000001" customHeight="1">
      <c r="D280" s="32"/>
      <c r="J280" s="32"/>
      <c r="L280" s="12"/>
      <c r="P280" s="6"/>
      <c r="Q280" s="6"/>
      <c r="R280" s="49"/>
      <c r="S280" s="24"/>
      <c r="T280" s="24"/>
      <c r="U280" s="24"/>
      <c r="V280" s="24"/>
      <c r="W280" s="24"/>
      <c r="X280" s="12"/>
      <c r="Y280" s="12"/>
      <c r="Z280" s="12"/>
      <c r="AI280" s="53"/>
    </row>
    <row r="281" spans="4:35" ht="20.100000000000001" customHeight="1">
      <c r="D281" s="32"/>
      <c r="J281" s="32"/>
      <c r="L281" s="12"/>
      <c r="P281" s="6"/>
      <c r="Q281" s="6"/>
      <c r="R281" s="35"/>
      <c r="S281" s="12"/>
      <c r="T281" s="12"/>
      <c r="U281" s="12"/>
      <c r="V281" s="12"/>
      <c r="W281" s="12"/>
      <c r="X281" s="12"/>
      <c r="Y281" s="12"/>
      <c r="Z281" s="12"/>
      <c r="AI281" s="53"/>
    </row>
    <row r="282" spans="4:35" ht="20.100000000000001" customHeight="1">
      <c r="D282" s="32"/>
      <c r="J282" s="32"/>
      <c r="L282" s="12"/>
      <c r="P282" s="6"/>
      <c r="Q282" s="6"/>
      <c r="R282" s="35"/>
      <c r="S282" s="12"/>
      <c r="T282" s="12"/>
      <c r="U282" s="12"/>
      <c r="V282" s="12"/>
      <c r="W282" s="12"/>
      <c r="X282" s="12"/>
      <c r="Y282" s="12"/>
      <c r="Z282" s="12"/>
      <c r="AI282" s="53"/>
    </row>
    <row r="283" spans="4:35" ht="20.100000000000001" customHeight="1">
      <c r="D283" s="32"/>
      <c r="J283" s="32"/>
      <c r="L283" s="12"/>
      <c r="P283" s="6"/>
      <c r="Q283" s="6"/>
      <c r="R283" s="35"/>
      <c r="S283" s="12"/>
      <c r="T283" s="12"/>
      <c r="U283" s="12"/>
      <c r="V283" s="12"/>
      <c r="W283" s="12"/>
      <c r="X283" s="12"/>
      <c r="Y283" s="12"/>
      <c r="Z283" s="12"/>
      <c r="AI283" s="53"/>
    </row>
    <row r="284" spans="4:35" ht="20.100000000000001" customHeight="1">
      <c r="D284" s="32"/>
      <c r="J284" s="32"/>
      <c r="L284" s="12"/>
      <c r="P284" s="6"/>
      <c r="Q284" s="6"/>
      <c r="R284" s="35"/>
      <c r="S284" s="12"/>
      <c r="T284" s="12"/>
      <c r="U284" s="12"/>
      <c r="V284" s="12"/>
      <c r="W284" s="12"/>
      <c r="X284" s="12"/>
      <c r="Y284" s="12"/>
      <c r="Z284" s="12"/>
      <c r="AI284" s="53"/>
    </row>
    <row r="285" spans="4:35" ht="20.100000000000001" customHeight="1">
      <c r="D285" s="32"/>
      <c r="J285" s="32"/>
      <c r="L285" s="12"/>
      <c r="P285" s="6"/>
      <c r="Q285" s="6"/>
      <c r="R285" s="35"/>
      <c r="S285" s="12"/>
      <c r="T285" s="12"/>
      <c r="U285" s="12"/>
      <c r="V285" s="12"/>
      <c r="W285" s="12"/>
      <c r="X285" s="12"/>
      <c r="Y285" s="12"/>
      <c r="Z285" s="12"/>
      <c r="AI285" s="53"/>
    </row>
    <row r="286" spans="4:35" ht="20.100000000000001" customHeight="1">
      <c r="D286" s="32"/>
      <c r="J286" s="32"/>
      <c r="L286" s="12"/>
      <c r="P286" s="6"/>
      <c r="Q286" s="6"/>
      <c r="R286" s="35"/>
      <c r="S286" s="12"/>
      <c r="T286" s="12"/>
      <c r="U286" s="12"/>
      <c r="V286" s="12"/>
      <c r="W286" s="12"/>
      <c r="X286" s="12"/>
      <c r="Y286" s="12"/>
      <c r="Z286" s="12"/>
      <c r="AI286" s="53"/>
    </row>
    <row r="287" spans="4:35" ht="20.100000000000001" customHeight="1">
      <c r="D287" s="32"/>
      <c r="J287" s="32"/>
      <c r="L287" s="12"/>
      <c r="P287" s="6"/>
      <c r="Q287" s="6"/>
      <c r="R287" s="35"/>
      <c r="S287" s="12"/>
      <c r="T287" s="12"/>
      <c r="U287" s="12"/>
      <c r="V287" s="12"/>
      <c r="W287" s="12"/>
      <c r="X287" s="12"/>
      <c r="Y287" s="12"/>
      <c r="Z287" s="12"/>
      <c r="AI287" s="53"/>
    </row>
    <row r="288" spans="4:35" ht="20.100000000000001" customHeight="1">
      <c r="D288" s="32"/>
      <c r="J288" s="32"/>
      <c r="L288" s="12"/>
      <c r="P288" s="6"/>
      <c r="Q288" s="6"/>
      <c r="R288" s="35"/>
      <c r="S288" s="12"/>
      <c r="T288" s="12"/>
      <c r="U288" s="12"/>
      <c r="V288" s="12"/>
      <c r="W288" s="12"/>
      <c r="X288" s="12"/>
      <c r="Y288" s="12"/>
      <c r="Z288" s="12"/>
      <c r="AI288" s="53"/>
    </row>
    <row r="289" spans="4:35" ht="20.100000000000001" customHeight="1">
      <c r="D289" s="32"/>
      <c r="J289" s="32"/>
      <c r="L289" s="12"/>
      <c r="P289" s="6"/>
      <c r="Q289" s="6"/>
      <c r="R289" s="35"/>
      <c r="S289" s="12"/>
      <c r="T289" s="12"/>
      <c r="U289" s="12"/>
      <c r="V289" s="12"/>
      <c r="W289" s="12"/>
      <c r="X289" s="12"/>
      <c r="Y289" s="12"/>
      <c r="Z289" s="12"/>
      <c r="AI289" s="53"/>
    </row>
    <row r="290" spans="4:35" ht="20.100000000000001" customHeight="1">
      <c r="D290" s="32"/>
      <c r="J290" s="32"/>
      <c r="L290" s="12"/>
      <c r="P290" s="6"/>
      <c r="Q290" s="6"/>
      <c r="R290" s="35"/>
      <c r="S290" s="12"/>
      <c r="T290" s="12"/>
      <c r="U290" s="12"/>
      <c r="V290" s="12"/>
      <c r="W290" s="12"/>
      <c r="X290" s="12"/>
      <c r="Y290" s="12"/>
      <c r="Z290" s="12"/>
      <c r="AI290" s="53"/>
    </row>
    <row r="291" spans="4:35" ht="20.100000000000001" customHeight="1">
      <c r="D291" s="32"/>
      <c r="J291" s="32"/>
      <c r="L291" s="12"/>
      <c r="P291" s="6"/>
      <c r="Q291" s="6"/>
      <c r="R291" s="35"/>
      <c r="S291" s="12"/>
      <c r="T291" s="12"/>
      <c r="U291" s="12"/>
      <c r="V291" s="12"/>
      <c r="W291" s="12"/>
      <c r="X291" s="12"/>
      <c r="Y291" s="12"/>
      <c r="Z291" s="12"/>
      <c r="AI291" s="53"/>
    </row>
    <row r="292" spans="4:35" ht="20.100000000000001" customHeight="1">
      <c r="D292" s="32"/>
      <c r="J292" s="32"/>
      <c r="L292" s="12"/>
      <c r="P292" s="6"/>
      <c r="Q292" s="6"/>
      <c r="R292" s="35"/>
      <c r="S292" s="12"/>
      <c r="T292" s="12"/>
      <c r="U292" s="12"/>
      <c r="V292" s="12"/>
      <c r="W292" s="12"/>
      <c r="X292" s="12"/>
      <c r="Y292" s="12"/>
      <c r="Z292" s="12"/>
      <c r="AI292" s="53"/>
    </row>
    <row r="293" spans="4:35" ht="20.100000000000001" customHeight="1">
      <c r="D293" s="32"/>
      <c r="J293" s="32"/>
      <c r="L293" s="12"/>
      <c r="P293" s="6"/>
      <c r="Q293" s="6"/>
      <c r="R293" s="35"/>
      <c r="S293" s="12"/>
      <c r="T293" s="12"/>
      <c r="U293" s="12"/>
      <c r="V293" s="12"/>
      <c r="W293" s="12"/>
      <c r="X293" s="12"/>
      <c r="Y293" s="12"/>
      <c r="Z293" s="12"/>
      <c r="AI293" s="53"/>
    </row>
    <row r="294" spans="4:35" ht="20.100000000000001" customHeight="1">
      <c r="D294" s="32"/>
      <c r="J294" s="32"/>
      <c r="L294" s="12"/>
      <c r="P294" s="6"/>
      <c r="Q294" s="6"/>
      <c r="R294" s="35"/>
      <c r="S294" s="12"/>
      <c r="T294" s="12"/>
      <c r="U294" s="12"/>
      <c r="V294" s="12"/>
      <c r="W294" s="12"/>
      <c r="X294" s="12"/>
      <c r="Y294" s="12"/>
      <c r="Z294" s="12"/>
      <c r="AI294" s="53"/>
    </row>
    <row r="295" spans="4:35" ht="20.100000000000001" customHeight="1">
      <c r="D295" s="32"/>
      <c r="J295" s="32"/>
      <c r="L295" s="12"/>
      <c r="P295" s="6"/>
      <c r="Q295" s="6"/>
      <c r="R295" s="35"/>
      <c r="S295" s="12"/>
      <c r="T295" s="12"/>
      <c r="U295" s="12"/>
      <c r="V295" s="12"/>
      <c r="W295" s="12"/>
      <c r="X295" s="12"/>
      <c r="Y295" s="12"/>
      <c r="Z295" s="12"/>
      <c r="AI295" s="53"/>
    </row>
    <row r="296" spans="4:35" ht="20.100000000000001" customHeight="1">
      <c r="D296" s="32"/>
      <c r="J296" s="32"/>
      <c r="L296" s="12"/>
      <c r="P296" s="6"/>
      <c r="Q296" s="6"/>
      <c r="R296" s="35"/>
      <c r="S296" s="12"/>
      <c r="T296" s="12"/>
      <c r="U296" s="12"/>
      <c r="V296" s="12"/>
      <c r="W296" s="12"/>
      <c r="X296" s="12"/>
      <c r="Y296" s="12"/>
      <c r="Z296" s="12"/>
      <c r="AI296" s="53"/>
    </row>
    <row r="297" spans="4:35" ht="20.100000000000001" customHeight="1">
      <c r="D297" s="32"/>
      <c r="J297" s="32"/>
      <c r="L297" s="12"/>
      <c r="P297" s="6"/>
      <c r="Q297" s="6"/>
      <c r="R297" s="35"/>
      <c r="S297" s="12"/>
      <c r="T297" s="12"/>
      <c r="U297" s="12"/>
      <c r="V297" s="12"/>
      <c r="W297" s="12"/>
      <c r="X297" s="12"/>
      <c r="Y297" s="12"/>
      <c r="Z297" s="12"/>
      <c r="AI297" s="53"/>
    </row>
    <row r="298" spans="4:35" ht="20.100000000000001" customHeight="1">
      <c r="D298" s="32"/>
      <c r="J298" s="32"/>
      <c r="L298" s="12"/>
      <c r="P298" s="6"/>
      <c r="Q298" s="6"/>
      <c r="R298" s="35"/>
      <c r="S298" s="12"/>
      <c r="T298" s="12"/>
      <c r="U298" s="12"/>
      <c r="V298" s="12"/>
      <c r="W298" s="12"/>
      <c r="X298" s="12"/>
      <c r="Y298" s="12"/>
      <c r="Z298" s="12"/>
      <c r="AI298" s="53"/>
    </row>
    <row r="299" spans="4:35" ht="20.100000000000001" customHeight="1">
      <c r="D299" s="32"/>
      <c r="J299" s="32"/>
      <c r="L299" s="12"/>
      <c r="P299" s="6"/>
      <c r="Q299" s="6"/>
      <c r="R299" s="35"/>
      <c r="S299" s="12"/>
      <c r="T299" s="12"/>
      <c r="U299" s="12"/>
      <c r="V299" s="12"/>
      <c r="W299" s="12"/>
      <c r="X299" s="12"/>
      <c r="Y299" s="12"/>
      <c r="Z299" s="12"/>
      <c r="AI299" s="53"/>
    </row>
    <row r="300" spans="4:35" ht="20.100000000000001" customHeight="1">
      <c r="D300" s="32"/>
      <c r="J300" s="32"/>
      <c r="L300" s="12"/>
      <c r="P300" s="6"/>
      <c r="Q300" s="6"/>
      <c r="R300" s="35"/>
      <c r="S300" s="12"/>
      <c r="T300" s="12"/>
      <c r="U300" s="12"/>
      <c r="V300" s="12"/>
      <c r="W300" s="12"/>
      <c r="X300" s="12"/>
      <c r="Y300" s="12"/>
      <c r="Z300" s="12"/>
      <c r="AI300" s="53"/>
    </row>
    <row r="301" spans="4:35" ht="20.100000000000001" customHeight="1">
      <c r="D301" s="33"/>
      <c r="F301" s="4"/>
      <c r="G301" s="57"/>
      <c r="H301" s="4"/>
      <c r="I301" s="4"/>
      <c r="J301" s="33"/>
      <c r="L301" s="12"/>
      <c r="P301" s="6"/>
      <c r="Q301" s="6"/>
      <c r="R301" s="32"/>
      <c r="S301" s="8"/>
      <c r="T301" s="8"/>
      <c r="U301" s="8"/>
      <c r="V301" s="8"/>
      <c r="W301" s="8"/>
      <c r="X301" s="12"/>
      <c r="Y301" s="12"/>
      <c r="Z301" s="12"/>
      <c r="AI301" s="53"/>
    </row>
    <row r="302" spans="4:35" ht="20.100000000000001" customHeight="1">
      <c r="D302" s="33"/>
      <c r="J302" s="33"/>
      <c r="L302" s="12"/>
      <c r="P302" s="6"/>
      <c r="Q302" s="6"/>
      <c r="R302" s="35"/>
      <c r="S302" s="12"/>
      <c r="T302" s="12"/>
      <c r="U302" s="12"/>
      <c r="V302" s="12"/>
      <c r="W302" s="12"/>
      <c r="X302" s="12"/>
      <c r="Y302" s="12"/>
      <c r="Z302" s="12"/>
      <c r="AI302" s="53"/>
    </row>
    <row r="303" spans="4:35" ht="20.100000000000001" customHeight="1">
      <c r="D303" s="33"/>
      <c r="J303" s="33"/>
      <c r="L303" s="12"/>
      <c r="P303" s="6"/>
      <c r="Q303" s="6"/>
      <c r="R303" s="35"/>
      <c r="S303" s="12"/>
      <c r="T303" s="12"/>
      <c r="U303" s="12"/>
      <c r="V303" s="12"/>
      <c r="W303" s="12"/>
      <c r="X303" s="12"/>
      <c r="Y303" s="12"/>
      <c r="Z303" s="12"/>
      <c r="AI303" s="53"/>
    </row>
    <row r="304" spans="4:35" ht="20.100000000000001" customHeight="1">
      <c r="D304" s="33"/>
      <c r="J304" s="32"/>
      <c r="L304" s="12"/>
      <c r="P304" s="6"/>
      <c r="Q304" s="6"/>
      <c r="R304" s="35"/>
      <c r="S304" s="12"/>
      <c r="T304" s="12"/>
      <c r="U304" s="12"/>
      <c r="V304" s="12"/>
      <c r="W304" s="12"/>
      <c r="X304" s="12"/>
      <c r="Y304" s="12"/>
      <c r="Z304" s="12"/>
      <c r="AI304" s="53"/>
    </row>
    <row r="305" spans="2:35" ht="20.100000000000001" customHeight="1">
      <c r="D305" s="32"/>
      <c r="F305" s="4"/>
      <c r="G305" s="57"/>
      <c r="H305" s="4"/>
      <c r="I305" s="4"/>
      <c r="J305" s="33"/>
      <c r="L305" s="12"/>
      <c r="P305" s="6"/>
      <c r="Q305" s="6"/>
      <c r="R305" s="35"/>
      <c r="S305" s="12"/>
      <c r="T305" s="12"/>
      <c r="U305" s="12"/>
      <c r="V305" s="12"/>
      <c r="W305" s="12"/>
      <c r="X305" s="12"/>
      <c r="Y305" s="12"/>
      <c r="Z305" s="12"/>
      <c r="AI305" s="53"/>
    </row>
    <row r="306" spans="2:35" ht="20.100000000000001" customHeight="1">
      <c r="D306" s="32"/>
      <c r="F306" s="4"/>
      <c r="G306" s="57"/>
      <c r="H306" s="4"/>
      <c r="I306" s="4"/>
      <c r="J306" s="34"/>
      <c r="L306" s="12"/>
      <c r="P306" s="6"/>
      <c r="Q306" s="6"/>
      <c r="R306" s="35"/>
      <c r="S306" s="12"/>
      <c r="T306" s="12"/>
      <c r="U306" s="12"/>
      <c r="V306" s="12"/>
      <c r="W306" s="12"/>
      <c r="X306" s="12"/>
      <c r="Y306" s="12"/>
      <c r="Z306" s="12"/>
      <c r="AI306" s="53"/>
    </row>
    <row r="307" spans="2:35" ht="20.100000000000001" customHeight="1">
      <c r="D307" s="32"/>
      <c r="F307" s="4"/>
      <c r="G307" s="57"/>
      <c r="H307" s="4"/>
      <c r="I307" s="4"/>
      <c r="J307" s="34"/>
      <c r="L307" s="12"/>
      <c r="P307" s="6"/>
      <c r="Q307" s="6"/>
      <c r="R307" s="35"/>
      <c r="S307" s="12"/>
      <c r="T307" s="12"/>
      <c r="U307" s="12"/>
      <c r="V307" s="12"/>
      <c r="W307" s="12"/>
      <c r="X307" s="12"/>
      <c r="Y307" s="12"/>
      <c r="Z307" s="12"/>
      <c r="AI307" s="53"/>
    </row>
    <row r="308" spans="2:35" ht="20.100000000000001" customHeight="1">
      <c r="D308" s="32"/>
      <c r="F308" s="4"/>
      <c r="G308" s="57"/>
      <c r="H308" s="4"/>
      <c r="I308" s="4"/>
      <c r="J308" s="34"/>
      <c r="L308" s="12"/>
      <c r="P308" s="6"/>
      <c r="Q308" s="6"/>
      <c r="R308" s="35"/>
      <c r="S308" s="12"/>
      <c r="T308" s="12"/>
      <c r="U308" s="12"/>
      <c r="V308" s="12"/>
      <c r="W308" s="12"/>
      <c r="X308" s="12"/>
      <c r="Y308" s="12"/>
      <c r="Z308" s="12"/>
      <c r="AI308" s="53"/>
    </row>
    <row r="309" spans="2:35" ht="20.100000000000001" customHeight="1">
      <c r="D309" s="32"/>
      <c r="F309" s="4"/>
      <c r="G309" s="57"/>
      <c r="H309" s="4"/>
      <c r="I309" s="4"/>
      <c r="J309" s="34"/>
      <c r="L309" s="12"/>
      <c r="P309" s="6"/>
      <c r="Q309" s="6"/>
      <c r="R309" s="35"/>
      <c r="S309" s="12"/>
      <c r="T309" s="12"/>
      <c r="U309" s="12"/>
      <c r="V309" s="12"/>
      <c r="W309" s="12"/>
      <c r="X309" s="12"/>
      <c r="Y309" s="12"/>
      <c r="Z309" s="12"/>
      <c r="AI309" s="53"/>
    </row>
    <row r="310" spans="2:35" ht="20.100000000000001" customHeight="1">
      <c r="D310" s="33"/>
      <c r="F310" s="4"/>
      <c r="G310" s="57"/>
      <c r="H310" s="4"/>
      <c r="I310" s="4"/>
      <c r="J310" s="33"/>
      <c r="L310" s="12"/>
      <c r="P310" s="6"/>
      <c r="Q310" s="6"/>
      <c r="R310" s="35"/>
      <c r="S310" s="12"/>
      <c r="T310" s="12"/>
      <c r="U310" s="12"/>
      <c r="V310" s="12"/>
      <c r="W310" s="12"/>
      <c r="X310" s="12"/>
      <c r="Y310" s="12"/>
      <c r="Z310" s="12"/>
      <c r="AI310" s="53"/>
    </row>
    <row r="311" spans="2:35" ht="20.100000000000001" customHeight="1">
      <c r="B311" s="11"/>
      <c r="D311" s="33"/>
      <c r="F311" s="4"/>
      <c r="G311" s="57"/>
      <c r="H311" s="4"/>
      <c r="I311" s="4"/>
      <c r="J311" s="33"/>
      <c r="L311" s="12"/>
      <c r="P311" s="6"/>
      <c r="Q311" s="6"/>
      <c r="R311" s="35"/>
      <c r="S311" s="12"/>
      <c r="T311" s="12"/>
      <c r="U311" s="12"/>
      <c r="V311" s="12"/>
      <c r="W311" s="12"/>
      <c r="X311" s="12"/>
      <c r="Y311" s="12"/>
      <c r="Z311" s="12"/>
      <c r="AI311" s="53"/>
    </row>
    <row r="312" spans="2:35" ht="20.100000000000001" customHeight="1">
      <c r="B312" s="11"/>
      <c r="D312" s="33"/>
      <c r="F312" s="4"/>
      <c r="G312" s="57"/>
      <c r="H312" s="4"/>
      <c r="I312" s="4"/>
      <c r="J312" s="33"/>
      <c r="L312" s="12"/>
      <c r="P312" s="6"/>
      <c r="Q312" s="6"/>
      <c r="R312" s="35"/>
      <c r="S312" s="12"/>
      <c r="T312" s="12"/>
      <c r="U312" s="12"/>
      <c r="V312" s="12"/>
      <c r="W312" s="12"/>
      <c r="X312" s="12"/>
      <c r="Y312" s="12"/>
      <c r="Z312" s="12"/>
      <c r="AI312" s="53"/>
    </row>
    <row r="313" spans="2:35" ht="20.100000000000001" customHeight="1">
      <c r="B313" s="11"/>
      <c r="D313" s="33"/>
      <c r="F313" s="4"/>
      <c r="G313" s="57"/>
      <c r="H313" s="4"/>
      <c r="I313" s="4"/>
      <c r="J313" s="33"/>
      <c r="L313" s="12"/>
      <c r="P313" s="6"/>
      <c r="Q313" s="6"/>
      <c r="R313" s="35"/>
      <c r="S313" s="12"/>
      <c r="T313" s="12"/>
      <c r="U313" s="12"/>
      <c r="V313" s="12"/>
      <c r="W313" s="12"/>
      <c r="X313" s="12"/>
      <c r="Y313" s="12"/>
      <c r="Z313" s="12"/>
      <c r="AI313" s="53"/>
    </row>
    <row r="314" spans="2:35" ht="20.100000000000001" customHeight="1">
      <c r="B314" s="11"/>
      <c r="D314" s="33"/>
      <c r="F314" s="4"/>
      <c r="G314" s="57"/>
      <c r="H314" s="4"/>
      <c r="I314" s="4"/>
      <c r="J314" s="33"/>
      <c r="L314" s="12"/>
      <c r="P314" s="6"/>
      <c r="Q314" s="6"/>
      <c r="R314" s="35"/>
      <c r="S314" s="12"/>
      <c r="T314" s="12"/>
      <c r="U314" s="12"/>
      <c r="V314" s="12"/>
      <c r="W314" s="12"/>
      <c r="X314" s="12"/>
      <c r="Y314" s="12"/>
      <c r="Z314" s="12"/>
      <c r="AI314" s="53"/>
    </row>
    <row r="315" spans="2:35" ht="20.100000000000001" customHeight="1">
      <c r="B315" s="11"/>
      <c r="D315" s="33"/>
      <c r="F315" s="4"/>
      <c r="G315" s="57"/>
      <c r="H315" s="4"/>
      <c r="I315" s="4"/>
      <c r="J315" s="33"/>
      <c r="L315" s="12"/>
      <c r="P315" s="6"/>
      <c r="Q315" s="6"/>
      <c r="R315" s="35"/>
      <c r="S315" s="12"/>
      <c r="T315" s="12"/>
      <c r="U315" s="12"/>
      <c r="V315" s="12"/>
      <c r="W315" s="12"/>
      <c r="X315" s="12"/>
      <c r="Y315" s="12"/>
      <c r="Z315" s="12"/>
      <c r="AI315" s="53"/>
    </row>
    <row r="316" spans="2:35" ht="20.100000000000001" customHeight="1">
      <c r="D316" s="33"/>
      <c r="F316" s="4"/>
      <c r="G316" s="57"/>
      <c r="H316" s="4"/>
      <c r="I316" s="4"/>
      <c r="J316" s="33"/>
      <c r="L316" s="12"/>
      <c r="P316" s="6"/>
      <c r="Q316" s="6"/>
      <c r="R316" s="35"/>
      <c r="S316" s="12"/>
      <c r="T316" s="12"/>
      <c r="U316" s="12"/>
      <c r="V316" s="12"/>
      <c r="W316" s="12"/>
      <c r="X316" s="12"/>
      <c r="Y316" s="12"/>
      <c r="Z316" s="12"/>
      <c r="AI316" s="53"/>
    </row>
    <row r="317" spans="2:35" ht="20.100000000000001" customHeight="1">
      <c r="D317" s="33"/>
      <c r="J317" s="33"/>
      <c r="L317" s="12"/>
      <c r="P317" s="6"/>
      <c r="Q317" s="6"/>
      <c r="R317" s="35"/>
      <c r="S317" s="12"/>
      <c r="T317" s="12"/>
      <c r="U317" s="12"/>
      <c r="V317" s="12"/>
      <c r="W317" s="12"/>
      <c r="X317" s="12"/>
      <c r="Y317" s="12"/>
      <c r="Z317" s="12"/>
      <c r="AI317" s="53"/>
    </row>
    <row r="318" spans="2:35" ht="20.100000000000001" customHeight="1">
      <c r="D318" s="33"/>
      <c r="J318" s="33"/>
      <c r="L318" s="12"/>
      <c r="P318" s="6"/>
      <c r="Q318" s="6"/>
      <c r="R318" s="35"/>
      <c r="S318" s="12"/>
      <c r="T318" s="12"/>
      <c r="U318" s="12"/>
      <c r="V318" s="12"/>
      <c r="W318" s="12"/>
      <c r="X318" s="12"/>
      <c r="Y318" s="12"/>
      <c r="Z318" s="12"/>
      <c r="AI318" s="53"/>
    </row>
    <row r="319" spans="2:35" ht="20.100000000000001" customHeight="1">
      <c r="D319" s="33"/>
      <c r="J319" s="33"/>
      <c r="L319" s="12"/>
      <c r="P319" s="6"/>
      <c r="Q319" s="6"/>
      <c r="R319" s="35"/>
      <c r="S319" s="12"/>
      <c r="T319" s="12"/>
      <c r="U319" s="12"/>
      <c r="V319" s="12"/>
      <c r="W319" s="12"/>
      <c r="X319" s="12"/>
      <c r="Y319" s="12"/>
      <c r="Z319" s="12"/>
      <c r="AI319" s="53"/>
    </row>
    <row r="320" spans="2:35" ht="20.100000000000001" customHeight="1">
      <c r="D320" s="33"/>
      <c r="J320" s="33"/>
      <c r="L320" s="12"/>
      <c r="P320" s="6"/>
      <c r="Q320" s="6"/>
      <c r="R320" s="35"/>
      <c r="S320" s="12"/>
      <c r="T320" s="12"/>
      <c r="U320" s="12"/>
      <c r="V320" s="12"/>
      <c r="W320" s="12"/>
      <c r="X320" s="12"/>
      <c r="Y320" s="12"/>
      <c r="Z320" s="12"/>
      <c r="AI320" s="53"/>
    </row>
    <row r="321" spans="2:35" ht="20.100000000000001" customHeight="1">
      <c r="D321" s="33"/>
      <c r="J321" s="33"/>
      <c r="L321" s="12"/>
      <c r="P321" s="6"/>
      <c r="Q321" s="6"/>
      <c r="R321" s="35"/>
      <c r="S321" s="12"/>
      <c r="T321" s="12"/>
      <c r="U321" s="12"/>
      <c r="V321" s="12"/>
      <c r="W321" s="12"/>
      <c r="X321" s="12"/>
      <c r="Y321" s="12"/>
      <c r="Z321" s="12"/>
      <c r="AI321" s="53"/>
    </row>
    <row r="322" spans="2:35" ht="20.100000000000001" customHeight="1">
      <c r="D322" s="33"/>
      <c r="J322" s="33"/>
      <c r="L322" s="12"/>
      <c r="P322" s="6"/>
      <c r="Q322" s="6"/>
      <c r="R322" s="35"/>
      <c r="S322" s="12"/>
      <c r="T322" s="12"/>
      <c r="U322" s="12"/>
      <c r="V322" s="12"/>
      <c r="W322" s="12"/>
      <c r="X322" s="12"/>
      <c r="Y322" s="12"/>
      <c r="Z322" s="12"/>
      <c r="AI322" s="53"/>
    </row>
    <row r="323" spans="2:35" ht="20.100000000000001" customHeight="1">
      <c r="D323" s="33"/>
      <c r="J323" s="33"/>
      <c r="L323" s="12"/>
      <c r="P323" s="6"/>
      <c r="Q323" s="6"/>
      <c r="R323" s="35"/>
      <c r="S323" s="12"/>
      <c r="T323" s="12"/>
      <c r="U323" s="12"/>
      <c r="V323" s="12"/>
      <c r="W323" s="12"/>
      <c r="X323" s="12"/>
      <c r="Y323" s="12"/>
      <c r="Z323" s="12"/>
      <c r="AI323" s="53"/>
    </row>
    <row r="324" spans="2:35" ht="20.100000000000001" customHeight="1">
      <c r="D324" s="33"/>
      <c r="J324" s="33"/>
      <c r="L324" s="12"/>
      <c r="P324" s="6"/>
      <c r="Q324" s="6"/>
      <c r="R324" s="35"/>
      <c r="S324" s="12"/>
      <c r="T324" s="12"/>
      <c r="U324" s="12"/>
      <c r="V324" s="12"/>
      <c r="W324" s="12"/>
      <c r="X324" s="12"/>
      <c r="Y324" s="12"/>
      <c r="Z324" s="12"/>
      <c r="AI324" s="53"/>
    </row>
    <row r="325" spans="2:35" ht="20.100000000000001" customHeight="1">
      <c r="D325" s="33"/>
      <c r="J325" s="33"/>
      <c r="L325" s="12"/>
      <c r="P325" s="6"/>
      <c r="Q325" s="6"/>
      <c r="R325" s="35"/>
      <c r="S325" s="12"/>
      <c r="T325" s="12"/>
      <c r="U325" s="12"/>
      <c r="V325" s="12"/>
      <c r="W325" s="12"/>
      <c r="X325" s="12"/>
      <c r="Y325" s="12"/>
      <c r="Z325" s="12"/>
      <c r="AI325" s="53"/>
    </row>
    <row r="326" spans="2:35" ht="20.100000000000001" customHeight="1">
      <c r="D326" s="33"/>
      <c r="J326" s="33"/>
      <c r="L326" s="12"/>
      <c r="P326" s="6"/>
      <c r="Q326" s="6"/>
      <c r="R326" s="35"/>
      <c r="S326" s="12"/>
      <c r="T326" s="12"/>
      <c r="U326" s="12"/>
      <c r="V326" s="12"/>
      <c r="W326" s="12"/>
      <c r="X326" s="12"/>
      <c r="Y326" s="12"/>
      <c r="Z326" s="12"/>
      <c r="AI326" s="53"/>
    </row>
    <row r="327" spans="2:35" ht="20.100000000000001" customHeight="1">
      <c r="D327" s="33"/>
      <c r="E327" s="10"/>
      <c r="F327" s="10"/>
      <c r="G327" s="64"/>
      <c r="H327" s="10"/>
      <c r="I327" s="10"/>
      <c r="J327" s="33"/>
      <c r="L327" s="12"/>
      <c r="P327" s="6"/>
      <c r="Q327" s="6"/>
      <c r="R327" s="35"/>
      <c r="S327" s="12"/>
      <c r="T327" s="12"/>
      <c r="U327" s="12"/>
      <c r="V327" s="12"/>
      <c r="W327" s="12"/>
      <c r="X327" s="12"/>
      <c r="Y327" s="12"/>
      <c r="Z327" s="12"/>
      <c r="AI327" s="53"/>
    </row>
    <row r="328" spans="2:35" ht="20.100000000000001" customHeight="1">
      <c r="D328" s="33"/>
      <c r="E328" s="10"/>
      <c r="F328" s="10"/>
      <c r="G328" s="64"/>
      <c r="H328" s="10"/>
      <c r="I328" s="10"/>
      <c r="J328" s="33"/>
      <c r="L328" s="12"/>
      <c r="P328" s="6"/>
      <c r="Q328" s="6"/>
      <c r="R328" s="35"/>
      <c r="S328" s="12"/>
      <c r="T328" s="12"/>
      <c r="U328" s="12"/>
      <c r="V328" s="12"/>
      <c r="W328" s="12"/>
      <c r="X328" s="12"/>
      <c r="Y328" s="12"/>
      <c r="Z328" s="12"/>
      <c r="AI328" s="53"/>
    </row>
    <row r="329" spans="2:35" ht="20.100000000000001" customHeight="1">
      <c r="D329" s="33"/>
      <c r="E329" s="10"/>
      <c r="F329" s="10"/>
      <c r="G329" s="64"/>
      <c r="H329" s="10"/>
      <c r="I329" s="10"/>
      <c r="J329" s="33"/>
      <c r="L329" s="12"/>
      <c r="P329" s="6"/>
      <c r="Q329" s="6"/>
      <c r="R329" s="35"/>
      <c r="S329" s="12"/>
      <c r="T329" s="12"/>
      <c r="U329" s="12"/>
      <c r="V329" s="12"/>
      <c r="W329" s="12"/>
      <c r="X329" s="12"/>
      <c r="Y329" s="12"/>
      <c r="Z329" s="12"/>
      <c r="AI329" s="53"/>
    </row>
    <row r="330" spans="2:35" ht="20.100000000000001" customHeight="1">
      <c r="B330" s="25"/>
      <c r="D330" s="33"/>
      <c r="E330" s="25"/>
      <c r="F330" s="25"/>
      <c r="G330" s="65"/>
      <c r="H330" s="25"/>
      <c r="I330" s="25"/>
      <c r="J330" s="33"/>
      <c r="L330" s="12"/>
      <c r="P330" s="6"/>
      <c r="Q330" s="6"/>
      <c r="R330" s="35"/>
      <c r="S330" s="12"/>
      <c r="T330" s="12"/>
      <c r="U330" s="12"/>
      <c r="V330" s="12"/>
      <c r="W330" s="12"/>
      <c r="X330" s="12"/>
      <c r="Y330" s="12"/>
      <c r="Z330" s="12"/>
      <c r="AI330" s="53"/>
    </row>
    <row r="331" spans="2:35" ht="20.100000000000001" customHeight="1">
      <c r="D331" s="33"/>
      <c r="J331" s="33"/>
      <c r="L331" s="12"/>
      <c r="P331" s="6"/>
      <c r="Q331" s="6"/>
      <c r="R331" s="35"/>
      <c r="S331" s="12"/>
      <c r="T331" s="12"/>
      <c r="U331" s="12"/>
      <c r="V331" s="12"/>
      <c r="W331" s="12"/>
      <c r="X331" s="12"/>
      <c r="Y331" s="12"/>
      <c r="Z331" s="12"/>
      <c r="AI331" s="53"/>
    </row>
    <row r="332" spans="2:35" ht="20.100000000000001" customHeight="1">
      <c r="D332" s="33"/>
      <c r="F332" s="10"/>
      <c r="G332" s="64"/>
      <c r="H332" s="10"/>
      <c r="I332" s="10"/>
      <c r="J332" s="33"/>
      <c r="L332" s="12"/>
      <c r="P332" s="6"/>
      <c r="Q332" s="6"/>
      <c r="R332" s="35"/>
      <c r="S332" s="12"/>
      <c r="T332" s="12"/>
      <c r="U332" s="12"/>
      <c r="V332" s="12"/>
      <c r="W332" s="12"/>
      <c r="X332" s="12"/>
      <c r="Y332" s="12"/>
      <c r="Z332" s="12"/>
      <c r="AI332" s="53"/>
    </row>
    <row r="333" spans="2:35" ht="20.100000000000001" customHeight="1">
      <c r="D333" s="33"/>
      <c r="F333" s="10"/>
      <c r="G333" s="64"/>
      <c r="H333" s="10"/>
      <c r="I333" s="10"/>
      <c r="J333" s="33"/>
      <c r="L333" s="12"/>
      <c r="P333" s="6"/>
      <c r="Q333" s="6"/>
      <c r="R333" s="35"/>
      <c r="S333" s="12"/>
      <c r="T333" s="12"/>
      <c r="U333" s="12"/>
      <c r="V333" s="12"/>
      <c r="W333" s="12"/>
      <c r="X333" s="12"/>
      <c r="Y333" s="12"/>
      <c r="Z333" s="12"/>
      <c r="AI333" s="53"/>
    </row>
    <row r="334" spans="2:35" ht="20.100000000000001" customHeight="1">
      <c r="D334" s="33"/>
      <c r="J334" s="33"/>
      <c r="L334" s="12"/>
      <c r="P334" s="6"/>
      <c r="Q334" s="6"/>
      <c r="R334" s="35"/>
      <c r="S334" s="12"/>
      <c r="T334" s="12"/>
      <c r="U334" s="12"/>
      <c r="V334" s="12"/>
      <c r="W334" s="12"/>
      <c r="X334" s="12"/>
      <c r="Y334" s="12"/>
      <c r="Z334" s="12"/>
      <c r="AI334" s="53"/>
    </row>
    <row r="335" spans="2:35" ht="20.100000000000001" customHeight="1">
      <c r="D335" s="33"/>
      <c r="F335" s="10"/>
      <c r="G335" s="64"/>
      <c r="H335" s="10"/>
      <c r="I335" s="10"/>
      <c r="J335" s="33"/>
      <c r="L335" s="12"/>
      <c r="P335" s="6"/>
      <c r="Q335" s="6"/>
      <c r="R335" s="35"/>
      <c r="S335" s="12"/>
      <c r="T335" s="12"/>
      <c r="U335" s="12"/>
      <c r="V335" s="12"/>
      <c r="W335" s="12"/>
      <c r="X335" s="12"/>
      <c r="Y335" s="12"/>
      <c r="Z335" s="12"/>
      <c r="AI335" s="53"/>
    </row>
    <row r="336" spans="2:35" ht="20.100000000000001" customHeight="1">
      <c r="D336" s="33"/>
      <c r="F336" s="4"/>
      <c r="G336" s="57"/>
      <c r="H336" s="4"/>
      <c r="I336" s="4"/>
      <c r="J336" s="33"/>
      <c r="L336" s="12"/>
      <c r="P336" s="6"/>
      <c r="Q336" s="6"/>
      <c r="R336" s="35"/>
      <c r="S336" s="12"/>
      <c r="T336" s="12"/>
      <c r="U336" s="12"/>
      <c r="V336" s="12"/>
      <c r="W336" s="12"/>
      <c r="X336" s="12"/>
      <c r="Y336" s="12"/>
      <c r="Z336" s="12"/>
      <c r="AI336" s="53"/>
    </row>
    <row r="337" spans="4:35" ht="20.100000000000001" customHeight="1">
      <c r="D337" s="33"/>
      <c r="F337" s="4"/>
      <c r="G337" s="57"/>
      <c r="H337" s="4"/>
      <c r="I337" s="4"/>
      <c r="J337" s="33"/>
      <c r="L337" s="12"/>
      <c r="P337" s="6"/>
      <c r="Q337" s="6"/>
      <c r="R337" s="35"/>
      <c r="S337" s="12"/>
      <c r="T337" s="12"/>
      <c r="U337" s="12"/>
      <c r="V337" s="12"/>
      <c r="W337" s="12"/>
      <c r="X337" s="12"/>
      <c r="Y337" s="12"/>
      <c r="Z337" s="12"/>
      <c r="AI337" s="53"/>
    </row>
    <row r="338" spans="4:35" ht="20.100000000000001" customHeight="1">
      <c r="D338" s="33"/>
      <c r="F338" s="11"/>
      <c r="G338" s="58"/>
      <c r="H338" s="11"/>
      <c r="I338" s="11"/>
      <c r="J338" s="33"/>
      <c r="L338" s="12"/>
      <c r="P338" s="6"/>
      <c r="Q338" s="6"/>
      <c r="R338" s="35"/>
      <c r="S338" s="12"/>
      <c r="T338" s="12"/>
      <c r="U338" s="12"/>
      <c r="V338" s="12"/>
      <c r="W338" s="12"/>
      <c r="X338" s="12"/>
      <c r="Y338" s="12"/>
      <c r="Z338" s="12"/>
      <c r="AI338" s="53"/>
    </row>
    <row r="339" spans="4:35" ht="20.100000000000001" customHeight="1">
      <c r="D339" s="33"/>
      <c r="F339" s="4"/>
      <c r="G339" s="57"/>
      <c r="H339" s="4"/>
      <c r="I339" s="4"/>
      <c r="J339" s="33"/>
      <c r="L339" s="12"/>
      <c r="P339" s="6"/>
      <c r="Q339" s="6"/>
      <c r="R339" s="35"/>
      <c r="S339" s="12"/>
      <c r="T339" s="12"/>
      <c r="U339" s="12"/>
      <c r="V339" s="12"/>
      <c r="W339" s="12"/>
      <c r="X339" s="12"/>
      <c r="Y339" s="12"/>
      <c r="Z339" s="12"/>
      <c r="AI339" s="53"/>
    </row>
    <row r="340" spans="4:35" ht="20.100000000000001" customHeight="1">
      <c r="D340" s="33"/>
      <c r="F340" s="11"/>
      <c r="G340" s="58"/>
      <c r="H340" s="11"/>
      <c r="I340" s="11"/>
      <c r="J340" s="33"/>
      <c r="L340" s="12"/>
      <c r="P340" s="6"/>
      <c r="Q340" s="6"/>
      <c r="R340" s="35"/>
      <c r="S340" s="12"/>
      <c r="T340" s="12"/>
      <c r="U340" s="12"/>
      <c r="V340" s="12"/>
      <c r="W340" s="12"/>
      <c r="X340" s="12"/>
      <c r="Y340" s="12"/>
      <c r="Z340" s="12"/>
      <c r="AI340" s="53"/>
    </row>
    <row r="341" spans="4:35" ht="20.100000000000001" customHeight="1">
      <c r="D341" s="33"/>
      <c r="F341" s="11"/>
      <c r="G341" s="58"/>
      <c r="H341" s="11"/>
      <c r="I341" s="11"/>
      <c r="J341" s="33"/>
      <c r="L341" s="12"/>
      <c r="P341" s="6"/>
      <c r="Q341" s="6"/>
      <c r="R341" s="35"/>
      <c r="S341" s="12"/>
      <c r="T341" s="12"/>
      <c r="U341" s="12"/>
      <c r="V341" s="12"/>
      <c r="W341" s="12"/>
      <c r="X341" s="12"/>
      <c r="Y341" s="12"/>
      <c r="Z341" s="12"/>
      <c r="AI341" s="53"/>
    </row>
    <row r="342" spans="4:35" ht="20.100000000000001" customHeight="1">
      <c r="D342" s="33"/>
      <c r="F342" s="11"/>
      <c r="G342" s="58"/>
      <c r="H342" s="11"/>
      <c r="I342" s="11"/>
      <c r="J342" s="33"/>
      <c r="L342" s="12"/>
      <c r="P342" s="6"/>
      <c r="Q342" s="6"/>
      <c r="R342" s="35"/>
      <c r="S342" s="12"/>
      <c r="T342" s="12"/>
      <c r="U342" s="12"/>
      <c r="V342" s="12"/>
      <c r="W342" s="12"/>
      <c r="X342" s="12"/>
      <c r="Y342" s="12"/>
      <c r="Z342" s="12"/>
      <c r="AI342" s="53"/>
    </row>
    <row r="343" spans="4:35" ht="20.100000000000001" customHeight="1">
      <c r="D343" s="33"/>
      <c r="F343" s="11"/>
      <c r="G343" s="58"/>
      <c r="H343" s="11"/>
      <c r="I343" s="11"/>
      <c r="J343" s="33"/>
      <c r="L343" s="12"/>
      <c r="P343" s="6"/>
      <c r="Q343" s="6"/>
      <c r="R343" s="35"/>
      <c r="S343" s="12"/>
      <c r="T343" s="12"/>
      <c r="U343" s="12"/>
      <c r="V343" s="12"/>
      <c r="W343" s="12"/>
      <c r="X343" s="12"/>
      <c r="Y343" s="12"/>
      <c r="Z343" s="12"/>
      <c r="AI343" s="53"/>
    </row>
    <row r="344" spans="4:35" ht="20.100000000000001" customHeight="1">
      <c r="D344" s="33"/>
      <c r="F344" s="11"/>
      <c r="G344" s="58"/>
      <c r="H344" s="11"/>
      <c r="I344" s="11"/>
      <c r="J344" s="33"/>
      <c r="L344" s="12"/>
      <c r="P344" s="6"/>
      <c r="Q344" s="6"/>
      <c r="R344" s="35"/>
      <c r="S344" s="12"/>
      <c r="T344" s="12"/>
      <c r="U344" s="12"/>
      <c r="V344" s="12"/>
      <c r="W344" s="12"/>
      <c r="X344" s="12"/>
      <c r="Y344" s="12"/>
      <c r="Z344" s="12"/>
      <c r="AI344" s="53"/>
    </row>
    <row r="345" spans="4:35" ht="20.100000000000001" customHeight="1">
      <c r="D345" s="33"/>
      <c r="F345" s="11"/>
      <c r="G345" s="58"/>
      <c r="H345" s="11"/>
      <c r="I345" s="11"/>
      <c r="J345" s="33"/>
      <c r="L345" s="12"/>
      <c r="P345" s="6"/>
      <c r="Q345" s="6"/>
      <c r="R345" s="35"/>
      <c r="S345" s="12"/>
      <c r="T345" s="12"/>
      <c r="U345" s="12"/>
      <c r="V345" s="12"/>
      <c r="W345" s="12"/>
      <c r="X345" s="12"/>
      <c r="Y345" s="12"/>
      <c r="Z345" s="12"/>
      <c r="AI345" s="53"/>
    </row>
    <row r="346" spans="4:35" ht="20.100000000000001" customHeight="1">
      <c r="D346" s="33"/>
      <c r="F346" s="11"/>
      <c r="G346" s="58"/>
      <c r="H346" s="11"/>
      <c r="I346" s="11"/>
      <c r="J346" s="33"/>
      <c r="L346" s="12"/>
      <c r="P346" s="6"/>
      <c r="Q346" s="6"/>
      <c r="R346" s="35"/>
      <c r="S346" s="12"/>
      <c r="T346" s="12"/>
      <c r="U346" s="12"/>
      <c r="V346" s="12"/>
      <c r="W346" s="12"/>
      <c r="X346" s="12"/>
      <c r="Y346" s="12"/>
      <c r="Z346" s="12"/>
      <c r="AI346" s="53"/>
    </row>
    <row r="347" spans="4:35" ht="20.100000000000001" customHeight="1">
      <c r="D347" s="33"/>
      <c r="F347" s="11"/>
      <c r="G347" s="58"/>
      <c r="H347" s="11"/>
      <c r="I347" s="11"/>
      <c r="J347" s="33"/>
      <c r="L347" s="12"/>
      <c r="P347" s="6"/>
      <c r="Q347" s="6"/>
      <c r="R347" s="35"/>
      <c r="S347" s="12"/>
      <c r="T347" s="12"/>
      <c r="U347" s="12"/>
      <c r="V347" s="12"/>
      <c r="W347" s="12"/>
      <c r="X347" s="12"/>
      <c r="Y347" s="12"/>
      <c r="Z347" s="12"/>
      <c r="AI347" s="53"/>
    </row>
    <row r="348" spans="4:35" ht="20.100000000000001" customHeight="1">
      <c r="D348" s="33"/>
      <c r="F348" s="4"/>
      <c r="G348" s="57"/>
      <c r="H348" s="4"/>
      <c r="I348" s="4"/>
      <c r="J348" s="33"/>
      <c r="L348" s="12"/>
      <c r="P348" s="6"/>
      <c r="Q348" s="6"/>
      <c r="R348" s="35"/>
      <c r="S348" s="12"/>
      <c r="T348" s="12"/>
      <c r="U348" s="12"/>
      <c r="V348" s="12"/>
      <c r="W348" s="12"/>
      <c r="X348" s="12"/>
      <c r="Y348" s="12"/>
      <c r="Z348" s="12"/>
      <c r="AI348" s="53"/>
    </row>
    <row r="349" spans="4:35" ht="20.100000000000001" customHeight="1">
      <c r="D349" s="33"/>
      <c r="F349" s="4"/>
      <c r="G349" s="57"/>
      <c r="H349" s="4"/>
      <c r="I349" s="4"/>
      <c r="J349" s="33"/>
      <c r="L349" s="12"/>
      <c r="P349" s="6"/>
      <c r="Q349" s="6"/>
      <c r="R349" s="35"/>
      <c r="S349" s="12"/>
      <c r="T349" s="12"/>
      <c r="U349" s="12"/>
      <c r="V349" s="12"/>
      <c r="W349" s="12"/>
      <c r="X349" s="12"/>
      <c r="Y349" s="12"/>
      <c r="Z349" s="12"/>
      <c r="AI349" s="53"/>
    </row>
    <row r="350" spans="4:35" ht="20.100000000000001" customHeight="1">
      <c r="D350" s="33"/>
      <c r="F350" s="4"/>
      <c r="G350" s="57"/>
      <c r="H350" s="4"/>
      <c r="I350" s="4"/>
      <c r="J350" s="33"/>
      <c r="L350" s="12"/>
      <c r="P350" s="6"/>
      <c r="Q350" s="6"/>
      <c r="R350" s="35"/>
      <c r="S350" s="12"/>
      <c r="T350" s="12"/>
      <c r="U350" s="12"/>
      <c r="V350" s="12"/>
      <c r="W350" s="12"/>
      <c r="X350" s="12"/>
      <c r="Y350" s="12"/>
      <c r="Z350" s="12"/>
      <c r="AI350" s="53"/>
    </row>
    <row r="351" spans="4:35" ht="20.100000000000001" customHeight="1">
      <c r="D351" s="33"/>
      <c r="F351" s="4"/>
      <c r="G351" s="57"/>
      <c r="H351" s="4"/>
      <c r="I351" s="4"/>
      <c r="J351" s="33"/>
      <c r="L351" s="12"/>
      <c r="P351" s="6"/>
      <c r="Q351" s="6"/>
      <c r="R351" s="35"/>
      <c r="S351" s="12"/>
      <c r="T351" s="12"/>
      <c r="U351" s="12"/>
      <c r="V351" s="12"/>
      <c r="W351" s="12"/>
      <c r="X351" s="12"/>
      <c r="Y351" s="12"/>
      <c r="Z351" s="12"/>
      <c r="AI351" s="53"/>
    </row>
    <row r="352" spans="4:35" ht="20.100000000000001" customHeight="1">
      <c r="D352" s="33"/>
      <c r="F352" s="4"/>
      <c r="G352" s="57"/>
      <c r="H352" s="4"/>
      <c r="I352" s="4"/>
      <c r="J352" s="33"/>
      <c r="L352" s="12"/>
      <c r="P352" s="6"/>
      <c r="Q352" s="6"/>
      <c r="R352" s="35"/>
      <c r="S352" s="12"/>
      <c r="T352" s="12"/>
      <c r="U352" s="12"/>
      <c r="V352" s="12"/>
      <c r="W352" s="12"/>
      <c r="X352" s="12"/>
      <c r="Y352" s="12"/>
      <c r="Z352" s="12"/>
      <c r="AI352" s="53"/>
    </row>
    <row r="353" spans="4:35" ht="20.100000000000001" customHeight="1">
      <c r="D353" s="33"/>
      <c r="F353" s="4"/>
      <c r="G353" s="57"/>
      <c r="H353" s="4"/>
      <c r="I353" s="4"/>
      <c r="J353" s="33"/>
      <c r="L353" s="12"/>
      <c r="P353" s="6"/>
      <c r="Q353" s="6"/>
      <c r="R353" s="35"/>
      <c r="S353" s="12"/>
      <c r="T353" s="12"/>
      <c r="U353" s="12"/>
      <c r="V353" s="12"/>
      <c r="W353" s="12"/>
      <c r="X353" s="12"/>
      <c r="Y353" s="12"/>
      <c r="Z353" s="12"/>
      <c r="AI353" s="53"/>
    </row>
    <row r="354" spans="4:35" ht="20.100000000000001" customHeight="1">
      <c r="D354" s="33"/>
      <c r="F354" s="22"/>
      <c r="G354" s="63"/>
      <c r="H354" s="22"/>
      <c r="I354" s="22"/>
      <c r="J354" s="33"/>
      <c r="L354" s="12"/>
      <c r="P354" s="6"/>
      <c r="Q354" s="6"/>
      <c r="R354" s="35"/>
      <c r="S354" s="12"/>
      <c r="T354" s="12"/>
      <c r="U354" s="12"/>
      <c r="V354" s="12"/>
      <c r="W354" s="12"/>
      <c r="X354" s="12"/>
      <c r="Y354" s="12"/>
      <c r="Z354" s="12"/>
      <c r="AI354" s="53"/>
    </row>
    <row r="355" spans="4:35" ht="20.100000000000001" customHeight="1">
      <c r="D355" s="33"/>
      <c r="F355" s="22"/>
      <c r="G355" s="63"/>
      <c r="H355" s="22"/>
      <c r="I355" s="22"/>
      <c r="J355" s="33"/>
      <c r="L355" s="12"/>
      <c r="P355" s="6"/>
      <c r="Q355" s="6"/>
      <c r="R355" s="35"/>
      <c r="S355" s="12"/>
      <c r="T355" s="12"/>
      <c r="U355" s="12"/>
      <c r="V355" s="12"/>
      <c r="W355" s="12"/>
      <c r="X355" s="12"/>
      <c r="Y355" s="12"/>
      <c r="Z355" s="12"/>
      <c r="AI355" s="53"/>
    </row>
    <row r="356" spans="4:35" ht="20.100000000000001" customHeight="1">
      <c r="D356" s="33"/>
      <c r="F356" s="15"/>
      <c r="G356" s="59"/>
      <c r="H356" s="15"/>
      <c r="I356" s="15"/>
      <c r="J356" s="33"/>
      <c r="L356" s="12"/>
      <c r="P356" s="6"/>
      <c r="Q356" s="6"/>
      <c r="R356" s="35"/>
      <c r="S356" s="12"/>
      <c r="T356" s="12"/>
      <c r="U356" s="12"/>
      <c r="V356" s="12"/>
      <c r="W356" s="12"/>
      <c r="X356" s="12"/>
      <c r="Y356" s="12"/>
      <c r="Z356" s="12"/>
      <c r="AI356" s="53"/>
    </row>
    <row r="357" spans="4:35" ht="20.100000000000001" customHeight="1">
      <c r="D357" s="33"/>
      <c r="F357" s="15"/>
      <c r="G357" s="59"/>
      <c r="H357" s="15"/>
      <c r="I357" s="15"/>
      <c r="J357" s="33"/>
      <c r="L357" s="12"/>
      <c r="P357" s="6"/>
      <c r="Q357" s="6"/>
      <c r="R357" s="35"/>
      <c r="S357" s="12"/>
      <c r="T357" s="12"/>
      <c r="U357" s="12"/>
      <c r="V357" s="12"/>
      <c r="W357" s="12"/>
      <c r="X357" s="12"/>
      <c r="Y357" s="12"/>
      <c r="Z357" s="12"/>
      <c r="AI357" s="53"/>
    </row>
    <row r="358" spans="4:35" ht="20.100000000000001" customHeight="1">
      <c r="D358" s="33"/>
      <c r="F358" s="15"/>
      <c r="G358" s="59"/>
      <c r="H358" s="15"/>
      <c r="I358" s="15"/>
      <c r="J358" s="33"/>
      <c r="L358" s="12"/>
      <c r="P358" s="6"/>
      <c r="Q358" s="6"/>
      <c r="R358" s="35"/>
      <c r="S358" s="12"/>
      <c r="T358" s="12"/>
      <c r="U358" s="12"/>
      <c r="V358" s="12"/>
      <c r="W358" s="12"/>
      <c r="X358" s="12"/>
      <c r="Y358" s="12"/>
      <c r="Z358" s="12"/>
      <c r="AI358" s="53"/>
    </row>
    <row r="359" spans="4:35" ht="20.100000000000001" customHeight="1">
      <c r="D359" s="33"/>
      <c r="F359" s="4"/>
      <c r="G359" s="57"/>
      <c r="H359" s="4"/>
      <c r="I359" s="4"/>
      <c r="J359" s="33"/>
      <c r="L359" s="12"/>
      <c r="P359" s="6"/>
      <c r="Q359" s="6"/>
      <c r="R359" s="35"/>
      <c r="S359" s="12"/>
      <c r="T359" s="12"/>
      <c r="U359" s="12"/>
      <c r="V359" s="12"/>
      <c r="W359" s="12"/>
      <c r="X359" s="12"/>
      <c r="Y359" s="12"/>
      <c r="Z359" s="12"/>
      <c r="AI359" s="53"/>
    </row>
    <row r="360" spans="4:35" ht="20.100000000000001" customHeight="1">
      <c r="D360" s="33"/>
      <c r="F360" s="15"/>
      <c r="G360" s="59"/>
      <c r="H360" s="15"/>
      <c r="I360" s="15"/>
      <c r="J360" s="33"/>
      <c r="L360" s="12"/>
      <c r="P360" s="6"/>
      <c r="Q360" s="6"/>
      <c r="R360" s="35"/>
      <c r="S360" s="12"/>
      <c r="T360" s="12"/>
      <c r="U360" s="12"/>
      <c r="V360" s="12"/>
      <c r="W360" s="12"/>
      <c r="X360" s="12"/>
      <c r="Y360" s="12"/>
      <c r="Z360" s="12"/>
      <c r="AI360" s="53"/>
    </row>
    <row r="361" spans="4:35" ht="20.100000000000001" customHeight="1">
      <c r="D361" s="33"/>
      <c r="F361" s="15"/>
      <c r="G361" s="59"/>
      <c r="H361" s="15"/>
      <c r="I361" s="15"/>
      <c r="J361" s="33"/>
      <c r="L361" s="12"/>
      <c r="P361" s="6"/>
      <c r="Q361" s="6"/>
      <c r="R361" s="35"/>
      <c r="S361" s="12"/>
      <c r="T361" s="12"/>
      <c r="U361" s="12"/>
      <c r="V361" s="12"/>
      <c r="W361" s="12"/>
      <c r="X361" s="12"/>
      <c r="Y361" s="12"/>
      <c r="Z361" s="12"/>
      <c r="AI361" s="53"/>
    </row>
    <row r="362" spans="4:35" ht="20.100000000000001" customHeight="1">
      <c r="D362" s="33"/>
      <c r="F362" s="15"/>
      <c r="G362" s="59"/>
      <c r="H362" s="15"/>
      <c r="I362" s="15"/>
      <c r="J362" s="33"/>
      <c r="L362" s="12"/>
      <c r="P362" s="6"/>
      <c r="Q362" s="6"/>
      <c r="R362" s="35"/>
      <c r="S362" s="12"/>
      <c r="T362" s="12"/>
      <c r="U362" s="12"/>
      <c r="V362" s="12"/>
      <c r="W362" s="12"/>
      <c r="X362" s="12"/>
      <c r="Y362" s="12"/>
      <c r="Z362" s="12"/>
      <c r="AI362" s="53"/>
    </row>
    <row r="363" spans="4:35" ht="20.100000000000001" customHeight="1">
      <c r="D363" s="33"/>
      <c r="F363" s="15"/>
      <c r="G363" s="59"/>
      <c r="H363" s="15"/>
      <c r="I363" s="15"/>
      <c r="J363" s="33"/>
      <c r="L363" s="12"/>
      <c r="P363" s="6"/>
      <c r="Q363" s="6"/>
      <c r="R363" s="35"/>
      <c r="S363" s="12"/>
      <c r="T363" s="12"/>
      <c r="U363" s="12"/>
      <c r="V363" s="12"/>
      <c r="W363" s="12"/>
      <c r="X363" s="12"/>
      <c r="Y363" s="12"/>
      <c r="Z363" s="12"/>
      <c r="AI363" s="53"/>
    </row>
    <row r="364" spans="4:35" ht="20.100000000000001" customHeight="1">
      <c r="D364" s="33"/>
      <c r="F364" s="15"/>
      <c r="G364" s="59"/>
      <c r="H364" s="15"/>
      <c r="I364" s="15"/>
      <c r="J364" s="33"/>
      <c r="L364" s="12"/>
      <c r="P364" s="6"/>
      <c r="Q364" s="6"/>
      <c r="R364" s="35"/>
      <c r="S364" s="12"/>
      <c r="T364" s="12"/>
      <c r="U364" s="12"/>
      <c r="V364" s="12"/>
      <c r="W364" s="12"/>
      <c r="X364" s="12"/>
      <c r="Y364" s="12"/>
      <c r="Z364" s="12"/>
      <c r="AI364" s="53"/>
    </row>
    <row r="365" spans="4:35" ht="20.100000000000001" customHeight="1">
      <c r="D365" s="33"/>
      <c r="F365" s="4"/>
      <c r="G365" s="57"/>
      <c r="H365" s="4"/>
      <c r="I365" s="4"/>
      <c r="J365" s="33"/>
      <c r="L365" s="12"/>
      <c r="P365" s="6"/>
      <c r="Q365" s="6"/>
      <c r="R365" s="35"/>
      <c r="S365" s="12"/>
      <c r="T365" s="12"/>
      <c r="U365" s="12"/>
      <c r="V365" s="12"/>
      <c r="W365" s="12"/>
      <c r="X365" s="12"/>
      <c r="Y365" s="12"/>
      <c r="Z365" s="12"/>
      <c r="AI365" s="53"/>
    </row>
    <row r="366" spans="4:35" ht="20.100000000000001" customHeight="1">
      <c r="D366" s="33"/>
      <c r="F366" s="4"/>
      <c r="G366" s="57"/>
      <c r="H366" s="4"/>
      <c r="I366" s="4"/>
      <c r="J366" s="33"/>
      <c r="L366" s="12"/>
      <c r="P366" s="6"/>
      <c r="Q366" s="6"/>
      <c r="R366" s="35"/>
      <c r="S366" s="12"/>
      <c r="T366" s="12"/>
      <c r="U366" s="12"/>
      <c r="V366" s="12"/>
      <c r="W366" s="12"/>
      <c r="X366" s="12"/>
      <c r="Y366" s="12"/>
      <c r="Z366" s="12"/>
      <c r="AI366" s="53"/>
    </row>
    <row r="367" spans="4:35" ht="20.100000000000001" customHeight="1">
      <c r="D367" s="33"/>
      <c r="F367" s="4"/>
      <c r="G367" s="57"/>
      <c r="H367" s="4"/>
      <c r="I367" s="4"/>
      <c r="J367" s="33"/>
      <c r="L367" s="12"/>
      <c r="P367" s="6"/>
      <c r="Q367" s="6"/>
      <c r="R367" s="35"/>
      <c r="S367" s="12"/>
      <c r="T367" s="12"/>
      <c r="U367" s="12"/>
      <c r="V367" s="12"/>
      <c r="W367" s="12"/>
      <c r="X367" s="12"/>
      <c r="Y367" s="12"/>
      <c r="Z367" s="12"/>
      <c r="AI367" s="53"/>
    </row>
    <row r="368" spans="4:35" ht="20.100000000000001" customHeight="1">
      <c r="D368" s="33"/>
      <c r="F368" s="4"/>
      <c r="G368" s="57"/>
      <c r="H368" s="4"/>
      <c r="I368" s="4"/>
      <c r="J368" s="33"/>
      <c r="L368" s="12"/>
      <c r="P368" s="6"/>
      <c r="Q368" s="6"/>
      <c r="R368" s="35"/>
      <c r="S368" s="12"/>
      <c r="T368" s="12"/>
      <c r="U368" s="12"/>
      <c r="V368" s="12"/>
      <c r="W368" s="12"/>
      <c r="X368" s="12"/>
      <c r="Y368" s="12"/>
      <c r="Z368" s="12"/>
      <c r="AI368" s="53"/>
    </row>
    <row r="369" spans="4:35" ht="20.100000000000001" customHeight="1">
      <c r="D369" s="33"/>
      <c r="F369" s="4"/>
      <c r="G369" s="57"/>
      <c r="H369" s="4"/>
      <c r="I369" s="4"/>
      <c r="J369" s="33"/>
      <c r="L369" s="12"/>
      <c r="P369" s="6"/>
      <c r="Q369" s="6"/>
      <c r="R369" s="35"/>
      <c r="S369" s="12"/>
      <c r="T369" s="12"/>
      <c r="U369" s="12"/>
      <c r="V369" s="12"/>
      <c r="W369" s="12"/>
      <c r="X369" s="12"/>
      <c r="Y369" s="12"/>
      <c r="Z369" s="12"/>
      <c r="AI369" s="53"/>
    </row>
    <row r="370" spans="4:35" ht="20.100000000000001" customHeight="1">
      <c r="D370" s="33"/>
      <c r="F370" s="4"/>
      <c r="G370" s="57"/>
      <c r="H370" s="4"/>
      <c r="I370" s="4"/>
      <c r="J370" s="33"/>
      <c r="L370" s="12"/>
      <c r="P370" s="6"/>
      <c r="Q370" s="6"/>
      <c r="R370" s="35"/>
      <c r="S370" s="12"/>
      <c r="T370" s="12"/>
      <c r="U370" s="12"/>
      <c r="V370" s="12"/>
      <c r="W370" s="12"/>
      <c r="X370" s="12"/>
      <c r="Y370" s="12"/>
      <c r="Z370" s="12"/>
      <c r="AI370" s="53"/>
    </row>
    <row r="371" spans="4:35" ht="20.100000000000001" customHeight="1">
      <c r="D371" s="33"/>
      <c r="F371" s="4"/>
      <c r="G371" s="57"/>
      <c r="H371" s="4"/>
      <c r="I371" s="4"/>
      <c r="J371" s="33"/>
      <c r="L371" s="12"/>
      <c r="P371" s="6"/>
      <c r="Q371" s="6"/>
      <c r="R371" s="35"/>
      <c r="S371" s="12"/>
      <c r="T371" s="12"/>
      <c r="U371" s="12"/>
      <c r="V371" s="12"/>
      <c r="W371" s="12"/>
      <c r="X371" s="12"/>
      <c r="Y371" s="12"/>
      <c r="Z371" s="12"/>
      <c r="AI371" s="53"/>
    </row>
    <row r="372" spans="4:35" ht="20.100000000000001" customHeight="1">
      <c r="D372" s="33"/>
      <c r="F372" s="26"/>
      <c r="G372" s="66"/>
      <c r="H372" s="26"/>
      <c r="I372" s="26"/>
      <c r="J372" s="33"/>
      <c r="L372" s="12"/>
      <c r="P372" s="6"/>
      <c r="Q372" s="6"/>
      <c r="R372" s="35"/>
      <c r="S372" s="12"/>
      <c r="T372" s="12"/>
      <c r="U372" s="12"/>
      <c r="V372" s="12"/>
      <c r="W372" s="12"/>
      <c r="X372" s="12"/>
      <c r="Y372" s="12"/>
      <c r="Z372" s="12"/>
      <c r="AI372" s="53"/>
    </row>
    <row r="373" spans="4:35" ht="20.100000000000001" customHeight="1">
      <c r="D373" s="33"/>
      <c r="F373" s="26"/>
      <c r="G373" s="66"/>
      <c r="H373" s="26"/>
      <c r="I373" s="26"/>
      <c r="J373" s="33"/>
      <c r="L373" s="12"/>
      <c r="P373" s="6"/>
      <c r="Q373" s="6"/>
      <c r="R373" s="35"/>
      <c r="S373" s="12"/>
      <c r="T373" s="12"/>
      <c r="U373" s="12"/>
      <c r="V373" s="12"/>
      <c r="W373" s="12"/>
      <c r="X373" s="12"/>
      <c r="Y373" s="12"/>
      <c r="Z373" s="12"/>
      <c r="AI373" s="53"/>
    </row>
    <row r="374" spans="4:35" ht="20.100000000000001" customHeight="1">
      <c r="D374" s="33"/>
      <c r="F374" s="4"/>
      <c r="G374" s="57"/>
      <c r="H374" s="4"/>
      <c r="I374" s="4"/>
      <c r="J374" s="33"/>
      <c r="L374" s="12"/>
      <c r="P374" s="6"/>
      <c r="Q374" s="6"/>
      <c r="R374" s="35"/>
      <c r="S374" s="12"/>
      <c r="T374" s="12"/>
      <c r="U374" s="12"/>
      <c r="V374" s="12"/>
      <c r="W374" s="12"/>
      <c r="X374" s="12"/>
      <c r="Y374" s="12"/>
      <c r="Z374" s="12"/>
      <c r="AI374" s="53"/>
    </row>
    <row r="375" spans="4:35" ht="20.100000000000001" customHeight="1">
      <c r="D375" s="33"/>
      <c r="F375" s="4"/>
      <c r="G375" s="57"/>
      <c r="H375" s="4"/>
      <c r="I375" s="4"/>
      <c r="J375" s="33"/>
      <c r="L375" s="12"/>
      <c r="P375" s="6"/>
      <c r="Q375" s="6"/>
      <c r="R375" s="35"/>
      <c r="S375" s="12"/>
      <c r="T375" s="12"/>
      <c r="U375" s="12"/>
      <c r="V375" s="12"/>
      <c r="W375" s="12"/>
      <c r="X375" s="12"/>
      <c r="Y375" s="12"/>
      <c r="Z375" s="12"/>
      <c r="AI375" s="53"/>
    </row>
    <row r="376" spans="4:35" ht="20.100000000000001" customHeight="1">
      <c r="D376" s="33"/>
      <c r="F376" s="4"/>
      <c r="G376" s="57"/>
      <c r="H376" s="4"/>
      <c r="I376" s="4"/>
      <c r="J376" s="33"/>
      <c r="L376" s="12"/>
      <c r="P376" s="6"/>
      <c r="Q376" s="6"/>
      <c r="R376" s="35"/>
      <c r="S376" s="12"/>
      <c r="T376" s="12"/>
      <c r="U376" s="12"/>
      <c r="V376" s="12"/>
      <c r="W376" s="12"/>
      <c r="X376" s="12"/>
      <c r="Y376" s="12"/>
      <c r="Z376" s="12"/>
      <c r="AI376" s="53"/>
    </row>
    <row r="377" spans="4:35" ht="20.100000000000001" customHeight="1">
      <c r="D377" s="33"/>
      <c r="E377" s="10"/>
      <c r="F377" s="4"/>
      <c r="G377" s="57"/>
      <c r="H377" s="4"/>
      <c r="I377" s="4"/>
      <c r="J377" s="33"/>
      <c r="L377" s="12"/>
      <c r="P377" s="6"/>
      <c r="Q377" s="6"/>
      <c r="R377" s="35"/>
      <c r="S377" s="12"/>
      <c r="T377" s="12"/>
      <c r="U377" s="12"/>
      <c r="V377" s="12"/>
      <c r="W377" s="12"/>
      <c r="X377" s="12"/>
      <c r="Y377" s="12"/>
      <c r="Z377" s="12"/>
      <c r="AI377" s="53"/>
    </row>
    <row r="378" spans="4:35" ht="20.100000000000001" customHeight="1">
      <c r="D378" s="33"/>
      <c r="E378" s="10"/>
      <c r="F378" s="4"/>
      <c r="G378" s="57"/>
      <c r="H378" s="4"/>
      <c r="I378" s="4"/>
      <c r="J378" s="33"/>
      <c r="L378" s="12"/>
      <c r="P378" s="6"/>
      <c r="Q378" s="6"/>
      <c r="R378" s="35"/>
      <c r="S378" s="12"/>
      <c r="T378" s="12"/>
      <c r="U378" s="12"/>
      <c r="V378" s="12"/>
      <c r="W378" s="12"/>
      <c r="X378" s="12"/>
      <c r="Y378" s="12"/>
      <c r="Z378" s="12"/>
      <c r="AI378" s="53"/>
    </row>
    <row r="379" spans="4:35" ht="20.100000000000001" customHeight="1">
      <c r="D379" s="33"/>
      <c r="F379" s="4"/>
      <c r="G379" s="57"/>
      <c r="H379" s="4"/>
      <c r="I379" s="4"/>
      <c r="J379" s="33"/>
      <c r="L379" s="12"/>
      <c r="P379" s="6"/>
      <c r="Q379" s="6"/>
      <c r="R379" s="35"/>
      <c r="S379" s="12"/>
      <c r="T379" s="12"/>
      <c r="U379" s="12"/>
      <c r="V379" s="12"/>
      <c r="W379" s="12"/>
      <c r="X379" s="12"/>
      <c r="Y379" s="12"/>
      <c r="Z379" s="12"/>
      <c r="AI379" s="53"/>
    </row>
    <row r="380" spans="4:35" ht="20.100000000000001" customHeight="1">
      <c r="D380" s="33"/>
      <c r="F380" s="4"/>
      <c r="G380" s="57"/>
      <c r="H380" s="4"/>
      <c r="I380" s="4"/>
      <c r="J380" s="33"/>
      <c r="L380" s="12"/>
      <c r="P380" s="6"/>
      <c r="Q380" s="6"/>
      <c r="R380" s="35"/>
      <c r="S380" s="12"/>
      <c r="T380" s="12"/>
      <c r="U380" s="12"/>
      <c r="V380" s="12"/>
      <c r="W380" s="12"/>
      <c r="X380" s="12"/>
      <c r="Y380" s="12"/>
      <c r="Z380" s="12"/>
      <c r="AI380" s="53"/>
    </row>
    <row r="381" spans="4:35" ht="20.100000000000001" customHeight="1">
      <c r="D381" s="33"/>
      <c r="F381" s="4"/>
      <c r="G381" s="57"/>
      <c r="H381" s="4"/>
      <c r="I381" s="4"/>
      <c r="J381" s="33"/>
      <c r="L381" s="12"/>
      <c r="P381" s="6"/>
      <c r="Q381" s="6"/>
      <c r="R381" s="35"/>
      <c r="S381" s="12"/>
      <c r="T381" s="12"/>
      <c r="U381" s="12"/>
      <c r="V381" s="12"/>
      <c r="W381" s="12"/>
      <c r="X381" s="12"/>
      <c r="Y381" s="12"/>
      <c r="Z381" s="12"/>
      <c r="AI381" s="53"/>
    </row>
    <row r="382" spans="4:35" ht="20.100000000000001" customHeight="1">
      <c r="D382" s="33"/>
      <c r="F382" s="4"/>
      <c r="G382" s="57"/>
      <c r="H382" s="4"/>
      <c r="I382" s="4"/>
      <c r="J382" s="33"/>
      <c r="L382" s="12"/>
      <c r="P382" s="6"/>
      <c r="Q382" s="6"/>
      <c r="R382" s="35"/>
      <c r="S382" s="12"/>
      <c r="T382" s="12"/>
      <c r="U382" s="12"/>
      <c r="V382" s="12"/>
      <c r="W382" s="12"/>
      <c r="X382" s="12"/>
      <c r="Y382" s="12"/>
      <c r="Z382" s="12"/>
      <c r="AI382" s="53"/>
    </row>
    <row r="383" spans="4:35" ht="20.100000000000001" customHeight="1">
      <c r="D383" s="33"/>
      <c r="F383" s="4"/>
      <c r="G383" s="57"/>
      <c r="H383" s="4"/>
      <c r="I383" s="4"/>
      <c r="J383" s="33"/>
      <c r="L383" s="12"/>
      <c r="P383" s="6"/>
      <c r="Q383" s="6"/>
      <c r="R383" s="35"/>
      <c r="S383" s="12"/>
      <c r="T383" s="12"/>
      <c r="U383" s="12"/>
      <c r="V383" s="12"/>
      <c r="W383" s="12"/>
      <c r="X383" s="12"/>
      <c r="Y383" s="12"/>
      <c r="Z383" s="12"/>
      <c r="AI383" s="53"/>
    </row>
    <row r="384" spans="4:35" ht="20.100000000000001" customHeight="1">
      <c r="D384" s="33"/>
      <c r="F384" s="4"/>
      <c r="G384" s="57"/>
      <c r="H384" s="4"/>
      <c r="I384" s="4"/>
      <c r="J384" s="33"/>
      <c r="L384" s="12"/>
      <c r="P384" s="6"/>
      <c r="Q384" s="6"/>
      <c r="R384" s="35"/>
      <c r="S384" s="12"/>
      <c r="T384" s="12"/>
      <c r="U384" s="12"/>
      <c r="V384" s="12"/>
      <c r="W384" s="12"/>
      <c r="X384" s="12"/>
      <c r="Y384" s="12"/>
      <c r="Z384" s="12"/>
      <c r="AI384" s="53"/>
    </row>
    <row r="385" spans="4:35" ht="20.100000000000001" customHeight="1">
      <c r="D385" s="33"/>
      <c r="F385" s="4"/>
      <c r="G385" s="57"/>
      <c r="H385" s="4"/>
      <c r="I385" s="4"/>
      <c r="J385" s="33"/>
      <c r="L385" s="12"/>
      <c r="P385" s="6"/>
      <c r="Q385" s="6"/>
      <c r="R385" s="35"/>
      <c r="S385" s="12"/>
      <c r="T385" s="12"/>
      <c r="U385" s="12"/>
      <c r="V385" s="12"/>
      <c r="W385" s="12"/>
      <c r="X385" s="12"/>
      <c r="Y385" s="12"/>
      <c r="Z385" s="12"/>
      <c r="AI385" s="53"/>
    </row>
    <row r="386" spans="4:35" ht="20.100000000000001" customHeight="1">
      <c r="D386" s="33"/>
      <c r="F386" s="4"/>
      <c r="G386" s="57"/>
      <c r="H386" s="4"/>
      <c r="I386" s="4"/>
      <c r="J386" s="33"/>
      <c r="L386" s="12"/>
      <c r="P386" s="6"/>
      <c r="Q386" s="6"/>
      <c r="R386" s="35"/>
      <c r="S386" s="12"/>
      <c r="T386" s="12"/>
      <c r="U386" s="12"/>
      <c r="V386" s="12"/>
      <c r="W386" s="12"/>
      <c r="X386" s="12"/>
      <c r="Y386" s="12"/>
      <c r="Z386" s="12"/>
      <c r="AI386" s="53"/>
    </row>
    <row r="387" spans="4:35" ht="20.100000000000001" customHeight="1">
      <c r="D387" s="33"/>
      <c r="F387" s="4"/>
      <c r="G387" s="57"/>
      <c r="H387" s="4"/>
      <c r="I387" s="4"/>
      <c r="J387" s="33"/>
      <c r="L387" s="12"/>
      <c r="P387" s="6"/>
      <c r="Q387" s="6"/>
      <c r="R387" s="35"/>
      <c r="S387" s="12"/>
      <c r="T387" s="12"/>
      <c r="U387" s="12"/>
      <c r="V387" s="12"/>
      <c r="W387" s="12"/>
      <c r="X387" s="12"/>
      <c r="Y387" s="12"/>
      <c r="Z387" s="12"/>
      <c r="AI387" s="53"/>
    </row>
    <row r="388" spans="4:35" ht="20.100000000000001" customHeight="1">
      <c r="D388" s="33"/>
      <c r="F388" s="4"/>
      <c r="G388" s="57"/>
      <c r="H388" s="4"/>
      <c r="I388" s="4"/>
      <c r="J388" s="33"/>
      <c r="L388" s="12"/>
      <c r="P388" s="6"/>
      <c r="Q388" s="6"/>
      <c r="R388" s="35"/>
      <c r="S388" s="12"/>
      <c r="T388" s="12"/>
      <c r="U388" s="12"/>
      <c r="V388" s="12"/>
      <c r="W388" s="12"/>
      <c r="X388" s="12"/>
      <c r="Y388" s="12"/>
      <c r="Z388" s="12"/>
      <c r="AI388" s="53"/>
    </row>
    <row r="389" spans="4:35" ht="20.100000000000001" customHeight="1">
      <c r="D389" s="33"/>
      <c r="F389" s="4"/>
      <c r="G389" s="57"/>
      <c r="H389" s="4"/>
      <c r="I389" s="4"/>
      <c r="J389" s="33"/>
      <c r="L389" s="12"/>
      <c r="P389" s="6"/>
      <c r="Q389" s="6"/>
      <c r="R389" s="35"/>
      <c r="S389" s="12"/>
      <c r="T389" s="12"/>
      <c r="U389" s="12"/>
      <c r="V389" s="12"/>
      <c r="W389" s="12"/>
      <c r="X389" s="12"/>
      <c r="Y389" s="12"/>
      <c r="Z389" s="12"/>
      <c r="AI389" s="53"/>
    </row>
    <row r="390" spans="4:35" ht="20.100000000000001" customHeight="1">
      <c r="D390" s="33"/>
      <c r="F390" s="4"/>
      <c r="G390" s="57"/>
      <c r="H390" s="4"/>
      <c r="I390" s="4"/>
      <c r="J390" s="33"/>
      <c r="L390" s="12"/>
      <c r="P390" s="6"/>
      <c r="Q390" s="6"/>
      <c r="R390" s="35"/>
      <c r="S390" s="12"/>
      <c r="T390" s="12"/>
      <c r="U390" s="12"/>
      <c r="V390" s="12"/>
      <c r="W390" s="12"/>
      <c r="X390" s="12"/>
      <c r="Y390" s="12"/>
      <c r="Z390" s="12"/>
      <c r="AI390" s="53"/>
    </row>
    <row r="391" spans="4:35" ht="20.100000000000001" customHeight="1">
      <c r="D391" s="33"/>
      <c r="E391" s="27"/>
      <c r="F391" s="4"/>
      <c r="G391" s="57"/>
      <c r="H391" s="4"/>
      <c r="I391" s="4"/>
      <c r="J391" s="33"/>
      <c r="L391" s="12"/>
      <c r="P391" s="6"/>
      <c r="Q391" s="6"/>
      <c r="R391" s="35"/>
      <c r="S391" s="12"/>
      <c r="T391" s="12"/>
      <c r="U391" s="12"/>
      <c r="V391" s="12"/>
      <c r="W391" s="12"/>
      <c r="X391" s="12"/>
      <c r="Y391" s="12"/>
      <c r="Z391" s="12"/>
      <c r="AI391" s="53"/>
    </row>
    <row r="392" spans="4:35" ht="20.100000000000001" customHeight="1">
      <c r="D392" s="33"/>
      <c r="E392" s="27"/>
      <c r="F392" s="4"/>
      <c r="G392" s="57"/>
      <c r="H392" s="4"/>
      <c r="I392" s="4"/>
      <c r="J392" s="33"/>
      <c r="L392" s="12"/>
      <c r="P392" s="6"/>
      <c r="Q392" s="6"/>
      <c r="R392" s="35"/>
      <c r="S392" s="12"/>
      <c r="T392" s="12"/>
      <c r="U392" s="12"/>
      <c r="V392" s="12"/>
      <c r="W392" s="12"/>
      <c r="X392" s="12"/>
      <c r="Y392" s="12"/>
      <c r="Z392" s="12"/>
      <c r="AI392" s="53"/>
    </row>
    <row r="393" spans="4:35" ht="20.100000000000001" customHeight="1">
      <c r="D393" s="33"/>
      <c r="F393" s="4"/>
      <c r="G393" s="57"/>
      <c r="H393" s="4"/>
      <c r="I393" s="4"/>
      <c r="J393" s="33"/>
      <c r="L393" s="12"/>
      <c r="P393" s="6"/>
      <c r="Q393" s="6"/>
      <c r="R393" s="35"/>
      <c r="S393" s="12"/>
      <c r="T393" s="12"/>
      <c r="U393" s="12"/>
      <c r="V393" s="12"/>
      <c r="W393" s="12"/>
      <c r="X393" s="12"/>
      <c r="Y393" s="12"/>
      <c r="Z393" s="12"/>
      <c r="AI393" s="53"/>
    </row>
    <row r="394" spans="4:35" ht="20.100000000000001" customHeight="1">
      <c r="D394" s="32"/>
      <c r="F394" s="4"/>
      <c r="G394" s="57"/>
      <c r="H394" s="4"/>
      <c r="I394" s="4"/>
      <c r="J394" s="34"/>
      <c r="L394" s="12"/>
      <c r="P394" s="6"/>
      <c r="Q394" s="6"/>
      <c r="R394" s="35"/>
      <c r="S394" s="12"/>
      <c r="T394" s="12"/>
      <c r="U394" s="12"/>
      <c r="V394" s="12"/>
      <c r="W394" s="12"/>
      <c r="X394" s="12"/>
      <c r="Y394" s="12"/>
      <c r="Z394" s="12"/>
      <c r="AI394" s="53"/>
    </row>
    <row r="395" spans="4:35" ht="20.100000000000001" customHeight="1">
      <c r="D395" s="32"/>
      <c r="F395" s="4"/>
      <c r="G395" s="57"/>
      <c r="H395" s="4"/>
      <c r="I395" s="4"/>
      <c r="J395" s="34"/>
      <c r="L395" s="12"/>
      <c r="P395" s="6"/>
      <c r="Q395" s="6"/>
      <c r="R395" s="35"/>
      <c r="S395" s="12"/>
      <c r="T395" s="12"/>
      <c r="U395" s="12"/>
      <c r="V395" s="12"/>
      <c r="W395" s="12"/>
      <c r="X395" s="12"/>
      <c r="Y395" s="12"/>
      <c r="Z395" s="12"/>
      <c r="AI395" s="53"/>
    </row>
    <row r="396" spans="4:35" ht="20.100000000000001" customHeight="1">
      <c r="D396" s="33"/>
      <c r="F396" s="4"/>
      <c r="G396" s="57"/>
      <c r="H396" s="4"/>
      <c r="I396" s="4"/>
      <c r="J396" s="33"/>
      <c r="L396" s="12"/>
      <c r="P396" s="6"/>
      <c r="Q396" s="6"/>
      <c r="R396" s="35"/>
      <c r="S396" s="12"/>
      <c r="T396" s="12"/>
      <c r="U396" s="12"/>
      <c r="V396" s="12"/>
      <c r="W396" s="12"/>
      <c r="X396" s="12"/>
      <c r="Y396" s="12"/>
      <c r="Z396" s="12"/>
      <c r="AI396" s="53"/>
    </row>
    <row r="397" spans="4:35" ht="20.100000000000001" customHeight="1">
      <c r="D397" s="33"/>
      <c r="F397" s="4"/>
      <c r="G397" s="57"/>
      <c r="H397" s="4"/>
      <c r="I397" s="4"/>
      <c r="J397" s="33"/>
      <c r="L397" s="12"/>
      <c r="P397" s="6"/>
      <c r="Q397" s="6"/>
      <c r="R397" s="35"/>
      <c r="S397" s="12"/>
      <c r="T397" s="12"/>
      <c r="U397" s="12"/>
      <c r="V397" s="12"/>
      <c r="W397" s="12"/>
      <c r="X397" s="12"/>
      <c r="Y397" s="12"/>
      <c r="Z397" s="12"/>
      <c r="AI397" s="53"/>
    </row>
    <row r="398" spans="4:35" ht="20.100000000000001" customHeight="1">
      <c r="D398" s="33"/>
      <c r="F398" s="4"/>
      <c r="G398" s="57"/>
      <c r="H398" s="4"/>
      <c r="I398" s="4"/>
      <c r="J398" s="33"/>
      <c r="L398" s="12"/>
      <c r="P398" s="6"/>
      <c r="Q398" s="6"/>
      <c r="R398" s="35"/>
      <c r="S398" s="12"/>
      <c r="T398" s="12"/>
      <c r="U398" s="12"/>
      <c r="V398" s="12"/>
      <c r="W398" s="12"/>
      <c r="X398" s="12"/>
      <c r="Y398" s="12"/>
      <c r="Z398" s="12"/>
      <c r="AI398" s="53"/>
    </row>
    <row r="399" spans="4:35" ht="20.100000000000001" customHeight="1">
      <c r="D399" s="33"/>
      <c r="F399" s="4"/>
      <c r="G399" s="57"/>
      <c r="H399" s="4"/>
      <c r="I399" s="4"/>
      <c r="J399" s="33"/>
      <c r="L399" s="12"/>
      <c r="P399" s="6"/>
      <c r="Q399" s="6"/>
      <c r="R399" s="35"/>
      <c r="S399" s="12"/>
      <c r="T399" s="12"/>
      <c r="U399" s="12"/>
      <c r="V399" s="12"/>
      <c r="W399" s="12"/>
      <c r="X399" s="12"/>
      <c r="Y399" s="12"/>
      <c r="Z399" s="12"/>
      <c r="AI399" s="53"/>
    </row>
    <row r="400" spans="4:35" ht="20.100000000000001" customHeight="1">
      <c r="D400" s="36"/>
      <c r="F400" s="4"/>
      <c r="G400" s="57"/>
      <c r="H400" s="4"/>
      <c r="I400" s="4"/>
      <c r="J400" s="36"/>
      <c r="L400" s="12"/>
      <c r="P400" s="6"/>
      <c r="Q400" s="6"/>
      <c r="R400" s="35"/>
      <c r="S400" s="12"/>
      <c r="T400" s="12"/>
      <c r="U400" s="12"/>
      <c r="V400" s="12"/>
      <c r="W400" s="12"/>
      <c r="X400" s="12"/>
      <c r="Y400" s="12"/>
      <c r="Z400" s="12"/>
      <c r="AI400" s="53"/>
    </row>
    <row r="401" spans="4:35" ht="20.100000000000001" customHeight="1">
      <c r="D401" s="36"/>
      <c r="F401" s="4"/>
      <c r="G401" s="57"/>
      <c r="H401" s="4"/>
      <c r="I401" s="4"/>
      <c r="J401" s="36"/>
      <c r="L401" s="12"/>
      <c r="P401" s="6"/>
      <c r="Q401" s="6"/>
      <c r="R401" s="35"/>
      <c r="S401" s="12"/>
      <c r="T401" s="12"/>
      <c r="U401" s="12"/>
      <c r="V401" s="12"/>
      <c r="W401" s="12"/>
      <c r="X401" s="12"/>
      <c r="Y401" s="12"/>
      <c r="Z401" s="12"/>
      <c r="AI401" s="53"/>
    </row>
    <row r="402" spans="4:35" ht="20.100000000000001" customHeight="1">
      <c r="D402" s="36"/>
      <c r="F402" s="4"/>
      <c r="G402" s="57"/>
      <c r="H402" s="4"/>
      <c r="I402" s="4"/>
      <c r="J402" s="33"/>
      <c r="L402" s="12"/>
      <c r="P402" s="6"/>
      <c r="Q402" s="6"/>
      <c r="R402" s="35"/>
      <c r="S402" s="12"/>
      <c r="T402" s="12"/>
      <c r="U402" s="12"/>
      <c r="V402" s="12"/>
      <c r="W402" s="12"/>
      <c r="X402" s="12"/>
      <c r="Y402" s="12"/>
      <c r="Z402" s="12"/>
      <c r="AI402" s="53"/>
    </row>
    <row r="403" spans="4:35" ht="20.100000000000001" customHeight="1">
      <c r="D403" s="33"/>
      <c r="F403" s="4"/>
      <c r="G403" s="57"/>
      <c r="H403" s="4"/>
      <c r="I403" s="4"/>
      <c r="J403" s="33"/>
      <c r="L403" s="12"/>
      <c r="P403" s="6"/>
      <c r="Q403" s="6"/>
      <c r="R403" s="35"/>
      <c r="S403" s="12"/>
      <c r="T403" s="12"/>
      <c r="U403" s="12"/>
      <c r="V403" s="12"/>
      <c r="W403" s="12"/>
      <c r="X403" s="12"/>
      <c r="Y403" s="12"/>
      <c r="Z403" s="12"/>
      <c r="AI403" s="53"/>
    </row>
    <row r="404" spans="4:35" ht="20.100000000000001" customHeight="1">
      <c r="D404" s="33"/>
      <c r="F404" s="4"/>
      <c r="G404" s="57"/>
      <c r="H404" s="4"/>
      <c r="I404" s="4"/>
      <c r="J404" s="33"/>
      <c r="L404" s="12"/>
      <c r="P404" s="6"/>
      <c r="Q404" s="6"/>
      <c r="R404" s="35"/>
      <c r="S404" s="12"/>
      <c r="T404" s="12"/>
      <c r="U404" s="12"/>
      <c r="V404" s="12"/>
      <c r="W404" s="12"/>
      <c r="X404" s="12"/>
      <c r="Y404" s="12"/>
      <c r="Z404" s="12"/>
      <c r="AI404" s="53"/>
    </row>
    <row r="405" spans="4:35" ht="20.100000000000001" customHeight="1">
      <c r="D405" s="32"/>
      <c r="F405" s="4"/>
      <c r="G405" s="57"/>
      <c r="H405" s="4"/>
      <c r="I405" s="4"/>
      <c r="J405" s="33"/>
      <c r="L405" s="12"/>
      <c r="P405" s="6"/>
      <c r="Q405" s="6"/>
      <c r="R405" s="35"/>
      <c r="S405" s="12"/>
      <c r="T405" s="12"/>
      <c r="U405" s="12"/>
      <c r="V405" s="12"/>
      <c r="W405" s="12"/>
      <c r="X405" s="12"/>
      <c r="Y405" s="12"/>
      <c r="Z405" s="12"/>
      <c r="AI405" s="53"/>
    </row>
    <row r="406" spans="4:35" ht="20.100000000000001" customHeight="1">
      <c r="D406" s="33"/>
      <c r="F406" s="4"/>
      <c r="G406" s="57"/>
      <c r="H406" s="4"/>
      <c r="I406" s="4"/>
      <c r="J406" s="33"/>
      <c r="L406" s="12"/>
      <c r="P406" s="6"/>
      <c r="Q406" s="6"/>
      <c r="R406" s="35"/>
      <c r="S406" s="12"/>
      <c r="T406" s="12"/>
      <c r="U406" s="12"/>
      <c r="V406" s="12"/>
      <c r="W406" s="12"/>
      <c r="X406" s="12"/>
      <c r="Y406" s="12"/>
      <c r="Z406" s="12"/>
      <c r="AI406" s="53"/>
    </row>
    <row r="407" spans="4:35" ht="20.100000000000001" customHeight="1">
      <c r="D407" s="33"/>
      <c r="F407" s="4"/>
      <c r="G407" s="57"/>
      <c r="H407" s="4"/>
      <c r="I407" s="4"/>
      <c r="J407" s="33"/>
      <c r="L407" s="12"/>
      <c r="P407" s="6"/>
      <c r="Q407" s="6"/>
      <c r="R407" s="35"/>
      <c r="S407" s="12"/>
      <c r="T407" s="12"/>
      <c r="U407" s="12"/>
      <c r="V407" s="12"/>
      <c r="W407" s="12"/>
      <c r="X407" s="12"/>
      <c r="Y407" s="12"/>
      <c r="Z407" s="12"/>
      <c r="AI407" s="53"/>
    </row>
    <row r="408" spans="4:35" ht="20.100000000000001" customHeight="1">
      <c r="D408" s="33"/>
      <c r="F408" s="4"/>
      <c r="G408" s="57"/>
      <c r="H408" s="4"/>
      <c r="I408" s="4"/>
      <c r="J408" s="33"/>
      <c r="L408" s="12"/>
      <c r="P408" s="6"/>
      <c r="Q408" s="6"/>
      <c r="R408" s="35"/>
      <c r="S408" s="12"/>
      <c r="T408" s="12"/>
      <c r="U408" s="12"/>
      <c r="V408" s="12"/>
      <c r="W408" s="12"/>
      <c r="X408" s="12"/>
      <c r="Y408" s="12"/>
      <c r="Z408" s="12"/>
      <c r="AI408" s="53"/>
    </row>
    <row r="409" spans="4:35" ht="20.100000000000001" customHeight="1">
      <c r="D409" s="33"/>
      <c r="F409" s="4"/>
      <c r="G409" s="57"/>
      <c r="H409" s="4"/>
      <c r="I409" s="4"/>
      <c r="J409" s="33"/>
      <c r="L409" s="12"/>
      <c r="P409" s="6"/>
      <c r="Q409" s="6"/>
      <c r="R409" s="35"/>
      <c r="S409" s="12"/>
      <c r="T409" s="12"/>
      <c r="U409" s="12"/>
      <c r="V409" s="12"/>
      <c r="W409" s="12"/>
      <c r="X409" s="12"/>
      <c r="Y409" s="12"/>
      <c r="Z409" s="12"/>
      <c r="AI409" s="53"/>
    </row>
    <row r="410" spans="4:35" ht="20.100000000000001" customHeight="1">
      <c r="D410" s="33"/>
      <c r="F410" s="4"/>
      <c r="G410" s="57"/>
      <c r="H410" s="4"/>
      <c r="I410" s="4"/>
      <c r="J410" s="33"/>
      <c r="L410" s="12"/>
      <c r="P410" s="6"/>
      <c r="Q410" s="6"/>
      <c r="R410" s="35"/>
      <c r="S410" s="12"/>
      <c r="T410" s="12"/>
      <c r="U410" s="12"/>
      <c r="V410" s="12"/>
      <c r="W410" s="12"/>
      <c r="X410" s="12"/>
      <c r="Y410" s="12"/>
      <c r="Z410" s="12"/>
      <c r="AI410" s="53"/>
    </row>
    <row r="411" spans="4:35" ht="20.100000000000001" customHeight="1">
      <c r="D411" s="32"/>
      <c r="F411" s="4"/>
      <c r="G411" s="57"/>
      <c r="H411" s="4"/>
      <c r="I411" s="4"/>
      <c r="J411" s="34"/>
      <c r="L411" s="12"/>
      <c r="P411" s="6"/>
      <c r="Q411" s="6"/>
      <c r="R411" s="35"/>
      <c r="S411" s="12"/>
      <c r="T411" s="12"/>
      <c r="U411" s="12"/>
      <c r="V411" s="12"/>
      <c r="W411" s="12"/>
      <c r="X411" s="12"/>
      <c r="Y411" s="12"/>
      <c r="Z411" s="12"/>
      <c r="AI411" s="53"/>
    </row>
    <row r="412" spans="4:35" ht="20.100000000000001" customHeight="1">
      <c r="D412" s="32"/>
      <c r="F412" s="4"/>
      <c r="G412" s="57"/>
      <c r="H412" s="4"/>
      <c r="I412" s="4"/>
      <c r="J412" s="34"/>
      <c r="L412" s="12"/>
      <c r="P412" s="6"/>
      <c r="Q412" s="6"/>
      <c r="R412" s="35"/>
      <c r="S412" s="12"/>
      <c r="T412" s="12"/>
      <c r="U412" s="12"/>
      <c r="V412" s="12"/>
      <c r="W412" s="12"/>
      <c r="X412" s="12"/>
      <c r="Y412" s="12"/>
      <c r="Z412" s="12"/>
      <c r="AI412" s="53"/>
    </row>
    <row r="413" spans="4:35" ht="20.100000000000001" customHeight="1">
      <c r="D413" s="32"/>
      <c r="F413" s="4"/>
      <c r="G413" s="57"/>
      <c r="H413" s="4"/>
      <c r="I413" s="4"/>
      <c r="J413" s="34"/>
      <c r="L413" s="12"/>
      <c r="P413" s="6"/>
      <c r="Q413" s="6"/>
      <c r="R413" s="35"/>
      <c r="S413" s="12"/>
      <c r="T413" s="12"/>
      <c r="U413" s="12"/>
      <c r="V413" s="12"/>
      <c r="W413" s="12"/>
      <c r="X413" s="12"/>
      <c r="Y413" s="12"/>
      <c r="Z413" s="12"/>
      <c r="AI413" s="53"/>
    </row>
    <row r="414" spans="4:35" ht="20.100000000000001" customHeight="1">
      <c r="D414" s="33"/>
      <c r="F414" s="4"/>
      <c r="G414" s="57"/>
      <c r="H414" s="4"/>
      <c r="I414" s="4"/>
      <c r="J414" s="33"/>
      <c r="L414" s="12"/>
      <c r="P414" s="6"/>
      <c r="Q414" s="6"/>
      <c r="R414" s="35"/>
      <c r="S414" s="12"/>
      <c r="T414" s="12"/>
      <c r="U414" s="12"/>
      <c r="V414" s="12"/>
      <c r="W414" s="12"/>
      <c r="X414" s="12"/>
      <c r="Y414" s="12"/>
      <c r="Z414" s="12"/>
      <c r="AI414" s="53"/>
    </row>
    <row r="415" spans="4:35" ht="20.100000000000001" customHeight="1">
      <c r="D415" s="33"/>
      <c r="F415" s="4"/>
      <c r="G415" s="57"/>
      <c r="H415" s="4"/>
      <c r="I415" s="4"/>
      <c r="J415" s="33"/>
      <c r="L415" s="12"/>
      <c r="P415" s="6"/>
      <c r="Q415" s="6"/>
      <c r="R415" s="35"/>
      <c r="S415" s="12"/>
      <c r="T415" s="12"/>
      <c r="U415" s="12"/>
      <c r="V415" s="12"/>
      <c r="W415" s="12"/>
      <c r="X415" s="12"/>
      <c r="Y415" s="12"/>
      <c r="Z415" s="12"/>
      <c r="AI415" s="53"/>
    </row>
    <row r="416" spans="4:35" ht="20.100000000000001" customHeight="1">
      <c r="D416" s="33"/>
      <c r="F416" s="4"/>
      <c r="G416" s="57"/>
      <c r="H416" s="4"/>
      <c r="I416" s="4"/>
      <c r="J416" s="33"/>
      <c r="L416" s="12"/>
      <c r="P416" s="6"/>
      <c r="Q416" s="6"/>
      <c r="R416" s="35"/>
      <c r="S416" s="12"/>
      <c r="T416" s="12"/>
      <c r="U416" s="12"/>
      <c r="V416" s="12"/>
      <c r="W416" s="12"/>
      <c r="X416" s="12"/>
      <c r="Y416" s="12"/>
      <c r="Z416" s="12"/>
      <c r="AI416" s="53"/>
    </row>
    <row r="417" spans="4:35" ht="20.100000000000001" customHeight="1">
      <c r="D417" s="33"/>
      <c r="F417" s="4"/>
      <c r="G417" s="57"/>
      <c r="H417" s="4"/>
      <c r="I417" s="4"/>
      <c r="J417" s="33"/>
      <c r="L417" s="12"/>
      <c r="P417" s="6"/>
      <c r="Q417" s="6"/>
      <c r="R417" s="35"/>
      <c r="S417" s="12"/>
      <c r="T417" s="12"/>
      <c r="U417" s="12"/>
      <c r="V417" s="12"/>
      <c r="W417" s="12"/>
      <c r="X417" s="12"/>
      <c r="Y417" s="12"/>
      <c r="Z417" s="12"/>
      <c r="AI417" s="53"/>
    </row>
    <row r="418" spans="4:35" ht="20.100000000000001" customHeight="1">
      <c r="D418" s="32"/>
      <c r="F418" s="4"/>
      <c r="G418" s="57"/>
      <c r="H418" s="4"/>
      <c r="I418" s="4"/>
      <c r="J418" s="32"/>
      <c r="L418" s="12"/>
      <c r="P418" s="6"/>
      <c r="Q418" s="6"/>
      <c r="R418" s="35"/>
      <c r="S418" s="12"/>
      <c r="T418" s="12"/>
      <c r="U418" s="12"/>
      <c r="V418" s="12"/>
      <c r="W418" s="12"/>
      <c r="X418" s="12"/>
      <c r="Y418" s="12"/>
      <c r="Z418" s="12"/>
      <c r="AI418" s="53"/>
    </row>
    <row r="419" spans="4:35" ht="20.100000000000001" customHeight="1">
      <c r="D419" s="33"/>
      <c r="F419" s="4"/>
      <c r="G419" s="57"/>
      <c r="H419" s="4"/>
      <c r="I419" s="4"/>
      <c r="J419" s="33"/>
      <c r="L419" s="12"/>
      <c r="P419" s="6"/>
      <c r="Q419" s="6"/>
      <c r="R419" s="35"/>
      <c r="S419" s="12"/>
      <c r="T419" s="12"/>
      <c r="U419" s="12"/>
      <c r="V419" s="12"/>
      <c r="W419" s="12"/>
      <c r="X419" s="12"/>
      <c r="Y419" s="12"/>
      <c r="Z419" s="12"/>
      <c r="AI419" s="53"/>
    </row>
    <row r="420" spans="4:35" ht="20.100000000000001" customHeight="1">
      <c r="D420" s="33"/>
      <c r="F420" s="4"/>
      <c r="G420" s="57"/>
      <c r="H420" s="4"/>
      <c r="I420" s="4"/>
      <c r="J420" s="33"/>
      <c r="L420" s="12"/>
      <c r="P420" s="6"/>
      <c r="Q420" s="6"/>
      <c r="R420" s="35"/>
      <c r="S420" s="12"/>
      <c r="T420" s="12"/>
      <c r="U420" s="12"/>
      <c r="V420" s="12"/>
      <c r="W420" s="12"/>
      <c r="X420" s="12"/>
      <c r="Y420" s="12"/>
      <c r="Z420" s="12"/>
      <c r="AI420" s="53"/>
    </row>
    <row r="421" spans="4:35" ht="20.100000000000001" customHeight="1">
      <c r="D421" s="33"/>
      <c r="F421" s="4"/>
      <c r="G421" s="57"/>
      <c r="H421" s="4"/>
      <c r="I421" s="4"/>
      <c r="J421" s="33"/>
      <c r="L421" s="12"/>
      <c r="P421" s="6"/>
      <c r="Q421" s="6"/>
      <c r="R421" s="35"/>
      <c r="S421" s="12"/>
      <c r="T421" s="12"/>
      <c r="U421" s="12"/>
      <c r="V421" s="12"/>
      <c r="W421" s="12"/>
      <c r="X421" s="12"/>
      <c r="Y421" s="12"/>
      <c r="Z421" s="12"/>
      <c r="AI421" s="53"/>
    </row>
    <row r="422" spans="4:35" ht="20.100000000000001" customHeight="1">
      <c r="D422" s="33"/>
      <c r="F422" s="4"/>
      <c r="G422" s="57"/>
      <c r="H422" s="4"/>
      <c r="I422" s="4"/>
      <c r="J422" s="33"/>
      <c r="L422" s="12"/>
      <c r="P422" s="6"/>
      <c r="Q422" s="6"/>
      <c r="R422" s="35"/>
      <c r="S422" s="12"/>
      <c r="T422" s="12"/>
      <c r="U422" s="12"/>
      <c r="V422" s="12"/>
      <c r="W422" s="12"/>
      <c r="X422" s="12"/>
      <c r="Y422" s="12"/>
      <c r="Z422" s="12"/>
      <c r="AI422" s="53"/>
    </row>
    <row r="423" spans="4:35" ht="20.100000000000001" customHeight="1">
      <c r="D423" s="33"/>
      <c r="F423" s="4"/>
      <c r="G423" s="57"/>
      <c r="H423" s="4"/>
      <c r="I423" s="4"/>
      <c r="J423" s="33"/>
      <c r="L423" s="12"/>
      <c r="P423" s="6"/>
      <c r="Q423" s="6"/>
      <c r="R423" s="35"/>
      <c r="S423" s="12"/>
      <c r="T423" s="12"/>
      <c r="U423" s="12"/>
      <c r="V423" s="12"/>
      <c r="W423" s="12"/>
      <c r="X423" s="12"/>
      <c r="Y423" s="12"/>
      <c r="Z423" s="12"/>
      <c r="AI423" s="53"/>
    </row>
    <row r="424" spans="4:35" ht="20.100000000000001" customHeight="1">
      <c r="D424" s="33"/>
      <c r="F424" s="4"/>
      <c r="G424" s="57"/>
      <c r="H424" s="4"/>
      <c r="I424" s="4"/>
      <c r="J424" s="33"/>
      <c r="L424" s="12"/>
      <c r="P424" s="6"/>
      <c r="Q424" s="6"/>
      <c r="R424" s="35"/>
      <c r="S424" s="12"/>
      <c r="T424" s="12"/>
      <c r="U424" s="12"/>
      <c r="V424" s="12"/>
      <c r="W424" s="12"/>
      <c r="X424" s="12"/>
      <c r="Y424" s="12"/>
      <c r="Z424" s="12"/>
      <c r="AI424" s="53"/>
    </row>
    <row r="425" spans="4:35" ht="20.100000000000001" customHeight="1">
      <c r="D425" s="32"/>
      <c r="F425" s="4"/>
      <c r="G425" s="57"/>
      <c r="H425" s="4"/>
      <c r="I425" s="4"/>
      <c r="J425" s="34"/>
      <c r="L425" s="12"/>
      <c r="P425" s="6"/>
      <c r="Q425" s="6"/>
      <c r="R425" s="35"/>
      <c r="S425" s="12"/>
      <c r="T425" s="12"/>
      <c r="U425" s="12"/>
      <c r="V425" s="12"/>
      <c r="W425" s="12"/>
      <c r="X425" s="12"/>
      <c r="Y425" s="12"/>
      <c r="Z425" s="12"/>
      <c r="AI425" s="53"/>
    </row>
    <row r="426" spans="4:35" ht="20.100000000000001" customHeight="1">
      <c r="D426" s="33"/>
      <c r="F426" s="4"/>
      <c r="G426" s="57"/>
      <c r="H426" s="4"/>
      <c r="I426" s="4"/>
      <c r="J426" s="33"/>
      <c r="L426" s="12"/>
      <c r="P426" s="6"/>
      <c r="Q426" s="6"/>
      <c r="R426" s="35"/>
      <c r="S426" s="12"/>
      <c r="T426" s="12"/>
      <c r="U426" s="12"/>
      <c r="V426" s="12"/>
      <c r="W426" s="12"/>
      <c r="X426" s="12"/>
      <c r="Y426" s="12"/>
      <c r="Z426" s="12"/>
      <c r="AI426" s="53"/>
    </row>
    <row r="427" spans="4:35" ht="20.100000000000001" customHeight="1">
      <c r="D427" s="32"/>
      <c r="F427" s="4"/>
      <c r="G427" s="57"/>
      <c r="H427" s="4"/>
      <c r="I427" s="4"/>
      <c r="J427" s="34"/>
      <c r="L427" s="12"/>
      <c r="P427" s="6"/>
      <c r="Q427" s="6"/>
      <c r="R427" s="35"/>
      <c r="S427" s="12"/>
      <c r="T427" s="12"/>
      <c r="U427" s="12"/>
      <c r="V427" s="12"/>
      <c r="W427" s="12"/>
      <c r="X427" s="12"/>
      <c r="Y427" s="12"/>
      <c r="Z427" s="12"/>
      <c r="AI427" s="53"/>
    </row>
    <row r="428" spans="4:35" ht="20.100000000000001" customHeight="1">
      <c r="D428" s="32"/>
      <c r="F428" s="4"/>
      <c r="G428" s="57"/>
      <c r="H428" s="4"/>
      <c r="I428" s="4"/>
      <c r="J428" s="34"/>
      <c r="L428" s="12"/>
      <c r="P428" s="6"/>
      <c r="Q428" s="6"/>
      <c r="R428" s="35"/>
      <c r="S428" s="12"/>
      <c r="T428" s="12"/>
      <c r="U428" s="12"/>
      <c r="V428" s="12"/>
      <c r="W428" s="12"/>
      <c r="X428" s="12"/>
      <c r="Y428" s="12"/>
      <c r="Z428" s="12"/>
      <c r="AI428" s="53"/>
    </row>
    <row r="429" spans="4:35" ht="20.100000000000001" customHeight="1">
      <c r="D429" s="32"/>
      <c r="F429" s="4"/>
      <c r="G429" s="57"/>
      <c r="H429" s="4"/>
      <c r="I429" s="4"/>
      <c r="J429" s="34"/>
      <c r="L429" s="12"/>
      <c r="P429" s="6"/>
      <c r="Q429" s="6"/>
      <c r="R429" s="35"/>
      <c r="S429" s="12"/>
      <c r="T429" s="12"/>
      <c r="U429" s="12"/>
      <c r="V429" s="12"/>
      <c r="W429" s="12"/>
      <c r="X429" s="12"/>
      <c r="Y429" s="12"/>
      <c r="Z429" s="12"/>
      <c r="AI429" s="53"/>
    </row>
    <row r="430" spans="4:35" ht="20.100000000000001" customHeight="1">
      <c r="D430" s="32"/>
      <c r="F430" s="4"/>
      <c r="G430" s="57"/>
      <c r="H430" s="4"/>
      <c r="I430" s="4"/>
      <c r="J430" s="34"/>
      <c r="L430" s="12"/>
      <c r="P430" s="6"/>
      <c r="Q430" s="6"/>
      <c r="R430" s="35"/>
      <c r="S430" s="12"/>
      <c r="T430" s="12"/>
      <c r="U430" s="12"/>
      <c r="V430" s="12"/>
      <c r="W430" s="12"/>
      <c r="X430" s="12"/>
      <c r="Y430" s="12"/>
      <c r="Z430" s="12"/>
      <c r="AI430" s="53"/>
    </row>
    <row r="431" spans="4:35" ht="20.100000000000001" customHeight="1">
      <c r="D431" s="32"/>
      <c r="F431" s="4"/>
      <c r="G431" s="57"/>
      <c r="H431" s="4"/>
      <c r="I431" s="4"/>
      <c r="J431" s="34"/>
      <c r="L431" s="12"/>
      <c r="P431" s="6"/>
      <c r="Q431" s="6"/>
      <c r="R431" s="35"/>
      <c r="S431" s="12"/>
      <c r="T431" s="12"/>
      <c r="U431" s="12"/>
      <c r="V431" s="12"/>
      <c r="W431" s="12"/>
      <c r="X431" s="12"/>
      <c r="Y431" s="12"/>
      <c r="Z431" s="12"/>
      <c r="AI431" s="53"/>
    </row>
    <row r="432" spans="4:35" ht="20.100000000000001" customHeight="1">
      <c r="D432" s="32"/>
      <c r="F432" s="4"/>
      <c r="G432" s="57"/>
      <c r="H432" s="4"/>
      <c r="I432" s="4"/>
      <c r="J432" s="34"/>
      <c r="L432" s="12"/>
      <c r="P432" s="6"/>
      <c r="Q432" s="6"/>
      <c r="R432" s="35"/>
      <c r="S432" s="12"/>
      <c r="T432" s="12"/>
      <c r="U432" s="12"/>
      <c r="V432" s="12"/>
      <c r="W432" s="12"/>
      <c r="X432" s="12"/>
      <c r="Y432" s="12"/>
      <c r="Z432" s="12"/>
      <c r="AI432" s="53"/>
    </row>
    <row r="433" spans="2:35" ht="20.100000000000001" customHeight="1">
      <c r="D433" s="32"/>
      <c r="F433" s="4"/>
      <c r="G433" s="57"/>
      <c r="H433" s="4"/>
      <c r="I433" s="4"/>
      <c r="J433" s="34"/>
      <c r="L433" s="12"/>
      <c r="P433" s="6"/>
      <c r="Q433" s="6"/>
      <c r="R433" s="35"/>
      <c r="S433" s="12"/>
      <c r="T433" s="12"/>
      <c r="U433" s="12"/>
      <c r="V433" s="12"/>
      <c r="W433" s="12"/>
      <c r="X433" s="12"/>
      <c r="Y433" s="12"/>
      <c r="Z433" s="12"/>
      <c r="AI433" s="53"/>
    </row>
    <row r="434" spans="2:35" ht="20.100000000000001" customHeight="1">
      <c r="D434" s="32"/>
      <c r="F434" s="4"/>
      <c r="G434" s="57"/>
      <c r="H434" s="4"/>
      <c r="I434" s="4"/>
      <c r="J434" s="34"/>
      <c r="L434" s="12"/>
      <c r="P434" s="6"/>
      <c r="Q434" s="6"/>
      <c r="R434" s="35"/>
      <c r="S434" s="12"/>
      <c r="T434" s="12"/>
      <c r="U434" s="12"/>
      <c r="V434" s="12"/>
      <c r="W434" s="12"/>
      <c r="X434" s="12"/>
      <c r="Y434" s="12"/>
      <c r="Z434" s="12"/>
      <c r="AI434" s="53"/>
    </row>
    <row r="435" spans="2:35" ht="20.100000000000001" customHeight="1">
      <c r="D435" s="32"/>
      <c r="F435" s="4"/>
      <c r="G435" s="57"/>
      <c r="H435" s="4"/>
      <c r="I435" s="4"/>
      <c r="J435" s="34"/>
      <c r="L435" s="12"/>
      <c r="P435" s="6"/>
      <c r="Q435" s="6"/>
      <c r="R435" s="35"/>
      <c r="S435" s="12"/>
      <c r="T435" s="12"/>
      <c r="U435" s="12"/>
      <c r="V435" s="12"/>
      <c r="W435" s="12"/>
      <c r="X435" s="12"/>
      <c r="Y435" s="12"/>
      <c r="Z435" s="12"/>
      <c r="AI435" s="53"/>
    </row>
    <row r="436" spans="2:35" ht="20.100000000000001" customHeight="1">
      <c r="D436" s="32"/>
      <c r="F436" s="4"/>
      <c r="G436" s="57"/>
      <c r="H436" s="4"/>
      <c r="I436" s="4"/>
      <c r="J436" s="34"/>
      <c r="L436" s="12"/>
      <c r="P436" s="6"/>
      <c r="Q436" s="6"/>
      <c r="R436" s="35"/>
      <c r="S436" s="12"/>
      <c r="T436" s="12"/>
      <c r="U436" s="12"/>
      <c r="V436" s="12"/>
      <c r="W436" s="12"/>
      <c r="X436" s="12"/>
      <c r="Y436" s="12"/>
      <c r="Z436" s="12"/>
      <c r="AI436" s="53"/>
    </row>
    <row r="437" spans="2:35" ht="20.100000000000001" customHeight="1">
      <c r="D437" s="32"/>
      <c r="F437" s="28"/>
      <c r="G437" s="57"/>
      <c r="H437" s="28"/>
      <c r="I437" s="28"/>
      <c r="J437" s="34"/>
      <c r="L437" s="12"/>
      <c r="P437" s="6"/>
      <c r="Q437" s="6"/>
      <c r="R437" s="35"/>
      <c r="S437" s="12"/>
      <c r="T437" s="12"/>
      <c r="U437" s="12"/>
      <c r="V437" s="12"/>
      <c r="W437" s="12"/>
      <c r="X437" s="12"/>
      <c r="Y437" s="12"/>
      <c r="Z437" s="12"/>
      <c r="AI437" s="53"/>
    </row>
    <row r="438" spans="2:35" ht="20.100000000000001" customHeight="1">
      <c r="D438" s="33"/>
      <c r="F438" s="4"/>
      <c r="G438" s="57"/>
      <c r="H438" s="4"/>
      <c r="I438" s="4"/>
      <c r="J438" s="33"/>
      <c r="L438" s="12"/>
      <c r="P438" s="6"/>
      <c r="Q438" s="6"/>
      <c r="R438" s="35"/>
      <c r="S438" s="12"/>
      <c r="T438" s="12"/>
      <c r="U438" s="12"/>
      <c r="V438" s="12"/>
      <c r="W438" s="12"/>
      <c r="X438" s="12"/>
      <c r="Y438" s="12"/>
      <c r="Z438" s="12"/>
      <c r="AI438" s="53"/>
    </row>
    <row r="439" spans="2:35" ht="20.100000000000001" customHeight="1">
      <c r="D439" s="33"/>
      <c r="F439" s="4"/>
      <c r="G439" s="57"/>
      <c r="H439" s="4"/>
      <c r="I439" s="4"/>
      <c r="J439" s="33"/>
      <c r="L439" s="12"/>
      <c r="P439" s="6"/>
      <c r="Q439" s="6"/>
      <c r="R439" s="35"/>
      <c r="S439" s="12"/>
      <c r="T439" s="12"/>
      <c r="U439" s="12"/>
      <c r="V439" s="12"/>
      <c r="W439" s="12"/>
      <c r="X439" s="12"/>
      <c r="Y439" s="12"/>
      <c r="Z439" s="12"/>
      <c r="AI439" s="53"/>
    </row>
    <row r="440" spans="2:35" ht="20.100000000000001" customHeight="1">
      <c r="D440" s="33"/>
      <c r="F440" s="4"/>
      <c r="G440" s="57"/>
      <c r="H440" s="4"/>
      <c r="I440" s="4"/>
      <c r="J440" s="33"/>
      <c r="L440" s="12"/>
      <c r="P440" s="6"/>
      <c r="Q440" s="6"/>
      <c r="R440" s="35"/>
      <c r="S440" s="12"/>
      <c r="T440" s="12"/>
      <c r="U440" s="12"/>
      <c r="V440" s="12"/>
      <c r="W440" s="12"/>
      <c r="X440" s="12"/>
      <c r="Y440" s="12"/>
      <c r="Z440" s="12"/>
      <c r="AI440" s="53"/>
    </row>
    <row r="441" spans="2:35" ht="20.100000000000001" customHeight="1">
      <c r="B441" s="16"/>
      <c r="D441" s="33"/>
      <c r="F441" s="11"/>
      <c r="G441" s="58"/>
      <c r="H441" s="11"/>
      <c r="I441" s="11"/>
      <c r="J441" s="33"/>
      <c r="L441" s="12"/>
      <c r="P441" s="6"/>
      <c r="Q441" s="6"/>
      <c r="R441" s="35"/>
      <c r="S441" s="12"/>
      <c r="T441" s="12"/>
      <c r="U441" s="12"/>
      <c r="V441" s="12"/>
      <c r="W441" s="12"/>
      <c r="X441" s="12"/>
      <c r="Y441" s="12"/>
      <c r="Z441" s="12"/>
      <c r="AI441" s="53"/>
    </row>
    <row r="442" spans="2:35" ht="20.100000000000001" customHeight="1">
      <c r="D442" s="32"/>
      <c r="J442" s="34"/>
      <c r="L442" s="12"/>
      <c r="P442" s="6"/>
      <c r="Q442" s="6"/>
      <c r="R442" s="35"/>
      <c r="S442" s="12"/>
      <c r="T442" s="12"/>
      <c r="U442" s="12"/>
      <c r="V442" s="12"/>
      <c r="W442" s="12"/>
      <c r="X442" s="12"/>
      <c r="Y442" s="12"/>
      <c r="Z442" s="12"/>
      <c r="AI442" s="53"/>
    </row>
    <row r="443" spans="2:35" ht="20.100000000000001" customHeight="1">
      <c r="D443" s="32"/>
      <c r="J443" s="34"/>
      <c r="L443" s="12"/>
      <c r="P443" s="6"/>
      <c r="Q443" s="6"/>
      <c r="R443" s="35"/>
      <c r="S443" s="12"/>
      <c r="T443" s="12"/>
      <c r="U443" s="12"/>
      <c r="V443" s="12"/>
      <c r="W443" s="12"/>
      <c r="X443" s="12"/>
      <c r="Y443" s="12"/>
      <c r="Z443" s="12"/>
      <c r="AI443" s="53"/>
    </row>
    <row r="444" spans="2:35" ht="20.100000000000001" customHeight="1">
      <c r="D444" s="32"/>
      <c r="J444" s="34"/>
      <c r="L444" s="12"/>
      <c r="P444" s="6"/>
      <c r="Q444" s="6"/>
      <c r="R444" s="35"/>
      <c r="S444" s="12"/>
      <c r="T444" s="12"/>
      <c r="U444" s="12"/>
      <c r="V444" s="12"/>
      <c r="W444" s="12"/>
      <c r="X444" s="12"/>
      <c r="Y444" s="12"/>
      <c r="Z444" s="12"/>
      <c r="AI444" s="53"/>
    </row>
    <row r="445" spans="2:35" ht="20.100000000000001" customHeight="1">
      <c r="D445" s="33"/>
      <c r="J445" s="33"/>
      <c r="L445" s="12"/>
      <c r="P445" s="6"/>
      <c r="Q445" s="6"/>
      <c r="R445" s="35"/>
      <c r="S445" s="12"/>
      <c r="T445" s="12"/>
      <c r="U445" s="12"/>
      <c r="V445" s="12"/>
      <c r="W445" s="12"/>
      <c r="X445" s="12"/>
      <c r="Y445" s="12"/>
      <c r="Z445" s="12"/>
      <c r="AI445" s="53"/>
    </row>
    <row r="446" spans="2:35" ht="20.100000000000001" customHeight="1">
      <c r="D446" s="33"/>
      <c r="J446" s="33"/>
      <c r="L446" s="12"/>
      <c r="P446" s="6"/>
      <c r="Q446" s="6"/>
      <c r="R446" s="35"/>
      <c r="S446" s="12"/>
      <c r="T446" s="12"/>
      <c r="U446" s="12"/>
      <c r="V446" s="12"/>
      <c r="W446" s="12"/>
      <c r="X446" s="12"/>
      <c r="Y446" s="12"/>
      <c r="Z446" s="12"/>
      <c r="AI446" s="53"/>
    </row>
    <row r="447" spans="2:35" ht="20.100000000000001" customHeight="1">
      <c r="D447" s="33"/>
      <c r="J447" s="33"/>
      <c r="L447" s="12"/>
      <c r="P447" s="6"/>
      <c r="Q447" s="6"/>
      <c r="R447" s="35"/>
      <c r="S447" s="12"/>
      <c r="T447" s="12"/>
      <c r="U447" s="12"/>
      <c r="V447" s="12"/>
      <c r="W447" s="12"/>
      <c r="X447" s="12"/>
      <c r="Y447" s="12"/>
      <c r="Z447" s="12"/>
      <c r="AI447" s="53"/>
    </row>
    <row r="448" spans="2:35" ht="20.100000000000001" customHeight="1">
      <c r="D448" s="33"/>
      <c r="J448" s="33"/>
      <c r="L448" s="12"/>
      <c r="P448" s="6"/>
      <c r="Q448" s="6"/>
      <c r="R448" s="35"/>
      <c r="S448" s="12"/>
      <c r="T448" s="12"/>
      <c r="U448" s="12"/>
      <c r="V448" s="12"/>
      <c r="W448" s="12"/>
      <c r="X448" s="12"/>
      <c r="Y448" s="12"/>
      <c r="Z448" s="12"/>
      <c r="AI448" s="53"/>
    </row>
    <row r="449" spans="4:35" ht="20.100000000000001" customHeight="1">
      <c r="D449" s="33"/>
      <c r="J449" s="33"/>
      <c r="L449" s="12"/>
      <c r="P449" s="6"/>
      <c r="Q449" s="6"/>
      <c r="R449" s="35"/>
      <c r="S449" s="12"/>
      <c r="T449" s="12"/>
      <c r="U449" s="12"/>
      <c r="V449" s="12"/>
      <c r="W449" s="12"/>
      <c r="X449" s="12"/>
      <c r="Y449" s="12"/>
      <c r="Z449" s="12"/>
      <c r="AI449" s="53"/>
    </row>
    <row r="450" spans="4:35" ht="20.100000000000001" customHeight="1">
      <c r="D450" s="33"/>
      <c r="J450" s="33"/>
      <c r="L450" s="12"/>
      <c r="P450" s="6"/>
      <c r="Q450" s="6"/>
      <c r="R450" s="35"/>
      <c r="S450" s="12"/>
      <c r="T450" s="12"/>
      <c r="U450" s="12"/>
      <c r="V450" s="12"/>
      <c r="W450" s="12"/>
      <c r="X450" s="12"/>
      <c r="Y450" s="12"/>
      <c r="Z450" s="12"/>
      <c r="AI450" s="53"/>
    </row>
    <row r="451" spans="4:35" ht="20.100000000000001" customHeight="1">
      <c r="D451" s="33"/>
      <c r="J451" s="33"/>
      <c r="L451" s="12"/>
      <c r="P451" s="6"/>
      <c r="Q451" s="6"/>
      <c r="R451" s="35"/>
      <c r="S451" s="12"/>
      <c r="T451" s="12"/>
      <c r="U451" s="12"/>
      <c r="V451" s="12"/>
      <c r="W451" s="12"/>
      <c r="X451" s="12"/>
      <c r="Y451" s="12"/>
      <c r="Z451" s="12"/>
      <c r="AI451" s="53"/>
    </row>
    <row r="452" spans="4:35" ht="20.100000000000001" customHeight="1">
      <c r="D452" s="33"/>
      <c r="J452" s="33"/>
      <c r="L452" s="12"/>
      <c r="P452" s="6"/>
      <c r="Q452" s="6"/>
      <c r="R452" s="35"/>
      <c r="S452" s="12"/>
      <c r="T452" s="12"/>
      <c r="U452" s="12"/>
      <c r="V452" s="12"/>
      <c r="W452" s="12"/>
      <c r="X452" s="12"/>
      <c r="Y452" s="12"/>
      <c r="Z452" s="12"/>
      <c r="AI452" s="53"/>
    </row>
    <row r="453" spans="4:35" ht="20.100000000000001" customHeight="1">
      <c r="D453" s="33"/>
      <c r="J453" s="33"/>
      <c r="L453" s="12"/>
      <c r="P453" s="6"/>
      <c r="Q453" s="6"/>
      <c r="R453" s="35"/>
      <c r="S453" s="12"/>
      <c r="T453" s="12"/>
      <c r="U453" s="12"/>
      <c r="V453" s="12"/>
      <c r="W453" s="12"/>
      <c r="X453" s="12"/>
      <c r="Y453" s="12"/>
      <c r="Z453" s="12"/>
      <c r="AI453" s="53"/>
    </row>
    <row r="454" spans="4:35" ht="20.100000000000001" customHeight="1">
      <c r="D454" s="33"/>
      <c r="J454" s="33"/>
      <c r="L454" s="12"/>
      <c r="P454" s="6"/>
      <c r="Q454" s="6"/>
      <c r="R454" s="35"/>
      <c r="S454" s="12"/>
      <c r="T454" s="12"/>
      <c r="U454" s="12"/>
      <c r="V454" s="12"/>
      <c r="W454" s="12"/>
      <c r="X454" s="12"/>
      <c r="Y454" s="12"/>
      <c r="Z454" s="12"/>
      <c r="AI454" s="53"/>
    </row>
    <row r="455" spans="4:35" ht="20.100000000000001" customHeight="1">
      <c r="D455" s="33"/>
      <c r="J455" s="33"/>
      <c r="L455" s="12"/>
      <c r="P455" s="6"/>
      <c r="Q455" s="6"/>
      <c r="R455" s="35"/>
      <c r="S455" s="12"/>
      <c r="T455" s="12"/>
      <c r="U455" s="12"/>
      <c r="V455" s="12"/>
      <c r="W455" s="12"/>
      <c r="X455" s="12"/>
      <c r="Y455" s="12"/>
      <c r="Z455" s="12"/>
      <c r="AI455" s="53"/>
    </row>
    <row r="456" spans="4:35" ht="20.100000000000001" customHeight="1">
      <c r="D456" s="33"/>
      <c r="J456" s="33"/>
      <c r="L456" s="12"/>
      <c r="P456" s="6"/>
      <c r="Q456" s="6"/>
      <c r="R456" s="35"/>
      <c r="S456" s="12"/>
      <c r="T456" s="12"/>
      <c r="U456" s="12"/>
      <c r="V456" s="12"/>
      <c r="W456" s="12"/>
      <c r="X456" s="12"/>
      <c r="Y456" s="12"/>
      <c r="Z456" s="12"/>
      <c r="AI456" s="53"/>
    </row>
    <row r="457" spans="4:35" ht="20.100000000000001" customHeight="1">
      <c r="D457" s="33"/>
      <c r="J457" s="33"/>
      <c r="L457" s="12"/>
      <c r="P457" s="6"/>
      <c r="Q457" s="6"/>
      <c r="R457" s="35"/>
      <c r="S457" s="12"/>
      <c r="T457" s="12"/>
      <c r="U457" s="12"/>
      <c r="V457" s="12"/>
      <c r="W457" s="12"/>
      <c r="X457" s="12"/>
      <c r="Y457" s="12"/>
      <c r="Z457" s="12"/>
      <c r="AI457" s="53"/>
    </row>
    <row r="458" spans="4:35" ht="20.100000000000001" customHeight="1">
      <c r="D458" s="33"/>
      <c r="J458" s="33"/>
      <c r="L458" s="12"/>
      <c r="P458" s="6"/>
      <c r="Q458" s="6"/>
      <c r="R458" s="35"/>
      <c r="S458" s="12"/>
      <c r="T458" s="12"/>
      <c r="U458" s="12"/>
      <c r="V458" s="12"/>
      <c r="W458" s="12"/>
      <c r="X458" s="12"/>
      <c r="Y458" s="12"/>
      <c r="Z458" s="12"/>
      <c r="AI458" s="53"/>
    </row>
    <row r="459" spans="4:35" ht="20.100000000000001" customHeight="1">
      <c r="D459" s="33"/>
      <c r="J459" s="33"/>
      <c r="L459" s="12"/>
      <c r="P459" s="6"/>
      <c r="Q459" s="6"/>
      <c r="R459" s="35"/>
      <c r="S459" s="12"/>
      <c r="T459" s="12"/>
      <c r="U459" s="12"/>
      <c r="V459" s="12"/>
      <c r="W459" s="12"/>
      <c r="X459" s="12"/>
      <c r="Y459" s="12"/>
      <c r="Z459" s="12"/>
      <c r="AI459" s="53"/>
    </row>
    <row r="460" spans="4:35" ht="20.100000000000001" customHeight="1">
      <c r="D460" s="33"/>
      <c r="J460" s="33"/>
      <c r="L460" s="12"/>
      <c r="P460" s="6"/>
      <c r="Q460" s="6"/>
      <c r="R460" s="35"/>
      <c r="S460" s="12"/>
      <c r="T460" s="12"/>
      <c r="U460" s="12"/>
      <c r="V460" s="12"/>
      <c r="W460" s="12"/>
      <c r="X460" s="12"/>
      <c r="Y460" s="12"/>
      <c r="Z460" s="12"/>
      <c r="AI460" s="53"/>
    </row>
    <row r="461" spans="4:35" ht="20.100000000000001" customHeight="1">
      <c r="D461" s="33"/>
      <c r="J461" s="33"/>
      <c r="L461" s="12"/>
      <c r="P461" s="6"/>
      <c r="Q461" s="6"/>
      <c r="R461" s="35"/>
      <c r="S461" s="12"/>
      <c r="T461" s="12"/>
      <c r="U461" s="12"/>
      <c r="V461" s="12"/>
      <c r="W461" s="12"/>
      <c r="X461" s="12"/>
      <c r="Y461" s="12"/>
      <c r="Z461" s="12"/>
      <c r="AI461" s="53"/>
    </row>
    <row r="462" spans="4:35" ht="20.100000000000001" customHeight="1">
      <c r="D462" s="32"/>
      <c r="J462" s="34"/>
      <c r="L462" s="12"/>
      <c r="P462" s="6"/>
      <c r="Q462" s="6"/>
      <c r="R462" s="35"/>
      <c r="S462" s="12"/>
      <c r="T462" s="12"/>
      <c r="U462" s="12"/>
      <c r="V462" s="12"/>
      <c r="W462" s="12"/>
      <c r="X462" s="12"/>
      <c r="Y462" s="12"/>
      <c r="Z462" s="12"/>
      <c r="AI462" s="53"/>
    </row>
    <row r="463" spans="4:35" ht="20.100000000000001" customHeight="1">
      <c r="D463" s="32"/>
      <c r="J463" s="34"/>
      <c r="L463" s="12"/>
      <c r="P463" s="6"/>
      <c r="Q463" s="6"/>
      <c r="R463" s="35"/>
      <c r="S463" s="12"/>
      <c r="T463" s="12"/>
      <c r="U463" s="12"/>
      <c r="V463" s="12"/>
      <c r="W463" s="12"/>
      <c r="X463" s="12"/>
      <c r="Y463" s="12"/>
      <c r="Z463" s="12"/>
      <c r="AI463" s="53"/>
    </row>
    <row r="464" spans="4:35" ht="20.100000000000001" customHeight="1">
      <c r="D464" s="33"/>
      <c r="J464" s="33"/>
      <c r="L464" s="12"/>
      <c r="P464" s="6"/>
      <c r="Q464" s="6"/>
      <c r="R464" s="35"/>
      <c r="S464" s="12"/>
      <c r="T464" s="12"/>
      <c r="U464" s="12"/>
      <c r="V464" s="12"/>
      <c r="W464" s="12"/>
      <c r="X464" s="12"/>
      <c r="Y464" s="12"/>
      <c r="Z464" s="12"/>
      <c r="AI464" s="53"/>
    </row>
    <row r="465" spans="4:35" ht="20.100000000000001" customHeight="1">
      <c r="D465" s="33"/>
      <c r="J465" s="33"/>
      <c r="L465" s="12"/>
      <c r="P465" s="6"/>
      <c r="Q465" s="6"/>
      <c r="R465" s="35"/>
      <c r="S465" s="12"/>
      <c r="T465" s="12"/>
      <c r="U465" s="12"/>
      <c r="V465" s="12"/>
      <c r="W465" s="12"/>
      <c r="X465" s="12"/>
      <c r="Y465" s="12"/>
      <c r="Z465" s="12"/>
      <c r="AI465" s="53"/>
    </row>
    <row r="466" spans="4:35" ht="20.100000000000001" customHeight="1">
      <c r="D466" s="33"/>
      <c r="J466" s="33"/>
      <c r="L466" s="12"/>
      <c r="P466" s="6"/>
      <c r="Q466" s="6"/>
      <c r="R466" s="35"/>
      <c r="S466" s="12"/>
      <c r="T466" s="12"/>
      <c r="U466" s="12"/>
      <c r="V466" s="12"/>
      <c r="W466" s="12"/>
      <c r="X466" s="12"/>
      <c r="Y466" s="12"/>
      <c r="Z466" s="12"/>
      <c r="AI466" s="53"/>
    </row>
    <row r="467" spans="4:35" ht="20.100000000000001" customHeight="1">
      <c r="D467" s="33"/>
      <c r="J467" s="33"/>
      <c r="L467" s="12"/>
      <c r="P467" s="6"/>
      <c r="Q467" s="6"/>
      <c r="R467" s="35"/>
      <c r="S467" s="12"/>
      <c r="T467" s="12"/>
      <c r="U467" s="12"/>
      <c r="V467" s="12"/>
      <c r="W467" s="12"/>
      <c r="X467" s="12"/>
      <c r="Y467" s="12"/>
      <c r="Z467" s="12"/>
      <c r="AI467" s="53"/>
    </row>
    <row r="468" spans="4:35" ht="20.100000000000001" customHeight="1">
      <c r="D468" s="33"/>
      <c r="J468" s="33"/>
      <c r="L468" s="12"/>
      <c r="P468" s="6"/>
      <c r="Q468" s="6"/>
      <c r="R468" s="35"/>
      <c r="S468" s="12"/>
      <c r="T468" s="12"/>
      <c r="U468" s="12"/>
      <c r="V468" s="12"/>
      <c r="W468" s="12"/>
      <c r="X468" s="12"/>
      <c r="Y468" s="12"/>
      <c r="Z468" s="12"/>
      <c r="AI468" s="53"/>
    </row>
    <row r="469" spans="4:35" ht="20.100000000000001" customHeight="1">
      <c r="D469" s="33"/>
      <c r="J469" s="33"/>
      <c r="L469" s="12"/>
      <c r="P469" s="6"/>
      <c r="Q469" s="6"/>
      <c r="R469" s="35"/>
      <c r="S469" s="12"/>
      <c r="T469" s="12"/>
      <c r="U469" s="12"/>
      <c r="V469" s="12"/>
      <c r="W469" s="12"/>
      <c r="X469" s="12"/>
      <c r="Y469" s="12"/>
      <c r="Z469" s="12"/>
      <c r="AI469" s="53"/>
    </row>
    <row r="470" spans="4:35" ht="20.100000000000001" customHeight="1">
      <c r="D470" s="33"/>
      <c r="J470" s="33"/>
      <c r="L470" s="12"/>
      <c r="P470" s="6"/>
      <c r="Q470" s="6"/>
      <c r="R470" s="35"/>
      <c r="S470" s="12"/>
      <c r="T470" s="12"/>
      <c r="U470" s="12"/>
      <c r="V470" s="12"/>
      <c r="W470" s="12"/>
      <c r="X470" s="12"/>
      <c r="Y470" s="12"/>
      <c r="Z470" s="12"/>
      <c r="AI470" s="53"/>
    </row>
    <row r="471" spans="4:35" ht="20.100000000000001" customHeight="1">
      <c r="D471" s="33"/>
      <c r="J471" s="33"/>
      <c r="L471" s="12"/>
      <c r="P471" s="6"/>
      <c r="Q471" s="6"/>
      <c r="R471" s="35"/>
      <c r="S471" s="12"/>
      <c r="T471" s="12"/>
      <c r="U471" s="12"/>
      <c r="V471" s="12"/>
      <c r="W471" s="12"/>
      <c r="X471" s="12"/>
      <c r="Y471" s="12"/>
      <c r="Z471" s="12"/>
      <c r="AI471" s="53"/>
    </row>
    <row r="472" spans="4:35" ht="20.100000000000001" customHeight="1">
      <c r="D472" s="33"/>
      <c r="J472" s="33"/>
      <c r="L472" s="12"/>
      <c r="P472" s="6"/>
      <c r="Q472" s="6"/>
      <c r="R472" s="35"/>
      <c r="S472" s="12"/>
      <c r="T472" s="12"/>
      <c r="U472" s="12"/>
      <c r="V472" s="12"/>
      <c r="W472" s="12"/>
      <c r="X472" s="12"/>
      <c r="Y472" s="12"/>
      <c r="Z472" s="12"/>
      <c r="AI472" s="53"/>
    </row>
    <row r="473" spans="4:35" ht="20.100000000000001" customHeight="1">
      <c r="D473" s="33"/>
      <c r="J473" s="33"/>
      <c r="L473" s="12"/>
      <c r="P473" s="6"/>
      <c r="Q473" s="6"/>
      <c r="R473" s="35"/>
      <c r="S473" s="12"/>
      <c r="T473" s="12"/>
      <c r="U473" s="12"/>
      <c r="V473" s="12"/>
      <c r="W473" s="12"/>
      <c r="X473" s="12"/>
      <c r="Y473" s="12"/>
      <c r="Z473" s="12"/>
      <c r="AI473" s="53"/>
    </row>
    <row r="474" spans="4:35" ht="20.100000000000001" customHeight="1">
      <c r="D474" s="33"/>
      <c r="J474" s="33"/>
      <c r="L474" s="12"/>
      <c r="P474" s="6"/>
      <c r="Q474" s="6"/>
      <c r="R474" s="35"/>
      <c r="S474" s="12"/>
      <c r="T474" s="12"/>
      <c r="U474" s="12"/>
      <c r="V474" s="12"/>
      <c r="W474" s="12"/>
      <c r="X474" s="12"/>
      <c r="Y474" s="12"/>
      <c r="Z474" s="12"/>
      <c r="AI474" s="53"/>
    </row>
    <row r="475" spans="4:35" ht="20.100000000000001" customHeight="1">
      <c r="D475" s="33"/>
      <c r="J475" s="33"/>
      <c r="L475" s="12"/>
      <c r="P475" s="6"/>
      <c r="Q475" s="6"/>
      <c r="R475" s="35"/>
      <c r="S475" s="12"/>
      <c r="T475" s="12"/>
      <c r="U475" s="12"/>
      <c r="V475" s="12"/>
      <c r="W475" s="12"/>
      <c r="X475" s="12"/>
      <c r="Y475" s="12"/>
      <c r="Z475" s="12"/>
      <c r="AI475" s="53"/>
    </row>
    <row r="476" spans="4:35" ht="20.100000000000001" customHeight="1">
      <c r="D476" s="33"/>
      <c r="J476" s="33"/>
      <c r="L476" s="12"/>
      <c r="P476" s="6"/>
      <c r="Q476" s="6"/>
      <c r="R476" s="35"/>
      <c r="S476" s="12"/>
      <c r="T476" s="12"/>
      <c r="U476" s="12"/>
      <c r="V476" s="12"/>
      <c r="W476" s="12"/>
      <c r="X476" s="12"/>
      <c r="Y476" s="12"/>
      <c r="Z476" s="12"/>
      <c r="AI476" s="53"/>
    </row>
    <row r="477" spans="4:35" ht="20.100000000000001" customHeight="1">
      <c r="D477" s="33"/>
      <c r="J477" s="33"/>
      <c r="L477" s="12"/>
      <c r="P477" s="6"/>
      <c r="Q477" s="6"/>
      <c r="R477" s="35"/>
      <c r="S477" s="12"/>
      <c r="T477" s="12"/>
      <c r="U477" s="12"/>
      <c r="V477" s="12"/>
      <c r="W477" s="12"/>
      <c r="X477" s="12"/>
      <c r="Y477" s="12"/>
      <c r="Z477" s="12"/>
      <c r="AI477" s="53"/>
    </row>
    <row r="478" spans="4:35" ht="20.100000000000001" customHeight="1">
      <c r="D478" s="33"/>
      <c r="J478" s="33"/>
      <c r="L478" s="12"/>
      <c r="P478" s="6"/>
      <c r="Q478" s="6"/>
      <c r="R478" s="35"/>
      <c r="S478" s="12"/>
      <c r="T478" s="12"/>
      <c r="U478" s="12"/>
      <c r="V478" s="12"/>
      <c r="W478" s="12"/>
      <c r="X478" s="12"/>
      <c r="Y478" s="12"/>
      <c r="Z478" s="12"/>
      <c r="AI478" s="53"/>
    </row>
    <row r="479" spans="4:35" ht="20.100000000000001" customHeight="1">
      <c r="D479" s="33"/>
      <c r="J479" s="33"/>
      <c r="L479" s="12"/>
      <c r="P479" s="6"/>
      <c r="Q479" s="6"/>
      <c r="R479" s="35"/>
      <c r="S479" s="12"/>
      <c r="T479" s="12"/>
      <c r="U479" s="12"/>
      <c r="V479" s="12"/>
      <c r="W479" s="12"/>
      <c r="X479" s="12"/>
      <c r="Y479" s="12"/>
      <c r="Z479" s="12"/>
      <c r="AI479" s="53"/>
    </row>
    <row r="480" spans="4:35" ht="20.100000000000001" customHeight="1">
      <c r="D480" s="33"/>
      <c r="J480" s="33"/>
      <c r="L480" s="12"/>
      <c r="P480" s="6"/>
      <c r="Q480" s="6"/>
      <c r="R480" s="35"/>
      <c r="S480" s="12"/>
      <c r="T480" s="12"/>
      <c r="U480" s="12"/>
      <c r="V480" s="12"/>
      <c r="W480" s="12"/>
      <c r="X480" s="12"/>
      <c r="Y480" s="12"/>
      <c r="Z480" s="12"/>
      <c r="AI480" s="53"/>
    </row>
    <row r="481" spans="4:35" ht="20.100000000000001" customHeight="1">
      <c r="D481" s="33"/>
      <c r="J481" s="33"/>
      <c r="L481" s="12"/>
      <c r="P481" s="6"/>
      <c r="Q481" s="6"/>
      <c r="R481" s="35"/>
      <c r="S481" s="12"/>
      <c r="T481" s="12"/>
      <c r="U481" s="12"/>
      <c r="V481" s="12"/>
      <c r="W481" s="12"/>
      <c r="X481" s="12"/>
      <c r="Y481" s="12"/>
      <c r="Z481" s="12"/>
      <c r="AI481" s="53"/>
    </row>
    <row r="482" spans="4:35" ht="20.100000000000001" customHeight="1">
      <c r="D482" s="33"/>
      <c r="J482" s="33"/>
      <c r="L482" s="12"/>
      <c r="P482" s="6"/>
      <c r="Q482" s="6"/>
      <c r="R482" s="35"/>
      <c r="S482" s="12"/>
      <c r="T482" s="12"/>
      <c r="U482" s="12"/>
      <c r="V482" s="12"/>
      <c r="W482" s="12"/>
      <c r="X482" s="12"/>
      <c r="Y482" s="12"/>
      <c r="Z482" s="12"/>
      <c r="AI482" s="53"/>
    </row>
    <row r="483" spans="4:35" ht="20.100000000000001" customHeight="1">
      <c r="D483" s="33"/>
      <c r="J483" s="33"/>
      <c r="L483" s="12"/>
      <c r="P483" s="6"/>
      <c r="Q483" s="6"/>
      <c r="R483" s="35"/>
      <c r="S483" s="12"/>
      <c r="T483" s="12"/>
      <c r="U483" s="12"/>
      <c r="V483" s="12"/>
      <c r="W483" s="12"/>
      <c r="X483" s="12"/>
      <c r="Y483" s="12"/>
      <c r="Z483" s="12"/>
      <c r="AI483" s="53"/>
    </row>
    <row r="484" spans="4:35" ht="20.100000000000001" customHeight="1">
      <c r="D484" s="33"/>
      <c r="J484" s="33"/>
      <c r="L484" s="12"/>
      <c r="P484" s="6"/>
      <c r="Q484" s="6"/>
      <c r="R484" s="35"/>
      <c r="S484" s="12"/>
      <c r="T484" s="12"/>
      <c r="U484" s="12"/>
      <c r="V484" s="12"/>
      <c r="W484" s="12"/>
      <c r="X484" s="12"/>
      <c r="Y484" s="12"/>
      <c r="Z484" s="12"/>
      <c r="AI484" s="53"/>
    </row>
    <row r="485" spans="4:35" ht="20.100000000000001" customHeight="1">
      <c r="D485" s="33"/>
      <c r="J485" s="33"/>
      <c r="L485" s="12"/>
      <c r="P485" s="6"/>
      <c r="Q485" s="6"/>
      <c r="R485" s="35"/>
      <c r="S485" s="12"/>
      <c r="T485" s="12"/>
      <c r="U485" s="12"/>
      <c r="V485" s="12"/>
      <c r="W485" s="12"/>
      <c r="X485" s="12"/>
      <c r="Y485" s="12"/>
      <c r="Z485" s="12"/>
      <c r="AI485" s="53"/>
    </row>
    <row r="486" spans="4:35" ht="20.100000000000001" customHeight="1">
      <c r="D486" s="33"/>
      <c r="J486" s="33"/>
      <c r="L486" s="12"/>
      <c r="P486" s="6"/>
      <c r="Q486" s="6"/>
      <c r="R486" s="35"/>
      <c r="S486" s="12"/>
      <c r="T486" s="12"/>
      <c r="U486" s="12"/>
      <c r="V486" s="12"/>
      <c r="W486" s="12"/>
      <c r="X486" s="12"/>
      <c r="Y486" s="12"/>
      <c r="Z486" s="12"/>
      <c r="AI486" s="53"/>
    </row>
    <row r="487" spans="4:35" ht="20.100000000000001" customHeight="1">
      <c r="D487" s="33"/>
      <c r="J487" s="33"/>
      <c r="L487" s="12"/>
      <c r="P487" s="6"/>
      <c r="Q487" s="6"/>
      <c r="R487" s="35"/>
      <c r="S487" s="12"/>
      <c r="T487" s="12"/>
      <c r="U487" s="12"/>
      <c r="V487" s="12"/>
      <c r="W487" s="12"/>
      <c r="X487" s="12"/>
      <c r="Y487" s="12"/>
      <c r="Z487" s="12"/>
      <c r="AI487" s="53"/>
    </row>
    <row r="488" spans="4:35" ht="20.100000000000001" customHeight="1">
      <c r="D488" s="33"/>
      <c r="J488" s="33"/>
      <c r="L488" s="12"/>
      <c r="P488" s="6"/>
      <c r="Q488" s="6"/>
      <c r="R488" s="35"/>
      <c r="S488" s="12"/>
      <c r="T488" s="12"/>
      <c r="U488" s="12"/>
      <c r="V488" s="12"/>
      <c r="W488" s="12"/>
      <c r="X488" s="12"/>
      <c r="Y488" s="12"/>
      <c r="Z488" s="12"/>
      <c r="AI488" s="53"/>
    </row>
    <row r="489" spans="4:35" ht="20.100000000000001" customHeight="1">
      <c r="D489" s="33"/>
      <c r="J489" s="33"/>
      <c r="L489" s="12"/>
      <c r="P489" s="6"/>
      <c r="Q489" s="6"/>
      <c r="R489" s="35"/>
      <c r="S489" s="12"/>
      <c r="T489" s="12"/>
      <c r="U489" s="12"/>
      <c r="V489" s="12"/>
      <c r="W489" s="12"/>
      <c r="X489" s="12"/>
      <c r="Y489" s="12"/>
      <c r="Z489" s="12"/>
      <c r="AI489" s="53"/>
    </row>
    <row r="490" spans="4:35" ht="20.100000000000001" customHeight="1">
      <c r="D490" s="33"/>
      <c r="J490" s="33"/>
      <c r="L490" s="12"/>
      <c r="P490" s="6"/>
      <c r="Q490" s="6"/>
      <c r="R490" s="35"/>
      <c r="S490" s="12"/>
      <c r="T490" s="12"/>
      <c r="U490" s="12"/>
      <c r="V490" s="12"/>
      <c r="W490" s="12"/>
      <c r="X490" s="12"/>
      <c r="Y490" s="12"/>
      <c r="Z490" s="12"/>
      <c r="AI490" s="53"/>
    </row>
    <row r="491" spans="4:35" ht="20.100000000000001" customHeight="1">
      <c r="D491" s="33"/>
      <c r="J491" s="33"/>
      <c r="L491" s="12"/>
      <c r="P491" s="6"/>
      <c r="Q491" s="6"/>
      <c r="R491" s="35"/>
      <c r="S491" s="12"/>
      <c r="T491" s="12"/>
      <c r="U491" s="12"/>
      <c r="V491" s="12"/>
      <c r="W491" s="12"/>
      <c r="X491" s="12"/>
      <c r="Y491" s="12"/>
      <c r="Z491" s="12"/>
      <c r="AI491" s="53"/>
    </row>
    <row r="492" spans="4:35" ht="20.100000000000001" customHeight="1">
      <c r="D492" s="32"/>
      <c r="J492" s="34"/>
      <c r="L492" s="12"/>
      <c r="P492" s="6"/>
      <c r="Q492" s="6"/>
      <c r="R492" s="35"/>
      <c r="S492" s="12"/>
      <c r="T492" s="12"/>
      <c r="U492" s="12"/>
      <c r="V492" s="12"/>
      <c r="W492" s="12"/>
      <c r="X492" s="12"/>
      <c r="Y492" s="12"/>
      <c r="Z492" s="12"/>
      <c r="AI492" s="53"/>
    </row>
    <row r="493" spans="4:35" ht="20.100000000000001" customHeight="1">
      <c r="D493" s="32"/>
      <c r="J493" s="34"/>
      <c r="L493" s="12"/>
      <c r="P493" s="6"/>
      <c r="Q493" s="6"/>
      <c r="R493" s="35"/>
      <c r="S493" s="12"/>
      <c r="T493" s="12"/>
      <c r="U493" s="12"/>
      <c r="V493" s="12"/>
      <c r="W493" s="12"/>
      <c r="X493" s="12"/>
      <c r="Y493" s="12"/>
      <c r="Z493" s="12"/>
      <c r="AI493" s="53"/>
    </row>
    <row r="494" spans="4:35" ht="20.100000000000001" customHeight="1">
      <c r="D494" s="32"/>
      <c r="J494" s="34"/>
      <c r="L494" s="12"/>
      <c r="P494" s="6"/>
      <c r="Q494" s="6"/>
      <c r="R494" s="35"/>
      <c r="S494" s="12"/>
      <c r="T494" s="12"/>
      <c r="U494" s="12"/>
      <c r="V494" s="12"/>
      <c r="W494" s="12"/>
      <c r="X494" s="12"/>
      <c r="Y494" s="12"/>
      <c r="Z494" s="12"/>
      <c r="AI494" s="53"/>
    </row>
    <row r="495" spans="4:35" ht="20.100000000000001" customHeight="1">
      <c r="D495" s="32"/>
      <c r="J495" s="34"/>
      <c r="L495" s="12"/>
      <c r="P495" s="6"/>
      <c r="Q495" s="6"/>
      <c r="R495" s="35"/>
      <c r="S495" s="12"/>
      <c r="T495" s="12"/>
      <c r="U495" s="12"/>
      <c r="V495" s="12"/>
      <c r="W495" s="12"/>
      <c r="X495" s="12"/>
      <c r="Y495" s="12"/>
      <c r="Z495" s="12"/>
      <c r="AI495" s="53"/>
    </row>
    <row r="496" spans="4:35" ht="20.100000000000001" customHeight="1">
      <c r="D496" s="33"/>
      <c r="J496" s="33"/>
      <c r="L496" s="12"/>
      <c r="P496" s="6"/>
      <c r="Q496" s="6"/>
      <c r="R496" s="35"/>
      <c r="S496" s="12"/>
      <c r="T496" s="12"/>
      <c r="U496" s="12"/>
      <c r="V496" s="12"/>
      <c r="W496" s="12"/>
      <c r="X496" s="12"/>
      <c r="Y496" s="12"/>
      <c r="Z496" s="12"/>
      <c r="AI496" s="53"/>
    </row>
    <row r="497" spans="4:35" ht="20.100000000000001" customHeight="1">
      <c r="D497" s="32"/>
      <c r="J497" s="37"/>
      <c r="L497" s="12"/>
      <c r="P497" s="6"/>
      <c r="Q497" s="6"/>
      <c r="R497" s="35"/>
      <c r="S497" s="12"/>
      <c r="T497" s="12"/>
      <c r="U497" s="12"/>
      <c r="V497" s="12"/>
      <c r="W497" s="12"/>
      <c r="X497" s="12"/>
      <c r="Y497" s="12"/>
      <c r="Z497" s="12"/>
      <c r="AI497" s="53"/>
    </row>
    <row r="498" spans="4:35" ht="20.100000000000001" customHeight="1">
      <c r="D498" s="33"/>
      <c r="J498" s="33"/>
      <c r="L498" s="12"/>
      <c r="P498" s="6"/>
      <c r="Q498" s="6"/>
      <c r="R498" s="35"/>
      <c r="S498" s="12"/>
      <c r="T498" s="12"/>
      <c r="U498" s="12"/>
      <c r="V498" s="12"/>
      <c r="W498" s="12"/>
      <c r="X498" s="12"/>
      <c r="Y498" s="12"/>
      <c r="Z498" s="12"/>
      <c r="AI498" s="53"/>
    </row>
    <row r="499" spans="4:35" ht="20.100000000000001" customHeight="1">
      <c r="D499" s="33"/>
      <c r="J499" s="33"/>
      <c r="L499" s="12"/>
      <c r="P499" s="6"/>
      <c r="Q499" s="6"/>
      <c r="R499" s="35"/>
      <c r="S499" s="12"/>
      <c r="T499" s="12"/>
      <c r="U499" s="12"/>
      <c r="V499" s="12"/>
      <c r="W499" s="12"/>
      <c r="X499" s="12"/>
      <c r="Y499" s="12"/>
      <c r="Z499" s="12"/>
      <c r="AI499" s="53"/>
    </row>
    <row r="500" spans="4:35" ht="20.100000000000001" customHeight="1">
      <c r="D500" s="33"/>
      <c r="J500" s="33"/>
      <c r="L500" s="12"/>
      <c r="P500" s="6"/>
      <c r="Q500" s="6"/>
      <c r="R500" s="35"/>
      <c r="S500" s="12"/>
      <c r="T500" s="12"/>
      <c r="U500" s="12"/>
      <c r="V500" s="12"/>
      <c r="W500" s="12"/>
      <c r="X500" s="12"/>
      <c r="Y500" s="12"/>
      <c r="Z500" s="12"/>
      <c r="AI500" s="53"/>
    </row>
    <row r="501" spans="4:35" ht="20.100000000000001" customHeight="1">
      <c r="D501" s="32"/>
      <c r="J501" s="32"/>
      <c r="L501" s="12"/>
      <c r="P501" s="6"/>
      <c r="Q501" s="6"/>
      <c r="R501" s="35"/>
      <c r="S501" s="12"/>
      <c r="T501" s="12"/>
      <c r="U501" s="12"/>
      <c r="V501" s="12"/>
      <c r="W501" s="12"/>
      <c r="X501" s="12"/>
      <c r="Y501" s="12"/>
      <c r="Z501" s="12"/>
      <c r="AI501" s="53"/>
    </row>
    <row r="502" spans="4:35" ht="20.100000000000001" customHeight="1">
      <c r="D502" s="32"/>
      <c r="J502" s="32"/>
      <c r="L502" s="12"/>
      <c r="P502" s="6"/>
      <c r="Q502" s="6"/>
      <c r="R502" s="35"/>
      <c r="S502" s="12"/>
      <c r="T502" s="12"/>
      <c r="U502" s="12"/>
      <c r="V502" s="12"/>
      <c r="W502" s="12"/>
      <c r="X502" s="12"/>
      <c r="Y502" s="12"/>
      <c r="Z502" s="12"/>
      <c r="AI502" s="53"/>
    </row>
    <row r="503" spans="4:35" ht="20.100000000000001" customHeight="1">
      <c r="D503" s="32"/>
      <c r="J503" s="34"/>
      <c r="L503" s="12"/>
      <c r="P503" s="6"/>
      <c r="Q503" s="6"/>
      <c r="R503" s="35"/>
      <c r="S503" s="12"/>
      <c r="T503" s="12"/>
      <c r="U503" s="12"/>
      <c r="V503" s="12"/>
      <c r="W503" s="12"/>
      <c r="X503" s="12"/>
      <c r="Y503" s="12"/>
      <c r="Z503" s="12"/>
      <c r="AI503" s="53"/>
    </row>
    <row r="504" spans="4:35" ht="20.100000000000001" customHeight="1">
      <c r="D504" s="32"/>
      <c r="J504" s="32"/>
      <c r="L504" s="12"/>
      <c r="P504" s="6"/>
      <c r="Q504" s="6"/>
      <c r="R504" s="35"/>
      <c r="S504" s="12"/>
      <c r="T504" s="12"/>
      <c r="U504" s="12"/>
      <c r="V504" s="12"/>
      <c r="W504" s="12"/>
      <c r="X504" s="12"/>
      <c r="Y504" s="12"/>
      <c r="Z504" s="12"/>
      <c r="AI504" s="53"/>
    </row>
    <row r="505" spans="4:35" ht="20.100000000000001" customHeight="1">
      <c r="D505" s="33"/>
      <c r="J505" s="33"/>
      <c r="L505" s="12"/>
      <c r="P505" s="6"/>
      <c r="Q505" s="6"/>
      <c r="R505" s="35"/>
      <c r="S505" s="12"/>
      <c r="T505" s="12"/>
      <c r="U505" s="12"/>
      <c r="V505" s="12"/>
      <c r="W505" s="12"/>
      <c r="X505" s="12"/>
      <c r="Y505" s="12"/>
      <c r="Z505" s="12"/>
      <c r="AI505" s="53"/>
    </row>
    <row r="506" spans="4:35" ht="20.100000000000001" customHeight="1">
      <c r="D506" s="32"/>
      <c r="J506" s="34"/>
      <c r="L506" s="12"/>
      <c r="P506" s="6"/>
      <c r="Q506" s="6"/>
      <c r="R506" s="35"/>
      <c r="S506" s="12"/>
      <c r="T506" s="12"/>
      <c r="U506" s="12"/>
      <c r="V506" s="12"/>
      <c r="W506" s="12"/>
      <c r="X506" s="12"/>
      <c r="Y506" s="12"/>
      <c r="Z506" s="12"/>
      <c r="AI506" s="53"/>
    </row>
    <row r="507" spans="4:35" ht="20.100000000000001" customHeight="1">
      <c r="D507" s="32"/>
      <c r="J507" s="34"/>
      <c r="L507" s="12"/>
      <c r="P507" s="6"/>
      <c r="Q507" s="6"/>
      <c r="R507" s="35"/>
      <c r="S507" s="12"/>
      <c r="T507" s="12"/>
      <c r="U507" s="12"/>
      <c r="V507" s="12"/>
      <c r="W507" s="12"/>
      <c r="X507" s="12"/>
      <c r="Y507" s="12"/>
      <c r="Z507" s="12"/>
      <c r="AI507" s="53"/>
    </row>
    <row r="508" spans="4:35" ht="20.100000000000001" customHeight="1">
      <c r="D508" s="32"/>
      <c r="J508" s="34"/>
      <c r="L508" s="12"/>
      <c r="P508" s="6"/>
      <c r="Q508" s="6"/>
      <c r="R508" s="35"/>
      <c r="S508" s="12"/>
      <c r="T508" s="12"/>
      <c r="U508" s="12"/>
      <c r="V508" s="12"/>
      <c r="W508" s="12"/>
      <c r="X508" s="12"/>
      <c r="Y508" s="12"/>
      <c r="Z508" s="12"/>
      <c r="AI508" s="53"/>
    </row>
    <row r="509" spans="4:35" ht="20.100000000000001" customHeight="1">
      <c r="D509" s="32"/>
      <c r="J509" s="34"/>
      <c r="L509" s="12"/>
      <c r="P509" s="6"/>
      <c r="Q509" s="6"/>
      <c r="R509" s="35"/>
      <c r="S509" s="12"/>
      <c r="T509" s="12"/>
      <c r="U509" s="12"/>
      <c r="V509" s="12"/>
      <c r="W509" s="12"/>
      <c r="X509" s="12"/>
      <c r="Y509" s="12"/>
      <c r="Z509" s="12"/>
      <c r="AI509" s="53"/>
    </row>
    <row r="510" spans="4:35" ht="20.100000000000001" customHeight="1">
      <c r="D510" s="32"/>
      <c r="J510" s="34"/>
      <c r="L510" s="12"/>
      <c r="P510" s="6"/>
      <c r="Q510" s="6"/>
      <c r="R510" s="35"/>
      <c r="S510" s="12"/>
      <c r="T510" s="12"/>
      <c r="U510" s="12"/>
      <c r="V510" s="12"/>
      <c r="W510" s="12"/>
      <c r="X510" s="12"/>
      <c r="Y510" s="12"/>
      <c r="Z510" s="12"/>
      <c r="AI510" s="53"/>
    </row>
    <row r="511" spans="4:35" ht="20.100000000000001" customHeight="1">
      <c r="D511" s="32"/>
      <c r="J511" s="34"/>
      <c r="L511" s="12"/>
      <c r="P511" s="6"/>
      <c r="Q511" s="6"/>
      <c r="R511" s="35"/>
      <c r="S511" s="12"/>
      <c r="T511" s="12"/>
      <c r="U511" s="12"/>
      <c r="V511" s="12"/>
      <c r="W511" s="12"/>
      <c r="X511" s="12"/>
      <c r="Y511" s="12"/>
      <c r="Z511" s="12"/>
      <c r="AI511" s="53"/>
    </row>
    <row r="512" spans="4:35" ht="20.100000000000001" customHeight="1">
      <c r="D512" s="32"/>
      <c r="J512" s="34"/>
      <c r="L512" s="12"/>
      <c r="P512" s="6"/>
      <c r="Q512" s="6"/>
      <c r="R512" s="35"/>
      <c r="S512" s="12"/>
      <c r="T512" s="12"/>
      <c r="U512" s="12"/>
      <c r="V512" s="12"/>
      <c r="W512" s="12"/>
      <c r="X512" s="12"/>
      <c r="Y512" s="12"/>
      <c r="Z512" s="12"/>
      <c r="AI512" s="53"/>
    </row>
    <row r="513" spans="4:35" ht="20.100000000000001" customHeight="1">
      <c r="D513" s="32"/>
      <c r="J513" s="34"/>
      <c r="L513" s="12"/>
      <c r="P513" s="6"/>
      <c r="Q513" s="6"/>
      <c r="R513" s="35"/>
      <c r="S513" s="12"/>
      <c r="T513" s="12"/>
      <c r="U513" s="12"/>
      <c r="V513" s="12"/>
      <c r="W513" s="12"/>
      <c r="X513" s="12"/>
      <c r="Y513" s="12"/>
      <c r="Z513" s="12"/>
      <c r="AI513" s="53"/>
    </row>
    <row r="514" spans="4:35" ht="20.100000000000001" customHeight="1">
      <c r="D514" s="32"/>
      <c r="J514" s="34"/>
      <c r="L514" s="12"/>
      <c r="P514" s="6"/>
      <c r="Q514" s="6"/>
      <c r="R514" s="35"/>
      <c r="S514" s="12"/>
      <c r="T514" s="12"/>
      <c r="U514" s="12"/>
      <c r="V514" s="12"/>
      <c r="W514" s="12"/>
      <c r="X514" s="12"/>
      <c r="Y514" s="12"/>
      <c r="Z514" s="12"/>
      <c r="AI514" s="53"/>
    </row>
    <row r="515" spans="4:35" ht="20.100000000000001" customHeight="1">
      <c r="D515" s="32"/>
      <c r="J515" s="34"/>
      <c r="L515" s="12"/>
      <c r="P515" s="6"/>
      <c r="Q515" s="6"/>
      <c r="R515" s="35"/>
      <c r="S515" s="12"/>
      <c r="T515" s="12"/>
      <c r="U515" s="12"/>
      <c r="V515" s="12"/>
      <c r="W515" s="12"/>
      <c r="X515" s="12"/>
      <c r="Y515" s="12"/>
      <c r="Z515" s="12"/>
      <c r="AI515" s="53"/>
    </row>
    <row r="516" spans="4:35" ht="20.100000000000001" customHeight="1">
      <c r="D516" s="32"/>
      <c r="J516" s="34"/>
      <c r="L516" s="12"/>
      <c r="P516" s="6"/>
      <c r="Q516" s="6"/>
      <c r="R516" s="35"/>
      <c r="S516" s="12"/>
      <c r="T516" s="12"/>
      <c r="U516" s="12"/>
      <c r="V516" s="12"/>
      <c r="W516" s="12"/>
      <c r="X516" s="12"/>
      <c r="Y516" s="12"/>
      <c r="Z516" s="12"/>
      <c r="AI516" s="53"/>
    </row>
    <row r="517" spans="4:35" ht="20.100000000000001" customHeight="1">
      <c r="D517" s="32"/>
      <c r="J517" s="33"/>
      <c r="L517" s="12"/>
      <c r="P517" s="6"/>
      <c r="Q517" s="6"/>
      <c r="R517" s="35"/>
      <c r="S517" s="12"/>
      <c r="T517" s="12"/>
      <c r="U517" s="12"/>
      <c r="V517" s="12"/>
      <c r="W517" s="12"/>
      <c r="X517" s="12"/>
      <c r="Y517" s="12"/>
      <c r="Z517" s="12"/>
      <c r="AI517" s="53"/>
    </row>
    <row r="518" spans="4:35" ht="20.100000000000001" customHeight="1">
      <c r="D518" s="32"/>
      <c r="J518" s="34"/>
      <c r="L518" s="12"/>
      <c r="P518" s="6"/>
      <c r="Q518" s="6"/>
      <c r="R518" s="35"/>
      <c r="S518" s="12"/>
      <c r="T518" s="12"/>
      <c r="U518" s="12"/>
      <c r="V518" s="12"/>
      <c r="W518" s="12"/>
      <c r="X518" s="12"/>
      <c r="Y518" s="12"/>
      <c r="Z518" s="12"/>
      <c r="AI518" s="53"/>
    </row>
    <row r="519" spans="4:35" ht="20.100000000000001" customHeight="1">
      <c r="D519" s="32"/>
      <c r="J519" s="34"/>
      <c r="L519" s="12"/>
      <c r="P519" s="6"/>
      <c r="Q519" s="6"/>
      <c r="R519" s="35"/>
      <c r="S519" s="12"/>
      <c r="T519" s="12"/>
      <c r="U519" s="12"/>
      <c r="V519" s="12"/>
      <c r="W519" s="12"/>
      <c r="X519" s="12"/>
      <c r="Y519" s="12"/>
      <c r="Z519" s="12"/>
      <c r="AI519" s="53"/>
    </row>
    <row r="520" spans="4:35" ht="20.100000000000001" customHeight="1">
      <c r="D520" s="32"/>
      <c r="J520" s="34"/>
      <c r="L520" s="12"/>
      <c r="P520" s="6"/>
      <c r="Q520" s="6"/>
      <c r="R520" s="35"/>
      <c r="S520" s="12"/>
      <c r="T520" s="12"/>
      <c r="U520" s="12"/>
      <c r="V520" s="12"/>
      <c r="W520" s="12"/>
      <c r="X520" s="12"/>
      <c r="Y520" s="12"/>
      <c r="Z520" s="12"/>
      <c r="AI520" s="53"/>
    </row>
    <row r="521" spans="4:35" ht="20.100000000000001" customHeight="1">
      <c r="D521" s="32"/>
      <c r="J521" s="34"/>
      <c r="L521" s="12"/>
      <c r="P521" s="6"/>
      <c r="Q521" s="6"/>
      <c r="R521" s="35"/>
      <c r="S521" s="12"/>
      <c r="T521" s="12"/>
      <c r="U521" s="12"/>
      <c r="V521" s="12"/>
      <c r="W521" s="12"/>
      <c r="X521" s="12"/>
      <c r="Y521" s="12"/>
      <c r="Z521" s="12"/>
      <c r="AI521" s="53"/>
    </row>
    <row r="522" spans="4:35" ht="20.100000000000001" customHeight="1">
      <c r="D522" s="32"/>
      <c r="J522" s="34"/>
      <c r="L522" s="12"/>
      <c r="P522" s="6"/>
      <c r="Q522" s="6"/>
      <c r="R522" s="35"/>
      <c r="S522" s="12"/>
      <c r="T522" s="12"/>
      <c r="U522" s="12"/>
      <c r="V522" s="12"/>
      <c r="W522" s="12"/>
      <c r="X522" s="12"/>
      <c r="Y522" s="12"/>
      <c r="Z522" s="12"/>
      <c r="AI522" s="53"/>
    </row>
    <row r="523" spans="4:35" ht="20.100000000000001" customHeight="1">
      <c r="D523" s="32"/>
      <c r="J523" s="32"/>
      <c r="L523" s="12"/>
      <c r="P523" s="6"/>
      <c r="Q523" s="6"/>
      <c r="R523" s="35"/>
      <c r="S523" s="12"/>
      <c r="T523" s="12"/>
      <c r="U523" s="12"/>
      <c r="V523" s="12"/>
      <c r="W523" s="12"/>
      <c r="X523" s="12"/>
      <c r="Y523" s="12"/>
      <c r="Z523" s="12"/>
      <c r="AI523" s="53"/>
    </row>
    <row r="524" spans="4:35" ht="20.100000000000001" customHeight="1">
      <c r="D524" s="32"/>
      <c r="J524" s="32"/>
      <c r="L524" s="12"/>
      <c r="P524" s="6"/>
      <c r="Q524" s="6"/>
      <c r="R524" s="35"/>
      <c r="S524" s="12"/>
      <c r="T524" s="12"/>
      <c r="U524" s="12"/>
      <c r="V524" s="12"/>
      <c r="W524" s="12"/>
      <c r="X524" s="12"/>
      <c r="Y524" s="12"/>
      <c r="Z524" s="12"/>
      <c r="AI524" s="53"/>
    </row>
    <row r="525" spans="4:35" ht="20.100000000000001" customHeight="1">
      <c r="D525" s="32"/>
      <c r="J525" s="32"/>
      <c r="L525" s="12"/>
      <c r="P525" s="6"/>
      <c r="Q525" s="6"/>
      <c r="R525" s="35"/>
      <c r="S525" s="12"/>
      <c r="T525" s="12"/>
      <c r="U525" s="12"/>
      <c r="V525" s="12"/>
      <c r="W525" s="12"/>
      <c r="X525" s="12"/>
      <c r="Y525" s="12"/>
      <c r="Z525" s="12"/>
      <c r="AI525" s="53"/>
    </row>
    <row r="526" spans="4:35" ht="20.100000000000001" customHeight="1">
      <c r="D526" s="32"/>
      <c r="J526" s="32"/>
      <c r="L526" s="12"/>
      <c r="P526" s="6"/>
      <c r="Q526" s="6"/>
      <c r="R526" s="35"/>
      <c r="S526" s="12"/>
      <c r="T526" s="12"/>
      <c r="U526" s="12"/>
      <c r="V526" s="12"/>
      <c r="W526" s="12"/>
      <c r="X526" s="12"/>
      <c r="Y526" s="12"/>
      <c r="Z526" s="12"/>
      <c r="AI526" s="53"/>
    </row>
    <row r="527" spans="4:35" ht="20.100000000000001" customHeight="1">
      <c r="D527" s="32"/>
      <c r="J527" s="32"/>
      <c r="L527" s="12"/>
      <c r="P527" s="6"/>
      <c r="Q527" s="6"/>
      <c r="R527" s="35"/>
      <c r="S527" s="12"/>
      <c r="T527" s="12"/>
      <c r="U527" s="12"/>
      <c r="V527" s="12"/>
      <c r="W527" s="12"/>
      <c r="X527" s="12"/>
      <c r="Y527" s="12"/>
      <c r="Z527" s="12"/>
      <c r="AI527" s="53"/>
    </row>
    <row r="528" spans="4:35" ht="20.100000000000001" customHeight="1">
      <c r="D528" s="32"/>
      <c r="J528" s="32"/>
      <c r="L528" s="12"/>
      <c r="P528" s="6"/>
      <c r="Q528" s="6"/>
      <c r="R528" s="35"/>
      <c r="S528" s="12"/>
      <c r="T528" s="12"/>
      <c r="U528" s="12"/>
      <c r="V528" s="12"/>
      <c r="W528" s="12"/>
      <c r="X528" s="12"/>
      <c r="Y528" s="12"/>
      <c r="Z528" s="12"/>
      <c r="AI528" s="53"/>
    </row>
    <row r="529" spans="4:35" ht="20.100000000000001" customHeight="1">
      <c r="D529" s="32"/>
      <c r="J529" s="32"/>
      <c r="L529" s="12"/>
      <c r="P529" s="6"/>
      <c r="Q529" s="6"/>
      <c r="R529" s="35"/>
      <c r="S529" s="12"/>
      <c r="T529" s="12"/>
      <c r="U529" s="12"/>
      <c r="V529" s="12"/>
      <c r="W529" s="12"/>
      <c r="X529" s="12"/>
      <c r="Y529" s="12"/>
      <c r="Z529" s="12"/>
      <c r="AI529" s="53"/>
    </row>
    <row r="530" spans="4:35" ht="20.100000000000001" customHeight="1">
      <c r="D530" s="32"/>
      <c r="J530" s="32"/>
      <c r="L530" s="12"/>
      <c r="P530" s="6"/>
      <c r="Q530" s="6"/>
      <c r="R530" s="35"/>
      <c r="S530" s="12"/>
      <c r="T530" s="12"/>
      <c r="U530" s="12"/>
      <c r="V530" s="12"/>
      <c r="W530" s="12"/>
      <c r="X530" s="12"/>
      <c r="Y530" s="12"/>
      <c r="Z530" s="12"/>
      <c r="AI530" s="53"/>
    </row>
    <row r="531" spans="4:35" ht="20.100000000000001" customHeight="1">
      <c r="D531" s="32"/>
      <c r="J531" s="32"/>
      <c r="L531" s="12"/>
      <c r="P531" s="6"/>
      <c r="Q531" s="6"/>
      <c r="R531" s="35"/>
      <c r="S531" s="12"/>
      <c r="T531" s="12"/>
      <c r="U531" s="12"/>
      <c r="V531" s="12"/>
      <c r="W531" s="12"/>
      <c r="X531" s="12"/>
      <c r="Y531" s="12"/>
      <c r="Z531" s="12"/>
      <c r="AI531" s="53"/>
    </row>
    <row r="532" spans="4:35" ht="20.100000000000001" customHeight="1">
      <c r="D532" s="32"/>
      <c r="J532" s="32"/>
      <c r="L532" s="12"/>
      <c r="P532" s="6"/>
      <c r="Q532" s="6"/>
      <c r="R532" s="35"/>
      <c r="S532" s="12"/>
      <c r="T532" s="12"/>
      <c r="U532" s="12"/>
      <c r="V532" s="12"/>
      <c r="W532" s="12"/>
      <c r="X532" s="12"/>
      <c r="Y532" s="12"/>
      <c r="Z532" s="12"/>
      <c r="AI532" s="53"/>
    </row>
    <row r="533" spans="4:35" ht="20.100000000000001" customHeight="1">
      <c r="D533" s="32"/>
      <c r="J533" s="32"/>
      <c r="L533" s="12"/>
      <c r="P533" s="6"/>
      <c r="Q533" s="6"/>
      <c r="R533" s="35"/>
      <c r="S533" s="12"/>
      <c r="T533" s="12"/>
      <c r="U533" s="12"/>
      <c r="V533" s="12"/>
      <c r="W533" s="12"/>
      <c r="X533" s="12"/>
      <c r="Y533" s="12"/>
      <c r="Z533" s="12"/>
      <c r="AI533" s="53"/>
    </row>
    <row r="534" spans="4:35" ht="20.100000000000001" customHeight="1">
      <c r="D534" s="32"/>
      <c r="J534" s="32"/>
      <c r="L534" s="12"/>
      <c r="P534" s="6"/>
      <c r="Q534" s="6"/>
      <c r="R534" s="35"/>
      <c r="S534" s="12"/>
      <c r="T534" s="12"/>
      <c r="U534" s="12"/>
      <c r="V534" s="12"/>
      <c r="W534" s="12"/>
      <c r="X534" s="12"/>
      <c r="Y534" s="12"/>
      <c r="Z534" s="12"/>
      <c r="AI534" s="53"/>
    </row>
    <row r="535" spans="4:35" ht="20.100000000000001" customHeight="1">
      <c r="D535" s="32"/>
      <c r="J535" s="34"/>
      <c r="L535" s="12"/>
      <c r="P535" s="6"/>
      <c r="Q535" s="6"/>
      <c r="R535" s="35"/>
      <c r="S535" s="12"/>
      <c r="T535" s="12"/>
      <c r="U535" s="12"/>
      <c r="V535" s="12"/>
      <c r="W535" s="12"/>
      <c r="X535" s="12"/>
      <c r="Y535" s="12"/>
      <c r="Z535" s="12"/>
      <c r="AI535" s="53"/>
    </row>
    <row r="536" spans="4:35" ht="20.100000000000001" customHeight="1">
      <c r="D536" s="32"/>
      <c r="J536" s="32"/>
      <c r="L536" s="12"/>
      <c r="P536" s="6"/>
      <c r="Q536" s="6"/>
      <c r="R536" s="35"/>
      <c r="S536" s="12"/>
      <c r="T536" s="12"/>
      <c r="U536" s="12"/>
      <c r="V536" s="12"/>
      <c r="W536" s="12"/>
      <c r="X536" s="12"/>
      <c r="Y536" s="12"/>
      <c r="Z536" s="12"/>
      <c r="AI536" s="53"/>
    </row>
    <row r="537" spans="4:35" ht="20.100000000000001" customHeight="1">
      <c r="D537" s="32"/>
      <c r="J537" s="34"/>
      <c r="L537" s="12"/>
      <c r="P537" s="6"/>
      <c r="Q537" s="6"/>
      <c r="R537" s="35"/>
      <c r="S537" s="12"/>
      <c r="T537" s="12"/>
      <c r="U537" s="12"/>
      <c r="V537" s="12"/>
      <c r="W537" s="12"/>
      <c r="X537" s="12"/>
      <c r="Y537" s="12"/>
      <c r="Z537" s="12"/>
      <c r="AI537" s="53"/>
    </row>
    <row r="538" spans="4:35" ht="20.100000000000001" customHeight="1">
      <c r="D538" s="32"/>
      <c r="J538" s="34"/>
      <c r="L538" s="12"/>
      <c r="P538" s="6"/>
      <c r="Q538" s="6"/>
      <c r="R538" s="35"/>
      <c r="S538" s="12"/>
      <c r="T538" s="12"/>
      <c r="U538" s="12"/>
      <c r="V538" s="12"/>
      <c r="W538" s="12"/>
      <c r="X538" s="12"/>
      <c r="Y538" s="12"/>
      <c r="Z538" s="12"/>
      <c r="AI538" s="53"/>
    </row>
    <row r="539" spans="4:35" ht="20.100000000000001" customHeight="1">
      <c r="D539" s="32"/>
      <c r="J539" s="34"/>
      <c r="L539" s="12"/>
      <c r="P539" s="6"/>
      <c r="Q539" s="6"/>
      <c r="R539" s="35"/>
      <c r="S539" s="12"/>
      <c r="T539" s="12"/>
      <c r="U539" s="12"/>
      <c r="V539" s="12"/>
      <c r="W539" s="12"/>
      <c r="X539" s="12"/>
      <c r="Y539" s="12"/>
      <c r="Z539" s="12"/>
      <c r="AI539" s="53"/>
    </row>
    <row r="540" spans="4:35" ht="20.100000000000001" customHeight="1">
      <c r="D540" s="32"/>
      <c r="J540" s="34"/>
      <c r="L540" s="12"/>
      <c r="P540" s="6"/>
      <c r="Q540" s="6"/>
      <c r="R540" s="35"/>
      <c r="S540" s="12"/>
      <c r="T540" s="12"/>
      <c r="U540" s="12"/>
      <c r="V540" s="12"/>
      <c r="W540" s="12"/>
      <c r="X540" s="12"/>
      <c r="Y540" s="12"/>
      <c r="Z540" s="12"/>
      <c r="AI540" s="53"/>
    </row>
    <row r="541" spans="4:35" ht="20.100000000000001" customHeight="1">
      <c r="D541" s="32"/>
      <c r="J541" s="34"/>
      <c r="L541" s="12"/>
      <c r="P541" s="6"/>
      <c r="Q541" s="6"/>
      <c r="R541" s="35"/>
      <c r="S541" s="12"/>
      <c r="T541" s="12"/>
      <c r="U541" s="12"/>
      <c r="V541" s="12"/>
      <c r="W541" s="12"/>
      <c r="X541" s="12"/>
      <c r="Y541" s="12"/>
      <c r="Z541" s="12"/>
      <c r="AI541" s="53"/>
    </row>
    <row r="542" spans="4:35" ht="20.100000000000001" customHeight="1">
      <c r="D542" s="32"/>
      <c r="J542" s="32"/>
      <c r="L542" s="12"/>
      <c r="P542" s="6"/>
      <c r="Q542" s="6"/>
      <c r="R542" s="35"/>
      <c r="S542" s="12"/>
      <c r="T542" s="12"/>
      <c r="U542" s="12"/>
      <c r="V542" s="12"/>
      <c r="W542" s="12"/>
      <c r="X542" s="12"/>
      <c r="Y542" s="12"/>
      <c r="Z542" s="12"/>
      <c r="AI542" s="53"/>
    </row>
    <row r="543" spans="4:35" ht="20.100000000000001" customHeight="1">
      <c r="D543" s="32"/>
      <c r="J543" s="32"/>
      <c r="L543" s="12"/>
      <c r="P543" s="6"/>
      <c r="Q543" s="6"/>
      <c r="R543" s="35"/>
      <c r="S543" s="12"/>
      <c r="T543" s="12"/>
      <c r="U543" s="12"/>
      <c r="V543" s="12"/>
      <c r="W543" s="12"/>
      <c r="X543" s="12"/>
      <c r="Y543" s="12"/>
      <c r="Z543" s="12"/>
      <c r="AI543" s="53"/>
    </row>
    <row r="544" spans="4:35" ht="20.100000000000001" customHeight="1">
      <c r="D544" s="32"/>
      <c r="J544" s="32"/>
      <c r="L544" s="12"/>
      <c r="P544" s="6"/>
      <c r="Q544" s="6"/>
      <c r="R544" s="35"/>
      <c r="S544" s="12"/>
      <c r="T544" s="12"/>
      <c r="U544" s="12"/>
      <c r="V544" s="12"/>
      <c r="W544" s="12"/>
      <c r="X544" s="12"/>
      <c r="Y544" s="12"/>
      <c r="Z544" s="12"/>
      <c r="AI544" s="53"/>
    </row>
    <row r="545" spans="4:35" ht="20.100000000000001" customHeight="1">
      <c r="D545" s="32"/>
      <c r="J545" s="32"/>
      <c r="L545" s="12"/>
      <c r="P545" s="6"/>
      <c r="Q545" s="6"/>
      <c r="R545" s="35"/>
      <c r="S545" s="12"/>
      <c r="T545" s="12"/>
      <c r="U545" s="12"/>
      <c r="V545" s="12"/>
      <c r="W545" s="12"/>
      <c r="X545" s="12"/>
      <c r="Y545" s="12"/>
      <c r="Z545" s="12"/>
      <c r="AI545" s="53"/>
    </row>
    <row r="546" spans="4:35" ht="20.100000000000001" customHeight="1">
      <c r="D546" s="32"/>
      <c r="J546" s="32"/>
      <c r="L546" s="12"/>
      <c r="P546" s="6"/>
      <c r="Q546" s="6"/>
      <c r="R546" s="35"/>
      <c r="S546" s="12"/>
      <c r="T546" s="12"/>
      <c r="U546" s="12"/>
      <c r="V546" s="12"/>
      <c r="W546" s="12"/>
      <c r="X546" s="12"/>
      <c r="Y546" s="12"/>
      <c r="Z546" s="12"/>
      <c r="AI546" s="53"/>
    </row>
    <row r="547" spans="4:35" ht="20.100000000000001" customHeight="1">
      <c r="D547" s="32"/>
      <c r="J547" s="32"/>
      <c r="L547" s="12"/>
      <c r="P547" s="6"/>
      <c r="Q547" s="6"/>
      <c r="R547" s="35"/>
      <c r="S547" s="12"/>
      <c r="T547" s="12"/>
      <c r="U547" s="12"/>
      <c r="V547" s="12"/>
      <c r="W547" s="12"/>
      <c r="X547" s="12"/>
      <c r="Y547" s="12"/>
      <c r="Z547" s="12"/>
      <c r="AI547" s="53"/>
    </row>
    <row r="548" spans="4:35" ht="20.100000000000001" customHeight="1">
      <c r="D548" s="32"/>
      <c r="J548" s="32"/>
      <c r="L548" s="12"/>
      <c r="P548" s="6"/>
      <c r="Q548" s="6"/>
      <c r="R548" s="35"/>
      <c r="S548" s="12"/>
      <c r="T548" s="12"/>
      <c r="U548" s="12"/>
      <c r="V548" s="12"/>
      <c r="W548" s="12"/>
      <c r="X548" s="12"/>
      <c r="Y548" s="12"/>
      <c r="Z548" s="12"/>
      <c r="AI548" s="53"/>
    </row>
    <row r="549" spans="4:35" ht="20.100000000000001" customHeight="1">
      <c r="D549" s="32"/>
      <c r="J549" s="32"/>
      <c r="L549" s="12"/>
      <c r="P549" s="6"/>
      <c r="Q549" s="6"/>
      <c r="R549" s="35"/>
      <c r="S549" s="12"/>
      <c r="T549" s="12"/>
      <c r="U549" s="12"/>
      <c r="V549" s="12"/>
      <c r="W549" s="12"/>
      <c r="X549" s="12"/>
      <c r="Y549" s="12"/>
      <c r="Z549" s="12"/>
      <c r="AI549" s="53"/>
    </row>
    <row r="550" spans="4:35" ht="20.100000000000001" customHeight="1">
      <c r="D550" s="32"/>
      <c r="J550" s="32"/>
      <c r="L550" s="12"/>
      <c r="P550" s="6"/>
      <c r="Q550" s="6"/>
      <c r="R550" s="35"/>
      <c r="S550" s="12"/>
      <c r="T550" s="12"/>
      <c r="U550" s="12"/>
      <c r="V550" s="12"/>
      <c r="W550" s="12"/>
      <c r="X550" s="12"/>
      <c r="Y550" s="12"/>
      <c r="Z550" s="12"/>
      <c r="AI550" s="53"/>
    </row>
    <row r="551" spans="4:35" ht="20.100000000000001" customHeight="1">
      <c r="D551" s="32"/>
      <c r="J551" s="32"/>
      <c r="L551" s="12"/>
      <c r="P551" s="6"/>
      <c r="Q551" s="6"/>
      <c r="R551" s="35"/>
      <c r="S551" s="12"/>
      <c r="T551" s="12"/>
      <c r="U551" s="12"/>
      <c r="V551" s="12"/>
      <c r="W551" s="12"/>
      <c r="X551" s="12"/>
      <c r="Y551" s="12"/>
      <c r="Z551" s="12"/>
      <c r="AI551" s="53"/>
    </row>
    <row r="552" spans="4:35" ht="20.100000000000001" customHeight="1">
      <c r="D552" s="32"/>
      <c r="J552" s="32"/>
      <c r="L552" s="12"/>
      <c r="P552" s="6"/>
      <c r="Q552" s="6"/>
      <c r="R552" s="35"/>
      <c r="S552" s="12"/>
      <c r="T552" s="12"/>
      <c r="U552" s="12"/>
      <c r="V552" s="12"/>
      <c r="W552" s="12"/>
      <c r="X552" s="12"/>
      <c r="Y552" s="12"/>
      <c r="Z552" s="12"/>
      <c r="AI552" s="53"/>
    </row>
    <row r="553" spans="4:35" ht="20.100000000000001" customHeight="1">
      <c r="D553" s="32"/>
      <c r="J553" s="34"/>
      <c r="L553" s="12"/>
      <c r="P553" s="6"/>
      <c r="Q553" s="6"/>
      <c r="R553" s="35"/>
      <c r="S553" s="12"/>
      <c r="T553" s="12"/>
      <c r="U553" s="12"/>
      <c r="V553" s="12"/>
      <c r="W553" s="12"/>
      <c r="X553" s="12"/>
      <c r="Y553" s="12"/>
      <c r="Z553" s="12"/>
      <c r="AI553" s="53"/>
    </row>
    <row r="554" spans="4:35" ht="20.100000000000001" customHeight="1">
      <c r="D554" s="32"/>
      <c r="J554" s="34"/>
      <c r="L554" s="12"/>
      <c r="P554" s="6"/>
      <c r="Q554" s="6"/>
      <c r="R554" s="35"/>
      <c r="S554" s="12"/>
      <c r="T554" s="12"/>
      <c r="U554" s="12"/>
      <c r="V554" s="12"/>
      <c r="W554" s="12"/>
      <c r="X554" s="12"/>
      <c r="Y554" s="12"/>
      <c r="Z554" s="12"/>
      <c r="AI554" s="53"/>
    </row>
    <row r="555" spans="4:35" ht="20.100000000000001" customHeight="1">
      <c r="D555" s="32"/>
      <c r="J555" s="34"/>
      <c r="L555" s="12"/>
      <c r="P555" s="6"/>
      <c r="Q555" s="6"/>
      <c r="R555" s="35"/>
      <c r="S555" s="12"/>
      <c r="T555" s="12"/>
      <c r="U555" s="12"/>
      <c r="V555" s="12"/>
      <c r="W555" s="12"/>
      <c r="X555" s="12"/>
      <c r="Y555" s="12"/>
      <c r="Z555" s="12"/>
      <c r="AI555" s="53"/>
    </row>
    <row r="556" spans="4:35" ht="20.100000000000001" customHeight="1">
      <c r="D556" s="32"/>
      <c r="J556" s="34"/>
      <c r="L556" s="12"/>
      <c r="P556" s="6"/>
      <c r="Q556" s="6"/>
      <c r="R556" s="35"/>
      <c r="S556" s="12"/>
      <c r="T556" s="12"/>
      <c r="U556" s="12"/>
      <c r="V556" s="12"/>
      <c r="W556" s="12"/>
      <c r="X556" s="12"/>
      <c r="Y556" s="12"/>
      <c r="Z556" s="12"/>
      <c r="AI556" s="53"/>
    </row>
    <row r="557" spans="4:35" ht="20.100000000000001" customHeight="1">
      <c r="D557" s="33"/>
      <c r="J557" s="32"/>
      <c r="L557" s="12"/>
      <c r="P557" s="6"/>
      <c r="Q557" s="6"/>
      <c r="R557" s="35"/>
      <c r="S557" s="12"/>
      <c r="T557" s="12"/>
      <c r="U557" s="12"/>
      <c r="V557" s="12"/>
      <c r="W557" s="12"/>
      <c r="X557" s="12"/>
      <c r="Y557" s="12"/>
      <c r="Z557" s="12"/>
      <c r="AI557" s="53"/>
    </row>
    <row r="558" spans="4:35" ht="20.100000000000001" customHeight="1">
      <c r="D558" s="33"/>
      <c r="J558" s="32"/>
      <c r="L558" s="12"/>
      <c r="P558" s="6"/>
      <c r="Q558" s="6"/>
      <c r="R558" s="35"/>
      <c r="S558" s="12"/>
      <c r="T558" s="12"/>
      <c r="U558" s="12"/>
      <c r="V558" s="12"/>
      <c r="W558" s="12"/>
      <c r="X558" s="12"/>
      <c r="Y558" s="12"/>
      <c r="Z558" s="12"/>
      <c r="AI558" s="53"/>
    </row>
    <row r="559" spans="4:35" ht="20.100000000000001" customHeight="1">
      <c r="D559" s="33"/>
      <c r="J559" s="32"/>
      <c r="L559" s="12"/>
      <c r="P559" s="6"/>
      <c r="Q559" s="6"/>
      <c r="R559" s="35"/>
      <c r="S559" s="12"/>
      <c r="T559" s="12"/>
      <c r="U559" s="12"/>
      <c r="V559" s="12"/>
      <c r="W559" s="12"/>
      <c r="X559" s="12"/>
      <c r="Y559" s="12"/>
      <c r="Z559" s="12"/>
      <c r="AI559" s="53"/>
    </row>
    <row r="560" spans="4:35" ht="20.100000000000001" customHeight="1">
      <c r="D560" s="32"/>
      <c r="J560" s="34"/>
      <c r="L560" s="12"/>
      <c r="P560" s="6"/>
      <c r="Q560" s="6"/>
      <c r="R560" s="35"/>
      <c r="S560" s="12"/>
      <c r="T560" s="12"/>
      <c r="U560" s="12"/>
      <c r="V560" s="12"/>
      <c r="W560" s="12"/>
      <c r="X560" s="12"/>
      <c r="Y560" s="12"/>
      <c r="Z560" s="12"/>
      <c r="AI560" s="53"/>
    </row>
    <row r="561" spans="4:35" ht="20.100000000000001" customHeight="1">
      <c r="D561" s="32"/>
      <c r="J561" s="34"/>
      <c r="L561" s="12"/>
      <c r="P561" s="6"/>
      <c r="Q561" s="6"/>
      <c r="R561" s="35"/>
      <c r="S561" s="12"/>
      <c r="T561" s="12"/>
      <c r="U561" s="12"/>
      <c r="V561" s="12"/>
      <c r="W561" s="12"/>
      <c r="X561" s="12"/>
      <c r="Y561" s="12"/>
      <c r="Z561" s="12"/>
      <c r="AI561" s="53"/>
    </row>
    <row r="562" spans="4:35" ht="20.100000000000001" customHeight="1">
      <c r="D562" s="32"/>
      <c r="J562" s="34"/>
      <c r="L562" s="12"/>
      <c r="P562" s="6"/>
      <c r="Q562" s="6"/>
      <c r="R562" s="35"/>
      <c r="S562" s="12"/>
      <c r="T562" s="12"/>
      <c r="U562" s="12"/>
      <c r="V562" s="12"/>
      <c r="W562" s="12"/>
      <c r="X562" s="12"/>
      <c r="Y562" s="12"/>
      <c r="Z562" s="12"/>
      <c r="AI562" s="53"/>
    </row>
    <row r="563" spans="4:35" ht="20.100000000000001" customHeight="1">
      <c r="D563" s="32"/>
      <c r="J563" s="34"/>
      <c r="L563" s="12"/>
      <c r="P563" s="6"/>
      <c r="Q563" s="6"/>
      <c r="R563" s="35"/>
      <c r="S563" s="12"/>
      <c r="T563" s="12"/>
      <c r="U563" s="12"/>
      <c r="V563" s="12"/>
      <c r="W563" s="12"/>
      <c r="X563" s="12"/>
      <c r="Y563" s="12"/>
      <c r="Z563" s="12"/>
      <c r="AI563" s="53"/>
    </row>
    <row r="564" spans="4:35" ht="20.100000000000001" customHeight="1">
      <c r="D564" s="32"/>
      <c r="J564" s="34"/>
      <c r="L564" s="12"/>
      <c r="P564" s="6"/>
      <c r="Q564" s="6"/>
      <c r="R564" s="35"/>
      <c r="S564" s="12"/>
      <c r="T564" s="12"/>
      <c r="U564" s="12"/>
      <c r="V564" s="12"/>
      <c r="W564" s="12"/>
      <c r="X564" s="12"/>
      <c r="Y564" s="12"/>
      <c r="Z564" s="12"/>
      <c r="AI564" s="53"/>
    </row>
    <row r="565" spans="4:35" ht="20.100000000000001" customHeight="1">
      <c r="D565" s="32"/>
      <c r="J565" s="32"/>
      <c r="L565" s="12"/>
      <c r="P565" s="6"/>
      <c r="Q565" s="6"/>
      <c r="R565" s="35"/>
      <c r="S565" s="12"/>
      <c r="T565" s="12"/>
      <c r="U565" s="12"/>
      <c r="V565" s="12"/>
      <c r="W565" s="12"/>
      <c r="X565" s="12"/>
      <c r="Y565" s="12"/>
      <c r="Z565" s="12"/>
      <c r="AI565" s="53"/>
    </row>
    <row r="566" spans="4:35" ht="20.100000000000001" customHeight="1">
      <c r="D566" s="32"/>
      <c r="J566" s="32"/>
      <c r="L566" s="12"/>
      <c r="P566" s="6"/>
      <c r="Q566" s="6"/>
      <c r="R566" s="35"/>
      <c r="S566" s="12"/>
      <c r="T566" s="12"/>
      <c r="U566" s="12"/>
      <c r="V566" s="12"/>
      <c r="W566" s="12"/>
      <c r="X566" s="12"/>
      <c r="Y566" s="12"/>
      <c r="Z566" s="12"/>
      <c r="AI566" s="53"/>
    </row>
    <row r="567" spans="4:35" ht="20.100000000000001" customHeight="1">
      <c r="D567" s="32"/>
      <c r="J567" s="32"/>
      <c r="L567" s="12"/>
      <c r="P567" s="6"/>
      <c r="Q567" s="6"/>
      <c r="R567" s="35"/>
      <c r="S567" s="12"/>
      <c r="T567" s="12"/>
      <c r="U567" s="12"/>
      <c r="V567" s="12"/>
      <c r="W567" s="12"/>
      <c r="X567" s="12"/>
      <c r="Y567" s="12"/>
      <c r="Z567" s="12"/>
      <c r="AI567" s="53"/>
    </row>
    <row r="568" spans="4:35" ht="20.100000000000001" customHeight="1">
      <c r="D568" s="32"/>
      <c r="J568" s="32"/>
      <c r="L568" s="12"/>
      <c r="P568" s="6"/>
      <c r="Q568" s="6"/>
      <c r="R568" s="35"/>
      <c r="S568" s="12"/>
      <c r="T568" s="12"/>
      <c r="U568" s="12"/>
      <c r="V568" s="12"/>
      <c r="W568" s="12"/>
      <c r="X568" s="12"/>
      <c r="Y568" s="12"/>
      <c r="Z568" s="12"/>
      <c r="AI568" s="53"/>
    </row>
    <row r="569" spans="4:35" ht="20.100000000000001" customHeight="1">
      <c r="D569" s="32"/>
      <c r="J569" s="32"/>
      <c r="L569" s="12"/>
      <c r="P569" s="6"/>
      <c r="Q569" s="6"/>
      <c r="R569" s="35"/>
      <c r="S569" s="12"/>
      <c r="T569" s="12"/>
      <c r="U569" s="12"/>
      <c r="V569" s="12"/>
      <c r="W569" s="12"/>
      <c r="X569" s="12"/>
      <c r="Y569" s="12"/>
      <c r="Z569" s="12"/>
      <c r="AI569" s="53"/>
    </row>
    <row r="570" spans="4:35" ht="20.100000000000001" customHeight="1">
      <c r="D570" s="32"/>
      <c r="J570" s="34"/>
      <c r="L570" s="12"/>
      <c r="P570" s="6"/>
      <c r="Q570" s="6"/>
      <c r="R570" s="35"/>
      <c r="S570" s="12"/>
      <c r="T570" s="12"/>
      <c r="U570" s="12"/>
      <c r="V570" s="12"/>
      <c r="W570" s="12"/>
      <c r="X570" s="12"/>
      <c r="Y570" s="12"/>
      <c r="Z570" s="12"/>
      <c r="AI570" s="53"/>
    </row>
    <row r="571" spans="4:35" ht="20.100000000000001" customHeight="1">
      <c r="D571" s="32"/>
      <c r="J571" s="34"/>
      <c r="L571" s="12"/>
      <c r="P571" s="6"/>
      <c r="Q571" s="6"/>
      <c r="R571" s="35"/>
      <c r="S571" s="12"/>
      <c r="T571" s="12"/>
      <c r="U571" s="12"/>
      <c r="V571" s="12"/>
      <c r="W571" s="12"/>
      <c r="X571" s="12"/>
      <c r="Y571" s="12"/>
      <c r="Z571" s="12"/>
      <c r="AI571" s="53"/>
    </row>
    <row r="572" spans="4:35" ht="20.100000000000001" customHeight="1">
      <c r="D572" s="32"/>
      <c r="J572" s="32"/>
      <c r="L572" s="12"/>
      <c r="P572" s="6"/>
      <c r="Q572" s="6"/>
      <c r="R572" s="35"/>
      <c r="S572" s="12"/>
      <c r="T572" s="12"/>
      <c r="U572" s="12"/>
      <c r="V572" s="12"/>
      <c r="W572" s="12"/>
      <c r="X572" s="12"/>
      <c r="Y572" s="12"/>
      <c r="Z572" s="12"/>
      <c r="AI572" s="53"/>
    </row>
    <row r="573" spans="4:35" ht="20.100000000000001" customHeight="1">
      <c r="D573" s="32"/>
      <c r="J573" s="32"/>
      <c r="L573" s="12"/>
      <c r="P573" s="6"/>
      <c r="Q573" s="6"/>
      <c r="R573" s="35"/>
      <c r="S573" s="12"/>
      <c r="T573" s="12"/>
      <c r="U573" s="12"/>
      <c r="V573" s="12"/>
      <c r="W573" s="12"/>
      <c r="X573" s="12"/>
      <c r="Y573" s="12"/>
      <c r="Z573" s="12"/>
      <c r="AI573" s="53"/>
    </row>
    <row r="574" spans="4:35" ht="20.100000000000001" customHeight="1">
      <c r="D574" s="32"/>
      <c r="J574" s="34"/>
      <c r="L574" s="12"/>
      <c r="P574" s="6"/>
      <c r="Q574" s="6"/>
      <c r="R574" s="35"/>
      <c r="S574" s="12"/>
      <c r="T574" s="12"/>
      <c r="U574" s="12"/>
      <c r="V574" s="12"/>
      <c r="W574" s="12"/>
      <c r="X574" s="12"/>
      <c r="Y574" s="12"/>
      <c r="Z574" s="12"/>
      <c r="AI574" s="53"/>
    </row>
    <row r="575" spans="4:35" ht="20.100000000000001" customHeight="1">
      <c r="D575" s="32"/>
      <c r="J575" s="34"/>
      <c r="L575" s="12"/>
      <c r="P575" s="6"/>
      <c r="Q575" s="6"/>
      <c r="R575" s="35"/>
      <c r="S575" s="12"/>
      <c r="T575" s="12"/>
      <c r="U575" s="12"/>
      <c r="V575" s="12"/>
      <c r="W575" s="12"/>
      <c r="X575" s="12"/>
      <c r="Y575" s="12"/>
      <c r="Z575" s="12"/>
      <c r="AI575" s="53"/>
    </row>
    <row r="576" spans="4:35" ht="20.100000000000001" customHeight="1">
      <c r="D576" s="32"/>
      <c r="J576" s="32"/>
      <c r="L576" s="12"/>
      <c r="P576" s="6"/>
      <c r="Q576" s="6"/>
      <c r="R576" s="35"/>
      <c r="S576" s="12"/>
      <c r="T576" s="12"/>
      <c r="U576" s="12"/>
      <c r="V576" s="12"/>
      <c r="W576" s="12"/>
      <c r="X576" s="12"/>
      <c r="Y576" s="12"/>
      <c r="Z576" s="12"/>
      <c r="AI576" s="53"/>
    </row>
    <row r="577" spans="4:35" ht="20.100000000000001" customHeight="1">
      <c r="D577" s="32"/>
      <c r="J577" s="32"/>
      <c r="L577" s="12"/>
      <c r="P577" s="6"/>
      <c r="Q577" s="6"/>
      <c r="R577" s="35"/>
      <c r="S577" s="12"/>
      <c r="T577" s="12"/>
      <c r="U577" s="12"/>
      <c r="V577" s="12"/>
      <c r="W577" s="12"/>
      <c r="X577" s="12"/>
      <c r="Y577" s="12"/>
      <c r="Z577" s="12"/>
      <c r="AI577" s="53"/>
    </row>
    <row r="578" spans="4:35" ht="20.100000000000001" customHeight="1">
      <c r="D578" s="32"/>
      <c r="J578" s="32"/>
      <c r="L578" s="12"/>
      <c r="P578" s="6"/>
      <c r="Q578" s="6"/>
      <c r="R578" s="35"/>
      <c r="S578" s="12"/>
      <c r="T578" s="12"/>
      <c r="U578" s="12"/>
      <c r="V578" s="12"/>
      <c r="W578" s="12"/>
      <c r="X578" s="12"/>
      <c r="Y578" s="12"/>
      <c r="Z578" s="12"/>
      <c r="AI578" s="53"/>
    </row>
    <row r="579" spans="4:35" ht="20.100000000000001" customHeight="1">
      <c r="D579" s="32"/>
      <c r="J579" s="34"/>
      <c r="L579" s="12"/>
      <c r="P579" s="6"/>
      <c r="Q579" s="6"/>
      <c r="R579" s="35"/>
      <c r="S579" s="12"/>
      <c r="T579" s="12"/>
      <c r="U579" s="12"/>
      <c r="V579" s="12"/>
      <c r="W579" s="12"/>
      <c r="X579" s="12"/>
      <c r="Y579" s="12"/>
      <c r="Z579" s="12"/>
      <c r="AI579" s="53"/>
    </row>
    <row r="580" spans="4:35" ht="20.100000000000001" customHeight="1">
      <c r="D580" s="32"/>
      <c r="J580" s="32"/>
      <c r="L580" s="12"/>
      <c r="P580" s="6"/>
      <c r="Q580" s="6"/>
      <c r="R580" s="35"/>
      <c r="S580" s="12"/>
      <c r="T580" s="12"/>
      <c r="U580" s="12"/>
      <c r="V580" s="12"/>
      <c r="W580" s="12"/>
      <c r="X580" s="12"/>
      <c r="Y580" s="12"/>
      <c r="Z580" s="12"/>
      <c r="AI580" s="53"/>
    </row>
    <row r="581" spans="4:35" ht="20.100000000000001" customHeight="1">
      <c r="D581" s="32"/>
      <c r="J581" s="34"/>
      <c r="L581" s="12"/>
      <c r="P581" s="6"/>
      <c r="Q581" s="6"/>
      <c r="R581" s="35"/>
      <c r="S581" s="12"/>
      <c r="T581" s="12"/>
      <c r="U581" s="12"/>
      <c r="V581" s="12"/>
      <c r="W581" s="12"/>
      <c r="X581" s="12"/>
      <c r="Y581" s="12"/>
      <c r="Z581" s="12"/>
      <c r="AI581" s="53"/>
    </row>
    <row r="582" spans="4:35" ht="20.100000000000001" customHeight="1">
      <c r="D582" s="32"/>
      <c r="J582" s="34"/>
      <c r="L582" s="12"/>
      <c r="P582" s="6"/>
      <c r="Q582" s="6"/>
      <c r="R582" s="35"/>
      <c r="S582" s="12"/>
      <c r="T582" s="12"/>
      <c r="U582" s="12"/>
      <c r="V582" s="12"/>
      <c r="W582" s="12"/>
      <c r="X582" s="12"/>
      <c r="Y582" s="12"/>
      <c r="Z582" s="12"/>
      <c r="AI582" s="53"/>
    </row>
    <row r="583" spans="4:35" ht="20.100000000000001" customHeight="1">
      <c r="D583" s="32"/>
      <c r="J583" s="34"/>
      <c r="L583" s="12"/>
      <c r="P583" s="6"/>
      <c r="Q583" s="6"/>
      <c r="R583" s="35"/>
      <c r="S583" s="12"/>
      <c r="T583" s="12"/>
      <c r="U583" s="12"/>
      <c r="V583" s="12"/>
      <c r="W583" s="12"/>
      <c r="X583" s="12"/>
      <c r="Y583" s="12"/>
      <c r="Z583" s="12"/>
      <c r="AI583" s="53"/>
    </row>
    <row r="584" spans="4:35" ht="20.100000000000001" customHeight="1">
      <c r="D584" s="32"/>
      <c r="J584" s="34"/>
      <c r="L584" s="12"/>
      <c r="P584" s="6"/>
      <c r="Q584" s="6"/>
      <c r="R584" s="35"/>
      <c r="S584" s="12"/>
      <c r="T584" s="12"/>
      <c r="U584" s="12"/>
      <c r="V584" s="12"/>
      <c r="W584" s="12"/>
      <c r="X584" s="12"/>
      <c r="Y584" s="12"/>
      <c r="Z584" s="12"/>
      <c r="AI584" s="53"/>
    </row>
    <row r="585" spans="4:35" ht="20.100000000000001" customHeight="1">
      <c r="D585" s="32"/>
      <c r="J585" s="34"/>
      <c r="L585" s="12"/>
      <c r="P585" s="6"/>
      <c r="Q585" s="6"/>
      <c r="R585" s="35"/>
      <c r="S585" s="12"/>
      <c r="T585" s="12"/>
      <c r="U585" s="12"/>
      <c r="V585" s="12"/>
      <c r="W585" s="12"/>
      <c r="X585" s="12"/>
      <c r="Y585" s="12"/>
      <c r="Z585" s="12"/>
      <c r="AI585" s="53"/>
    </row>
    <row r="586" spans="4:35" ht="20.100000000000001" customHeight="1">
      <c r="D586" s="32"/>
      <c r="J586" s="34"/>
      <c r="L586" s="12"/>
      <c r="P586" s="6"/>
      <c r="Q586" s="6"/>
      <c r="R586" s="35"/>
      <c r="S586" s="12"/>
      <c r="T586" s="12"/>
      <c r="U586" s="12"/>
      <c r="V586" s="12"/>
      <c r="W586" s="12"/>
      <c r="X586" s="12"/>
      <c r="Y586" s="12"/>
      <c r="Z586" s="12"/>
      <c r="AI586" s="53"/>
    </row>
    <row r="587" spans="4:35" ht="20.100000000000001" customHeight="1">
      <c r="D587" s="32"/>
      <c r="J587" s="34"/>
      <c r="L587" s="12"/>
      <c r="P587" s="6"/>
      <c r="Q587" s="6"/>
      <c r="R587" s="35"/>
      <c r="S587" s="12"/>
      <c r="T587" s="12"/>
      <c r="U587" s="12"/>
      <c r="V587" s="12"/>
      <c r="W587" s="12"/>
      <c r="X587" s="12"/>
      <c r="Y587" s="12"/>
      <c r="Z587" s="12"/>
      <c r="AI587" s="53"/>
    </row>
    <row r="588" spans="4:35" ht="20.100000000000001" customHeight="1">
      <c r="D588" s="32"/>
      <c r="J588" s="34"/>
      <c r="L588" s="12"/>
      <c r="P588" s="6"/>
      <c r="Q588" s="6"/>
      <c r="R588" s="35"/>
      <c r="S588" s="12"/>
      <c r="T588" s="12"/>
      <c r="U588" s="12"/>
      <c r="V588" s="12"/>
      <c r="W588" s="12"/>
      <c r="X588" s="12"/>
      <c r="Y588" s="12"/>
      <c r="Z588" s="12"/>
      <c r="AI588" s="53"/>
    </row>
    <row r="589" spans="4:35" ht="20.100000000000001" customHeight="1">
      <c r="D589" s="32"/>
      <c r="J589" s="34"/>
      <c r="L589" s="12"/>
      <c r="P589" s="6"/>
      <c r="Q589" s="6"/>
      <c r="R589" s="35"/>
      <c r="S589" s="12"/>
      <c r="T589" s="12"/>
      <c r="U589" s="12"/>
      <c r="V589" s="12"/>
      <c r="W589" s="12"/>
      <c r="X589" s="12"/>
      <c r="Y589" s="12"/>
      <c r="Z589" s="12"/>
      <c r="AI589" s="53"/>
    </row>
    <row r="590" spans="4:35" ht="20.100000000000001" customHeight="1">
      <c r="D590" s="32"/>
      <c r="J590" s="34"/>
      <c r="L590" s="12"/>
      <c r="P590" s="6"/>
      <c r="Q590" s="6"/>
      <c r="R590" s="35"/>
      <c r="S590" s="12"/>
      <c r="T590" s="12"/>
      <c r="U590" s="12"/>
      <c r="V590" s="12"/>
      <c r="W590" s="12"/>
      <c r="X590" s="12"/>
      <c r="Y590" s="12"/>
      <c r="Z590" s="12"/>
      <c r="AI590" s="53"/>
    </row>
    <row r="591" spans="4:35" ht="20.100000000000001" customHeight="1">
      <c r="D591" s="32"/>
      <c r="J591" s="34"/>
      <c r="L591" s="12"/>
      <c r="P591" s="6"/>
      <c r="Q591" s="6"/>
      <c r="R591" s="35"/>
      <c r="S591" s="12"/>
      <c r="T591" s="12"/>
      <c r="U591" s="12"/>
      <c r="V591" s="12"/>
      <c r="W591" s="12"/>
      <c r="X591" s="12"/>
      <c r="Y591" s="12"/>
      <c r="Z591" s="12"/>
      <c r="AI591" s="53"/>
    </row>
    <row r="592" spans="4:35" ht="20.100000000000001" customHeight="1">
      <c r="D592" s="32"/>
      <c r="J592" s="34"/>
      <c r="L592" s="12"/>
      <c r="P592" s="6"/>
      <c r="Q592" s="6"/>
      <c r="R592" s="35"/>
      <c r="S592" s="12"/>
      <c r="T592" s="12"/>
      <c r="U592" s="12"/>
      <c r="V592" s="12"/>
      <c r="W592" s="12"/>
      <c r="X592" s="12"/>
      <c r="Y592" s="12"/>
      <c r="Z592" s="12"/>
      <c r="AI592" s="53"/>
    </row>
    <row r="593" spans="4:35" ht="20.100000000000001" customHeight="1">
      <c r="D593" s="32"/>
      <c r="J593" s="34"/>
      <c r="L593" s="12"/>
      <c r="P593" s="6"/>
      <c r="Q593" s="6"/>
      <c r="R593" s="35"/>
      <c r="S593" s="12"/>
      <c r="T593" s="12"/>
      <c r="U593" s="12"/>
      <c r="V593" s="12"/>
      <c r="W593" s="12"/>
      <c r="X593" s="12"/>
      <c r="Y593" s="12"/>
      <c r="Z593" s="12"/>
      <c r="AI593" s="53"/>
    </row>
    <row r="594" spans="4:35" ht="20.100000000000001" customHeight="1">
      <c r="D594" s="32"/>
      <c r="J594" s="32"/>
      <c r="L594" s="12"/>
      <c r="P594" s="6"/>
      <c r="Q594" s="6"/>
      <c r="R594" s="35"/>
      <c r="S594" s="12"/>
      <c r="T594" s="12"/>
      <c r="U594" s="12"/>
      <c r="V594" s="12"/>
      <c r="W594" s="12"/>
      <c r="X594" s="12"/>
      <c r="Y594" s="12"/>
      <c r="Z594" s="12"/>
      <c r="AI594" s="53"/>
    </row>
    <row r="595" spans="4:35" ht="20.100000000000001" customHeight="1">
      <c r="D595" s="32"/>
      <c r="J595" s="34"/>
      <c r="L595" s="12"/>
      <c r="P595" s="6"/>
      <c r="Q595" s="6"/>
      <c r="R595" s="35"/>
      <c r="S595" s="12"/>
      <c r="T595" s="12"/>
      <c r="U595" s="12"/>
      <c r="V595" s="12"/>
      <c r="W595" s="12"/>
      <c r="X595" s="12"/>
      <c r="Y595" s="12"/>
      <c r="Z595" s="12"/>
      <c r="AI595" s="53"/>
    </row>
    <row r="596" spans="4:35" ht="20.100000000000001" customHeight="1">
      <c r="D596" s="32"/>
      <c r="J596" s="34"/>
      <c r="L596" s="12"/>
      <c r="P596" s="6"/>
      <c r="Q596" s="6"/>
      <c r="R596" s="35"/>
      <c r="S596" s="12"/>
      <c r="T596" s="12"/>
      <c r="U596" s="12"/>
      <c r="V596" s="12"/>
      <c r="W596" s="12"/>
      <c r="X596" s="12"/>
      <c r="Y596" s="12"/>
      <c r="Z596" s="12"/>
      <c r="AI596" s="53"/>
    </row>
    <row r="597" spans="4:35" ht="20.100000000000001" customHeight="1">
      <c r="D597" s="32"/>
      <c r="J597" s="34"/>
      <c r="L597" s="12"/>
      <c r="P597" s="6"/>
      <c r="Q597" s="6"/>
      <c r="R597" s="35"/>
      <c r="S597" s="12"/>
      <c r="T597" s="12"/>
      <c r="U597" s="12"/>
      <c r="V597" s="12"/>
      <c r="W597" s="12"/>
      <c r="X597" s="12"/>
      <c r="Y597" s="12"/>
      <c r="Z597" s="12"/>
      <c r="AI597" s="53"/>
    </row>
    <row r="598" spans="4:35" ht="20.100000000000001" customHeight="1">
      <c r="D598" s="32"/>
      <c r="J598" s="34"/>
      <c r="L598" s="12"/>
      <c r="P598" s="6"/>
      <c r="Q598" s="6"/>
      <c r="R598" s="35"/>
      <c r="S598" s="12"/>
      <c r="T598" s="12"/>
      <c r="U598" s="12"/>
      <c r="V598" s="12"/>
      <c r="W598" s="12"/>
      <c r="X598" s="12"/>
      <c r="Y598" s="12"/>
      <c r="Z598" s="12"/>
      <c r="AI598" s="53"/>
    </row>
    <row r="599" spans="4:35" ht="20.100000000000001" customHeight="1">
      <c r="D599" s="32"/>
      <c r="J599" s="34"/>
      <c r="L599" s="12"/>
      <c r="P599" s="6"/>
      <c r="Q599" s="6"/>
      <c r="R599" s="35"/>
      <c r="S599" s="12"/>
      <c r="T599" s="12"/>
      <c r="U599" s="12"/>
      <c r="V599" s="12"/>
      <c r="W599" s="12"/>
      <c r="X599" s="12"/>
      <c r="Y599" s="12"/>
      <c r="Z599" s="12"/>
      <c r="AI599" s="53"/>
    </row>
    <row r="600" spans="4:35" ht="20.100000000000001" customHeight="1">
      <c r="D600" s="32"/>
      <c r="J600" s="34"/>
      <c r="L600" s="12"/>
      <c r="P600" s="6"/>
      <c r="Q600" s="6"/>
      <c r="R600" s="35"/>
      <c r="S600" s="12"/>
      <c r="T600" s="12"/>
      <c r="U600" s="12"/>
      <c r="V600" s="12"/>
      <c r="W600" s="12"/>
      <c r="X600" s="12"/>
      <c r="Y600" s="12"/>
      <c r="Z600" s="12"/>
      <c r="AI600" s="53"/>
    </row>
    <row r="601" spans="4:35" ht="20.100000000000001" customHeight="1">
      <c r="D601" s="32"/>
      <c r="J601" s="34"/>
      <c r="L601" s="12"/>
      <c r="P601" s="6"/>
      <c r="Q601" s="6"/>
      <c r="R601" s="35"/>
      <c r="S601" s="12"/>
      <c r="T601" s="12"/>
      <c r="U601" s="12"/>
      <c r="V601" s="12"/>
      <c r="W601" s="12"/>
      <c r="X601" s="12"/>
      <c r="Y601" s="12"/>
      <c r="Z601" s="12"/>
      <c r="AI601" s="53"/>
    </row>
    <row r="602" spans="4:35" ht="20.100000000000001" customHeight="1">
      <c r="D602" s="32"/>
      <c r="J602" s="34"/>
      <c r="L602" s="12"/>
      <c r="P602" s="6"/>
      <c r="Q602" s="6"/>
      <c r="R602" s="35"/>
      <c r="S602" s="12"/>
      <c r="T602" s="12"/>
      <c r="U602" s="12"/>
      <c r="V602" s="12"/>
      <c r="W602" s="12"/>
      <c r="X602" s="12"/>
      <c r="Y602" s="12"/>
      <c r="Z602" s="12"/>
      <c r="AI602" s="53"/>
    </row>
    <row r="603" spans="4:35" ht="20.100000000000001" customHeight="1">
      <c r="D603" s="32"/>
      <c r="J603" s="34"/>
      <c r="L603" s="12"/>
      <c r="P603" s="6"/>
      <c r="Q603" s="6"/>
      <c r="R603" s="35"/>
      <c r="S603" s="12"/>
      <c r="T603" s="12"/>
      <c r="U603" s="12"/>
      <c r="V603" s="12"/>
      <c r="W603" s="12"/>
      <c r="X603" s="12"/>
      <c r="Y603" s="12"/>
      <c r="Z603" s="12"/>
      <c r="AI603" s="53"/>
    </row>
    <row r="604" spans="4:35" ht="20.100000000000001" customHeight="1">
      <c r="D604" s="32"/>
      <c r="J604" s="34"/>
      <c r="L604" s="12"/>
      <c r="P604" s="6"/>
      <c r="Q604" s="6"/>
      <c r="R604" s="35"/>
      <c r="S604" s="12"/>
      <c r="T604" s="12"/>
      <c r="U604" s="12"/>
      <c r="V604" s="12"/>
      <c r="W604" s="12"/>
      <c r="X604" s="12"/>
      <c r="Y604" s="12"/>
      <c r="Z604" s="12"/>
      <c r="AI604" s="53"/>
    </row>
    <row r="605" spans="4:35" ht="20.100000000000001" customHeight="1">
      <c r="D605" s="32"/>
      <c r="J605" s="34"/>
      <c r="L605" s="12"/>
      <c r="P605" s="6"/>
      <c r="Q605" s="6"/>
      <c r="R605" s="35"/>
      <c r="S605" s="12"/>
      <c r="T605" s="12"/>
      <c r="U605" s="12"/>
      <c r="V605" s="12"/>
      <c r="W605" s="12"/>
      <c r="X605" s="12"/>
      <c r="Y605" s="12"/>
      <c r="Z605" s="12"/>
      <c r="AI605" s="53"/>
    </row>
    <row r="606" spans="4:35" ht="20.100000000000001" customHeight="1">
      <c r="D606" s="32"/>
      <c r="J606" s="34"/>
      <c r="L606" s="12"/>
      <c r="P606" s="6"/>
      <c r="Q606" s="6"/>
      <c r="R606" s="35"/>
      <c r="S606" s="12"/>
      <c r="T606" s="12"/>
      <c r="U606" s="12"/>
      <c r="V606" s="12"/>
      <c r="W606" s="12"/>
      <c r="X606" s="12"/>
      <c r="Y606" s="12"/>
      <c r="Z606" s="12"/>
      <c r="AI606" s="53"/>
    </row>
    <row r="607" spans="4:35" ht="20.100000000000001" customHeight="1">
      <c r="D607" s="32"/>
      <c r="J607" s="34"/>
      <c r="L607" s="12"/>
      <c r="P607" s="6"/>
      <c r="Q607" s="6"/>
      <c r="R607" s="35"/>
      <c r="S607" s="12"/>
      <c r="T607" s="12"/>
      <c r="U607" s="12"/>
      <c r="V607" s="12"/>
      <c r="W607" s="12"/>
      <c r="X607" s="12"/>
      <c r="Y607" s="12"/>
      <c r="Z607" s="12"/>
      <c r="AI607" s="53"/>
    </row>
    <row r="608" spans="4:35" ht="20.100000000000001" customHeight="1">
      <c r="D608" s="32"/>
      <c r="J608" s="34"/>
      <c r="L608" s="12"/>
      <c r="P608" s="6"/>
      <c r="Q608" s="6"/>
      <c r="R608" s="35"/>
      <c r="S608" s="12"/>
      <c r="T608" s="12"/>
      <c r="U608" s="12"/>
      <c r="V608" s="12"/>
      <c r="W608" s="12"/>
      <c r="X608" s="12"/>
      <c r="Y608" s="12"/>
      <c r="Z608" s="12"/>
      <c r="AI608" s="53"/>
    </row>
    <row r="609" spans="4:35" ht="20.100000000000001" customHeight="1">
      <c r="D609" s="32"/>
      <c r="J609" s="34"/>
      <c r="L609" s="12"/>
      <c r="P609" s="6"/>
      <c r="Q609" s="6"/>
      <c r="R609" s="35"/>
      <c r="S609" s="12"/>
      <c r="T609" s="12"/>
      <c r="U609" s="12"/>
      <c r="V609" s="12"/>
      <c r="W609" s="12"/>
      <c r="X609" s="12"/>
      <c r="Y609" s="12"/>
      <c r="Z609" s="12"/>
      <c r="AI609" s="53"/>
    </row>
    <row r="610" spans="4:35" ht="20.100000000000001" customHeight="1">
      <c r="D610" s="32"/>
      <c r="J610" s="34"/>
      <c r="L610" s="12"/>
      <c r="P610" s="6"/>
      <c r="Q610" s="6"/>
      <c r="R610" s="35"/>
      <c r="S610" s="12"/>
      <c r="T610" s="12"/>
      <c r="U610" s="12"/>
      <c r="V610" s="12"/>
      <c r="W610" s="12"/>
      <c r="X610" s="12"/>
      <c r="Y610" s="12"/>
      <c r="Z610" s="12"/>
      <c r="AI610" s="53"/>
    </row>
    <row r="611" spans="4:35" ht="20.100000000000001" customHeight="1">
      <c r="D611" s="32"/>
      <c r="J611" s="34"/>
      <c r="L611" s="12"/>
      <c r="P611" s="6"/>
      <c r="Q611" s="6"/>
      <c r="R611" s="35"/>
      <c r="S611" s="12"/>
      <c r="T611" s="12"/>
      <c r="U611" s="12"/>
      <c r="V611" s="12"/>
      <c r="W611" s="12"/>
      <c r="X611" s="12"/>
      <c r="Y611" s="12"/>
      <c r="Z611" s="12"/>
      <c r="AI611" s="53"/>
    </row>
    <row r="612" spans="4:35" ht="20.100000000000001" customHeight="1">
      <c r="D612" s="32"/>
      <c r="J612" s="32"/>
      <c r="L612" s="12"/>
      <c r="P612" s="6"/>
      <c r="Q612" s="6"/>
      <c r="R612" s="35"/>
      <c r="S612" s="12"/>
      <c r="T612" s="12"/>
      <c r="U612" s="12"/>
      <c r="V612" s="12"/>
      <c r="W612" s="12"/>
      <c r="X612" s="12"/>
      <c r="Y612" s="12"/>
      <c r="Z612" s="12"/>
      <c r="AI612" s="53"/>
    </row>
    <row r="613" spans="4:35" ht="20.100000000000001" customHeight="1">
      <c r="D613" s="32"/>
      <c r="J613" s="34"/>
      <c r="L613" s="12"/>
      <c r="P613" s="6"/>
      <c r="Q613" s="6"/>
      <c r="R613" s="35"/>
      <c r="S613" s="12"/>
      <c r="T613" s="12"/>
      <c r="U613" s="12"/>
      <c r="V613" s="12"/>
      <c r="W613" s="12"/>
      <c r="X613" s="12"/>
      <c r="Y613" s="12"/>
      <c r="Z613" s="12"/>
      <c r="AI613" s="53"/>
    </row>
    <row r="614" spans="4:35" ht="20.100000000000001" customHeight="1">
      <c r="D614" s="32"/>
      <c r="J614" s="34"/>
      <c r="L614" s="12"/>
      <c r="P614" s="6"/>
      <c r="Q614" s="6"/>
      <c r="R614" s="35"/>
      <c r="S614" s="12"/>
      <c r="T614" s="12"/>
      <c r="U614" s="12"/>
      <c r="V614" s="12"/>
      <c r="W614" s="12"/>
      <c r="X614" s="12"/>
      <c r="Y614" s="12"/>
      <c r="Z614" s="12"/>
      <c r="AI614" s="53"/>
    </row>
    <row r="615" spans="4:35" ht="20.100000000000001" customHeight="1">
      <c r="D615" s="32"/>
      <c r="J615" s="34"/>
      <c r="L615" s="12"/>
      <c r="P615" s="6"/>
      <c r="Q615" s="6"/>
      <c r="R615" s="35"/>
      <c r="S615" s="12"/>
      <c r="T615" s="12"/>
      <c r="U615" s="12"/>
      <c r="V615" s="12"/>
      <c r="W615" s="12"/>
      <c r="X615" s="12"/>
      <c r="Y615" s="12"/>
      <c r="Z615" s="12"/>
      <c r="AI615" s="53"/>
    </row>
    <row r="616" spans="4:35" ht="20.100000000000001" customHeight="1">
      <c r="D616" s="32"/>
      <c r="J616" s="34"/>
      <c r="L616" s="12"/>
      <c r="P616" s="6"/>
      <c r="Q616" s="6"/>
      <c r="R616" s="35"/>
      <c r="S616" s="12"/>
      <c r="T616" s="12"/>
      <c r="U616" s="12"/>
      <c r="V616" s="12"/>
      <c r="W616" s="12"/>
      <c r="X616" s="12"/>
      <c r="Y616" s="12"/>
      <c r="Z616" s="12"/>
      <c r="AI616" s="53"/>
    </row>
    <row r="617" spans="4:35" ht="20.100000000000001" customHeight="1">
      <c r="D617" s="32"/>
      <c r="J617" s="34"/>
      <c r="L617" s="12"/>
      <c r="P617" s="6"/>
      <c r="Q617" s="6"/>
      <c r="R617" s="35"/>
      <c r="S617" s="12"/>
      <c r="T617" s="12"/>
      <c r="U617" s="12"/>
      <c r="V617" s="12"/>
      <c r="W617" s="12"/>
      <c r="X617" s="12"/>
      <c r="Y617" s="12"/>
      <c r="Z617" s="12"/>
      <c r="AI617" s="53"/>
    </row>
    <row r="618" spans="4:35" ht="20.100000000000001" customHeight="1">
      <c r="D618" s="32"/>
      <c r="J618" s="34"/>
      <c r="L618" s="12"/>
      <c r="P618" s="6"/>
      <c r="Q618" s="6"/>
      <c r="R618" s="35"/>
      <c r="S618" s="12"/>
      <c r="T618" s="12"/>
      <c r="U618" s="12"/>
      <c r="V618" s="12"/>
      <c r="W618" s="12"/>
      <c r="X618" s="12"/>
      <c r="Y618" s="12"/>
      <c r="Z618" s="12"/>
      <c r="AI618" s="53"/>
    </row>
    <row r="619" spans="4:35" ht="20.100000000000001" customHeight="1">
      <c r="D619" s="32"/>
      <c r="J619" s="34"/>
      <c r="L619" s="12"/>
      <c r="P619" s="6"/>
      <c r="Q619" s="6"/>
      <c r="R619" s="35"/>
      <c r="S619" s="12"/>
      <c r="T619" s="12"/>
      <c r="U619" s="12"/>
      <c r="V619" s="12"/>
      <c r="W619" s="12"/>
      <c r="X619" s="12"/>
      <c r="Y619" s="12"/>
      <c r="Z619" s="12"/>
      <c r="AI619" s="53"/>
    </row>
    <row r="620" spans="4:35" ht="20.100000000000001" customHeight="1">
      <c r="D620" s="32"/>
      <c r="J620" s="34"/>
      <c r="L620" s="12"/>
      <c r="P620" s="6"/>
      <c r="Q620" s="6"/>
      <c r="R620" s="35"/>
      <c r="S620" s="12"/>
      <c r="T620" s="12"/>
      <c r="U620" s="12"/>
      <c r="V620" s="12"/>
      <c r="W620" s="12"/>
      <c r="X620" s="12"/>
      <c r="Y620" s="12"/>
      <c r="Z620" s="12"/>
      <c r="AI620" s="53"/>
    </row>
    <row r="621" spans="4:35" ht="20.100000000000001" customHeight="1">
      <c r="D621" s="32"/>
      <c r="J621" s="34"/>
      <c r="L621" s="12"/>
      <c r="P621" s="6"/>
      <c r="Q621" s="6"/>
      <c r="R621" s="35"/>
      <c r="S621" s="12"/>
      <c r="T621" s="12"/>
      <c r="U621" s="12"/>
      <c r="V621" s="12"/>
      <c r="W621" s="12"/>
      <c r="X621" s="12"/>
      <c r="Y621" s="12"/>
      <c r="Z621" s="12"/>
      <c r="AI621" s="53"/>
    </row>
    <row r="622" spans="4:35" ht="20.100000000000001" customHeight="1">
      <c r="D622" s="32"/>
      <c r="J622" s="34"/>
      <c r="L622" s="12"/>
      <c r="P622" s="6"/>
      <c r="Q622" s="6"/>
      <c r="R622" s="35"/>
      <c r="S622" s="12"/>
      <c r="T622" s="12"/>
      <c r="U622" s="12"/>
      <c r="V622" s="12"/>
      <c r="W622" s="12"/>
      <c r="X622" s="12"/>
      <c r="Y622" s="12"/>
      <c r="Z622" s="12"/>
      <c r="AI622" s="53"/>
    </row>
    <row r="623" spans="4:35" ht="20.100000000000001" customHeight="1">
      <c r="D623" s="32"/>
      <c r="J623" s="34"/>
      <c r="L623" s="12"/>
      <c r="P623" s="6"/>
      <c r="Q623" s="6"/>
      <c r="R623" s="35"/>
      <c r="S623" s="12"/>
      <c r="T623" s="12"/>
      <c r="U623" s="12"/>
      <c r="V623" s="12"/>
      <c r="W623" s="12"/>
      <c r="X623" s="12"/>
      <c r="Y623" s="12"/>
      <c r="Z623" s="12"/>
      <c r="AI623" s="53"/>
    </row>
    <row r="624" spans="4:35" ht="20.100000000000001" customHeight="1">
      <c r="D624" s="32"/>
      <c r="J624" s="34"/>
      <c r="L624" s="12"/>
      <c r="P624" s="6"/>
      <c r="Q624" s="6"/>
      <c r="R624" s="35"/>
      <c r="S624" s="12"/>
      <c r="T624" s="12"/>
      <c r="U624" s="12"/>
      <c r="V624" s="12"/>
      <c r="W624" s="12"/>
      <c r="X624" s="12"/>
      <c r="Y624" s="12"/>
      <c r="Z624" s="12"/>
      <c r="AI624" s="53"/>
    </row>
    <row r="625" spans="4:35" ht="20.100000000000001" customHeight="1">
      <c r="D625" s="32"/>
      <c r="J625" s="34"/>
      <c r="L625" s="12"/>
      <c r="P625" s="6"/>
      <c r="Q625" s="6"/>
      <c r="R625" s="35"/>
      <c r="S625" s="12"/>
      <c r="T625" s="12"/>
      <c r="U625" s="12"/>
      <c r="V625" s="12"/>
      <c r="W625" s="12"/>
      <c r="X625" s="12"/>
      <c r="Y625" s="12"/>
      <c r="Z625" s="12"/>
      <c r="AI625" s="53"/>
    </row>
    <row r="626" spans="4:35" ht="20.100000000000001" customHeight="1">
      <c r="D626" s="32"/>
      <c r="J626" s="34"/>
      <c r="L626" s="12"/>
      <c r="P626" s="6"/>
      <c r="Q626" s="6"/>
      <c r="R626" s="35"/>
      <c r="S626" s="12"/>
      <c r="T626" s="12"/>
      <c r="U626" s="12"/>
      <c r="V626" s="12"/>
      <c r="W626" s="12"/>
      <c r="X626" s="12"/>
      <c r="Y626" s="12"/>
      <c r="Z626" s="12"/>
      <c r="AI626" s="53"/>
    </row>
    <row r="627" spans="4:35" ht="20.100000000000001" customHeight="1">
      <c r="D627" s="32"/>
      <c r="J627" s="34"/>
      <c r="L627" s="12"/>
      <c r="P627" s="6"/>
      <c r="Q627" s="6"/>
      <c r="R627" s="35"/>
      <c r="S627" s="12"/>
      <c r="T627" s="12"/>
      <c r="U627" s="12"/>
      <c r="V627" s="12"/>
      <c r="W627" s="12"/>
      <c r="X627" s="12"/>
      <c r="Y627" s="12"/>
      <c r="Z627" s="12"/>
      <c r="AI627" s="53"/>
    </row>
    <row r="628" spans="4:35" ht="20.100000000000001" customHeight="1">
      <c r="D628" s="32"/>
      <c r="J628" s="34"/>
      <c r="L628" s="12"/>
      <c r="P628" s="6"/>
      <c r="Q628" s="6"/>
      <c r="R628" s="35"/>
      <c r="S628" s="12"/>
      <c r="T628" s="12"/>
      <c r="U628" s="12"/>
      <c r="V628" s="12"/>
      <c r="W628" s="12"/>
      <c r="X628" s="12"/>
      <c r="Y628" s="12"/>
      <c r="Z628" s="12"/>
      <c r="AI628" s="53"/>
    </row>
    <row r="629" spans="4:35" ht="20.100000000000001" customHeight="1">
      <c r="D629" s="32"/>
      <c r="J629" s="34"/>
      <c r="L629" s="12"/>
      <c r="P629" s="6"/>
      <c r="Q629" s="6"/>
      <c r="R629" s="35"/>
      <c r="S629" s="12"/>
      <c r="T629" s="12"/>
      <c r="U629" s="12"/>
      <c r="V629" s="12"/>
      <c r="W629" s="12"/>
      <c r="X629" s="12"/>
      <c r="Y629" s="12"/>
      <c r="Z629" s="12"/>
      <c r="AI629" s="53"/>
    </row>
    <row r="630" spans="4:35" ht="20.100000000000001" customHeight="1">
      <c r="D630" s="32"/>
      <c r="J630" s="34"/>
      <c r="L630" s="12"/>
      <c r="P630" s="6"/>
      <c r="Q630" s="6"/>
      <c r="R630" s="35"/>
      <c r="S630" s="12"/>
      <c r="T630" s="12"/>
      <c r="U630" s="12"/>
      <c r="V630" s="12"/>
      <c r="W630" s="12"/>
      <c r="X630" s="12"/>
      <c r="Y630" s="12"/>
      <c r="Z630" s="12"/>
      <c r="AI630" s="53"/>
    </row>
    <row r="631" spans="4:35" ht="20.100000000000001" customHeight="1">
      <c r="D631" s="32"/>
      <c r="J631" s="34"/>
      <c r="L631" s="12"/>
      <c r="P631" s="6"/>
      <c r="Q631" s="6"/>
      <c r="R631" s="35"/>
      <c r="S631" s="12"/>
      <c r="T631" s="12"/>
      <c r="U631" s="12"/>
      <c r="V631" s="12"/>
      <c r="W631" s="12"/>
      <c r="X631" s="12"/>
      <c r="Y631" s="12"/>
      <c r="Z631" s="12"/>
      <c r="AI631" s="53"/>
    </row>
    <row r="632" spans="4:35" ht="20.100000000000001" customHeight="1">
      <c r="D632" s="32"/>
      <c r="J632" s="34"/>
      <c r="L632" s="12"/>
      <c r="P632" s="6"/>
      <c r="Q632" s="6"/>
      <c r="R632" s="35"/>
      <c r="S632" s="12"/>
      <c r="T632" s="12"/>
      <c r="U632" s="12"/>
      <c r="V632" s="12"/>
      <c r="W632" s="12"/>
      <c r="X632" s="12"/>
      <c r="Y632" s="12"/>
      <c r="Z632" s="12"/>
      <c r="AI632" s="53"/>
    </row>
    <row r="633" spans="4:35" ht="20.100000000000001" customHeight="1">
      <c r="D633" s="32"/>
      <c r="J633" s="34"/>
      <c r="L633" s="12"/>
      <c r="P633" s="6"/>
      <c r="Q633" s="6"/>
      <c r="R633" s="35"/>
      <c r="S633" s="12"/>
      <c r="T633" s="12"/>
      <c r="U633" s="12"/>
      <c r="V633" s="12"/>
      <c r="W633" s="12"/>
      <c r="X633" s="12"/>
      <c r="Y633" s="12"/>
      <c r="Z633" s="12"/>
      <c r="AI633" s="53"/>
    </row>
    <row r="634" spans="4:35" ht="20.100000000000001" customHeight="1">
      <c r="D634" s="32"/>
      <c r="J634" s="34"/>
      <c r="L634" s="12"/>
      <c r="P634" s="6"/>
      <c r="Q634" s="6"/>
      <c r="R634" s="35"/>
      <c r="S634" s="12"/>
      <c r="T634" s="12"/>
      <c r="U634" s="12"/>
      <c r="V634" s="12"/>
      <c r="W634" s="12"/>
      <c r="X634" s="12"/>
      <c r="Y634" s="12"/>
      <c r="Z634" s="12"/>
      <c r="AI634" s="53"/>
    </row>
    <row r="635" spans="4:35" ht="20.100000000000001" customHeight="1">
      <c r="D635" s="32"/>
      <c r="J635" s="34"/>
      <c r="L635" s="12"/>
      <c r="P635" s="6"/>
      <c r="Q635" s="6"/>
      <c r="R635" s="35"/>
      <c r="S635" s="12"/>
      <c r="T635" s="12"/>
      <c r="U635" s="12"/>
      <c r="V635" s="12"/>
      <c r="W635" s="12"/>
      <c r="X635" s="12"/>
      <c r="Y635" s="12"/>
      <c r="Z635" s="12"/>
      <c r="AI635" s="53"/>
    </row>
    <row r="636" spans="4:35" ht="20.100000000000001" customHeight="1">
      <c r="D636" s="32"/>
      <c r="J636" s="34"/>
      <c r="L636" s="12"/>
      <c r="P636" s="6"/>
      <c r="Q636" s="6"/>
      <c r="R636" s="35"/>
      <c r="S636" s="12"/>
      <c r="T636" s="12"/>
      <c r="U636" s="12"/>
      <c r="V636" s="12"/>
      <c r="W636" s="12"/>
      <c r="X636" s="12"/>
      <c r="Y636" s="12"/>
      <c r="Z636" s="12"/>
      <c r="AI636" s="53"/>
    </row>
    <row r="637" spans="4:35" ht="20.100000000000001" customHeight="1">
      <c r="D637" s="32"/>
      <c r="J637" s="34"/>
      <c r="L637" s="12"/>
      <c r="P637" s="6"/>
      <c r="Q637" s="6"/>
      <c r="R637" s="35"/>
      <c r="S637" s="12"/>
      <c r="T637" s="12"/>
      <c r="U637" s="12"/>
      <c r="V637" s="12"/>
      <c r="W637" s="12"/>
      <c r="X637" s="12"/>
      <c r="Y637" s="12"/>
      <c r="Z637" s="12"/>
      <c r="AI637" s="53"/>
    </row>
    <row r="638" spans="4:35" ht="20.100000000000001" customHeight="1">
      <c r="D638" s="32"/>
      <c r="J638" s="34"/>
      <c r="L638" s="12"/>
      <c r="P638" s="6"/>
      <c r="Q638" s="6"/>
      <c r="R638" s="35"/>
      <c r="S638" s="12"/>
      <c r="T638" s="12"/>
      <c r="U638" s="12"/>
      <c r="V638" s="12"/>
      <c r="W638" s="12"/>
      <c r="X638" s="12"/>
      <c r="Y638" s="12"/>
      <c r="Z638" s="12"/>
      <c r="AI638" s="53"/>
    </row>
    <row r="639" spans="4:35" ht="20.100000000000001" customHeight="1">
      <c r="D639" s="32"/>
      <c r="J639" s="34"/>
      <c r="L639" s="12"/>
      <c r="P639" s="6"/>
      <c r="Q639" s="6"/>
      <c r="R639" s="35"/>
      <c r="S639" s="12"/>
      <c r="T639" s="12"/>
      <c r="U639" s="12"/>
      <c r="V639" s="12"/>
      <c r="W639" s="12"/>
      <c r="X639" s="12"/>
      <c r="Y639" s="12"/>
      <c r="Z639" s="12"/>
      <c r="AI639" s="53"/>
    </row>
    <row r="640" spans="4:35" ht="20.100000000000001" customHeight="1">
      <c r="D640" s="32"/>
      <c r="J640" s="34"/>
      <c r="L640" s="12"/>
      <c r="P640" s="6"/>
      <c r="Q640" s="6"/>
      <c r="R640" s="35"/>
      <c r="S640" s="12"/>
      <c r="T640" s="12"/>
      <c r="U640" s="12"/>
      <c r="V640" s="12"/>
      <c r="W640" s="12"/>
      <c r="X640" s="12"/>
      <c r="Y640" s="12"/>
      <c r="Z640" s="12"/>
      <c r="AI640" s="53"/>
    </row>
    <row r="641" spans="4:35" ht="20.100000000000001" customHeight="1">
      <c r="D641" s="32"/>
      <c r="J641" s="34"/>
      <c r="L641" s="12"/>
      <c r="P641" s="6"/>
      <c r="Q641" s="6"/>
      <c r="R641" s="35"/>
      <c r="S641" s="12"/>
      <c r="T641" s="12"/>
      <c r="U641" s="12"/>
      <c r="V641" s="12"/>
      <c r="W641" s="12"/>
      <c r="X641" s="12"/>
      <c r="Y641" s="12"/>
      <c r="Z641" s="12"/>
      <c r="AI641" s="53"/>
    </row>
    <row r="642" spans="4:35" ht="20.100000000000001" customHeight="1">
      <c r="D642" s="32"/>
      <c r="J642" s="34"/>
      <c r="L642" s="12"/>
      <c r="P642" s="6"/>
      <c r="Q642" s="6"/>
      <c r="R642" s="35"/>
      <c r="S642" s="12"/>
      <c r="T642" s="12"/>
      <c r="U642" s="12"/>
      <c r="V642" s="12"/>
      <c r="W642" s="12"/>
      <c r="X642" s="12"/>
      <c r="Y642" s="12"/>
      <c r="Z642" s="12"/>
      <c r="AI642" s="53"/>
    </row>
    <row r="643" spans="4:35" ht="20.100000000000001" customHeight="1">
      <c r="D643" s="32"/>
      <c r="J643" s="34"/>
      <c r="L643" s="12"/>
      <c r="P643" s="6"/>
      <c r="Q643" s="6"/>
      <c r="R643" s="35"/>
      <c r="S643" s="12"/>
      <c r="T643" s="12"/>
      <c r="U643" s="12"/>
      <c r="V643" s="12"/>
      <c r="W643" s="12"/>
      <c r="X643" s="12"/>
      <c r="Y643" s="12"/>
      <c r="Z643" s="12"/>
      <c r="AI643" s="53"/>
    </row>
    <row r="644" spans="4:35" ht="20.100000000000001" customHeight="1">
      <c r="D644" s="32"/>
      <c r="J644" s="34"/>
      <c r="L644" s="12"/>
      <c r="P644" s="6"/>
      <c r="Q644" s="6"/>
      <c r="R644" s="35"/>
      <c r="S644" s="12"/>
      <c r="T644" s="12"/>
      <c r="U644" s="12"/>
      <c r="V644" s="12"/>
      <c r="W644" s="12"/>
      <c r="X644" s="12"/>
      <c r="Y644" s="12"/>
      <c r="Z644" s="12"/>
      <c r="AI644" s="53"/>
    </row>
    <row r="645" spans="4:35" ht="20.100000000000001" customHeight="1">
      <c r="D645" s="32"/>
      <c r="J645" s="34"/>
      <c r="L645" s="12"/>
      <c r="P645" s="6"/>
      <c r="Q645" s="6"/>
      <c r="R645" s="35"/>
      <c r="S645" s="12"/>
      <c r="T645" s="12"/>
      <c r="U645" s="12"/>
      <c r="V645" s="12"/>
      <c r="W645" s="12"/>
      <c r="X645" s="12"/>
      <c r="Y645" s="12"/>
      <c r="Z645" s="12"/>
      <c r="AI645" s="53"/>
    </row>
    <row r="646" spans="4:35" ht="20.100000000000001" customHeight="1">
      <c r="D646" s="32"/>
      <c r="J646" s="34"/>
      <c r="L646" s="12"/>
      <c r="P646" s="6"/>
      <c r="Q646" s="6"/>
      <c r="R646" s="35"/>
      <c r="S646" s="12"/>
      <c r="T646" s="12"/>
      <c r="U646" s="12"/>
      <c r="V646" s="12"/>
      <c r="W646" s="12"/>
      <c r="X646" s="12"/>
      <c r="Y646" s="12"/>
      <c r="Z646" s="12"/>
      <c r="AI646" s="53"/>
    </row>
    <row r="647" spans="4:35" ht="20.100000000000001" customHeight="1">
      <c r="D647" s="32"/>
      <c r="J647" s="34"/>
      <c r="L647" s="12"/>
      <c r="P647" s="6"/>
      <c r="Q647" s="6"/>
      <c r="R647" s="35"/>
      <c r="S647" s="12"/>
      <c r="T647" s="12"/>
      <c r="U647" s="12"/>
      <c r="V647" s="12"/>
      <c r="W647" s="12"/>
      <c r="X647" s="12"/>
      <c r="Y647" s="12"/>
      <c r="Z647" s="12"/>
      <c r="AI647" s="53"/>
    </row>
    <row r="648" spans="4:35" ht="20.100000000000001" customHeight="1">
      <c r="D648" s="32"/>
      <c r="J648" s="34"/>
      <c r="L648" s="12"/>
      <c r="P648" s="6"/>
      <c r="Q648" s="6"/>
      <c r="R648" s="35"/>
      <c r="S648" s="12"/>
      <c r="T648" s="12"/>
      <c r="U648" s="12"/>
      <c r="V648" s="12"/>
      <c r="W648" s="12"/>
      <c r="X648" s="12"/>
      <c r="Y648" s="12"/>
      <c r="Z648" s="12"/>
      <c r="AI648" s="53"/>
    </row>
    <row r="649" spans="4:35" ht="20.100000000000001" customHeight="1">
      <c r="D649" s="32"/>
      <c r="J649" s="34"/>
      <c r="L649" s="12"/>
      <c r="P649" s="6"/>
      <c r="Q649" s="6"/>
      <c r="R649" s="35"/>
      <c r="S649" s="12"/>
      <c r="T649" s="12"/>
      <c r="U649" s="12"/>
      <c r="V649" s="12"/>
      <c r="W649" s="12"/>
      <c r="X649" s="12"/>
      <c r="Y649" s="12"/>
      <c r="Z649" s="12"/>
      <c r="AI649" s="53"/>
    </row>
    <row r="650" spans="4:35" ht="20.100000000000001" customHeight="1">
      <c r="D650" s="32"/>
      <c r="J650" s="34"/>
      <c r="L650" s="12"/>
      <c r="P650" s="6"/>
      <c r="Q650" s="6"/>
      <c r="R650" s="35"/>
      <c r="S650" s="12"/>
      <c r="T650" s="12"/>
      <c r="U650" s="12"/>
      <c r="V650" s="12"/>
      <c r="W650" s="12"/>
      <c r="X650" s="12"/>
      <c r="Y650" s="12"/>
      <c r="Z650" s="12"/>
      <c r="AI650" s="53"/>
    </row>
    <row r="651" spans="4:35" ht="20.100000000000001" customHeight="1">
      <c r="D651" s="32"/>
      <c r="J651" s="34"/>
      <c r="L651" s="12"/>
      <c r="P651" s="6"/>
      <c r="Q651" s="6"/>
      <c r="R651" s="35"/>
      <c r="S651" s="12"/>
      <c r="T651" s="12"/>
      <c r="U651" s="12"/>
      <c r="V651" s="12"/>
      <c r="W651" s="12"/>
      <c r="X651" s="12"/>
      <c r="Y651" s="12"/>
      <c r="Z651" s="12"/>
      <c r="AI651" s="53"/>
    </row>
    <row r="652" spans="4:35" ht="20.100000000000001" customHeight="1">
      <c r="D652" s="32"/>
      <c r="J652" s="34"/>
      <c r="L652" s="12"/>
      <c r="P652" s="6"/>
      <c r="Q652" s="6"/>
      <c r="R652" s="35"/>
      <c r="S652" s="12"/>
      <c r="T652" s="12"/>
      <c r="U652" s="12"/>
      <c r="V652" s="12"/>
      <c r="W652" s="12"/>
      <c r="X652" s="12"/>
      <c r="Y652" s="12"/>
      <c r="Z652" s="12"/>
      <c r="AI652" s="53"/>
    </row>
    <row r="653" spans="4:35" ht="20.100000000000001" customHeight="1">
      <c r="D653" s="32"/>
      <c r="J653" s="34"/>
      <c r="L653" s="12"/>
      <c r="P653" s="6"/>
      <c r="Q653" s="6"/>
      <c r="R653" s="35"/>
      <c r="S653" s="12"/>
      <c r="T653" s="12"/>
      <c r="U653" s="12"/>
      <c r="V653" s="12"/>
      <c r="W653" s="12"/>
      <c r="X653" s="12"/>
      <c r="Y653" s="12"/>
      <c r="Z653" s="12"/>
      <c r="AI653" s="53"/>
    </row>
    <row r="654" spans="4:35" ht="20.100000000000001" customHeight="1">
      <c r="D654" s="32"/>
      <c r="J654" s="34"/>
      <c r="L654" s="12"/>
      <c r="P654" s="6"/>
      <c r="Q654" s="6"/>
      <c r="R654" s="35"/>
      <c r="S654" s="12"/>
      <c r="T654" s="12"/>
      <c r="U654" s="12"/>
      <c r="V654" s="12"/>
      <c r="W654" s="12"/>
      <c r="X654" s="12"/>
      <c r="Y654" s="12"/>
      <c r="Z654" s="12"/>
      <c r="AI654" s="53"/>
    </row>
    <row r="655" spans="4:35" ht="20.100000000000001" customHeight="1">
      <c r="D655" s="32"/>
      <c r="J655" s="34"/>
      <c r="L655" s="12"/>
      <c r="P655" s="6"/>
      <c r="Q655" s="6"/>
      <c r="R655" s="35"/>
      <c r="S655" s="12"/>
      <c r="T655" s="12"/>
      <c r="U655" s="12"/>
      <c r="V655" s="12"/>
      <c r="W655" s="12"/>
      <c r="X655" s="12"/>
      <c r="Y655" s="12"/>
      <c r="Z655" s="12"/>
      <c r="AI655" s="53"/>
    </row>
    <row r="656" spans="4:35" ht="20.100000000000001" customHeight="1">
      <c r="D656" s="32"/>
      <c r="J656" s="34"/>
      <c r="L656" s="12"/>
      <c r="P656" s="6"/>
      <c r="Q656" s="6"/>
      <c r="R656" s="35"/>
      <c r="S656" s="12"/>
      <c r="T656" s="12"/>
      <c r="U656" s="12"/>
      <c r="V656" s="12"/>
      <c r="W656" s="12"/>
      <c r="X656" s="12"/>
      <c r="Y656" s="12"/>
      <c r="Z656" s="12"/>
      <c r="AI656" s="53"/>
    </row>
    <row r="657" spans="4:35" ht="20.100000000000001" customHeight="1">
      <c r="D657" s="32"/>
      <c r="J657" s="34"/>
      <c r="L657" s="12"/>
      <c r="P657" s="6"/>
      <c r="Q657" s="6"/>
      <c r="R657" s="35"/>
      <c r="S657" s="12"/>
      <c r="T657" s="12"/>
      <c r="U657" s="12"/>
      <c r="V657" s="12"/>
      <c r="W657" s="12"/>
      <c r="X657" s="12"/>
      <c r="Y657" s="12"/>
      <c r="Z657" s="12"/>
      <c r="AI657" s="53"/>
    </row>
    <row r="658" spans="4:35" ht="20.100000000000001" customHeight="1">
      <c r="D658" s="32"/>
      <c r="J658" s="34"/>
      <c r="L658" s="12"/>
      <c r="P658" s="6"/>
      <c r="Q658" s="6"/>
      <c r="R658" s="35"/>
      <c r="S658" s="12"/>
      <c r="T658" s="12"/>
      <c r="U658" s="12"/>
      <c r="V658" s="12"/>
      <c r="W658" s="12"/>
      <c r="X658" s="12"/>
      <c r="Y658" s="12"/>
      <c r="Z658" s="12"/>
      <c r="AI658" s="53"/>
    </row>
    <row r="659" spans="4:35" ht="20.100000000000001" customHeight="1">
      <c r="D659" s="32"/>
      <c r="J659" s="34"/>
      <c r="L659" s="12"/>
      <c r="P659" s="6"/>
      <c r="Q659" s="6"/>
      <c r="R659" s="35"/>
      <c r="S659" s="12"/>
      <c r="T659" s="12"/>
      <c r="U659" s="12"/>
      <c r="V659" s="12"/>
      <c r="W659" s="12"/>
      <c r="X659" s="12"/>
      <c r="Y659" s="12"/>
      <c r="Z659" s="12"/>
      <c r="AI659" s="53"/>
    </row>
    <row r="660" spans="4:35" ht="20.100000000000001" customHeight="1">
      <c r="D660" s="32"/>
      <c r="J660" s="34"/>
      <c r="L660" s="12"/>
      <c r="P660" s="6"/>
      <c r="Q660" s="6"/>
      <c r="R660" s="35"/>
      <c r="S660" s="12"/>
      <c r="T660" s="12"/>
      <c r="U660" s="12"/>
      <c r="V660" s="12"/>
      <c r="W660" s="12"/>
      <c r="X660" s="12"/>
      <c r="Y660" s="12"/>
      <c r="Z660" s="12"/>
      <c r="AI660" s="53"/>
    </row>
    <row r="661" spans="4:35" ht="20.100000000000001" customHeight="1">
      <c r="D661" s="32"/>
      <c r="J661" s="32"/>
      <c r="L661" s="12"/>
      <c r="P661" s="6"/>
      <c r="Q661" s="6"/>
      <c r="R661" s="35"/>
      <c r="S661" s="12"/>
      <c r="T661" s="12"/>
      <c r="U661" s="12"/>
      <c r="V661" s="12"/>
      <c r="W661" s="12"/>
      <c r="X661" s="12"/>
      <c r="Y661" s="12"/>
      <c r="Z661" s="12"/>
      <c r="AI661" s="53"/>
    </row>
    <row r="662" spans="4:35" ht="20.100000000000001" customHeight="1">
      <c r="D662" s="32"/>
      <c r="J662" s="35"/>
      <c r="L662" s="12"/>
      <c r="P662" s="6"/>
      <c r="Q662" s="6"/>
      <c r="R662" s="35"/>
      <c r="S662" s="12"/>
      <c r="T662" s="12"/>
      <c r="U662" s="12"/>
      <c r="V662" s="12"/>
      <c r="W662" s="12"/>
      <c r="X662" s="12"/>
      <c r="Y662" s="12"/>
      <c r="Z662" s="12"/>
      <c r="AI662" s="53"/>
    </row>
    <row r="663" spans="4:35" ht="20.100000000000001" customHeight="1">
      <c r="D663" s="32"/>
      <c r="J663" s="32"/>
      <c r="L663" s="12"/>
      <c r="P663" s="6"/>
      <c r="Q663" s="6"/>
      <c r="R663" s="35"/>
      <c r="S663" s="12"/>
      <c r="T663" s="12"/>
      <c r="U663" s="12"/>
      <c r="V663" s="12"/>
      <c r="W663" s="12"/>
      <c r="X663" s="12"/>
      <c r="Y663" s="12"/>
      <c r="Z663" s="12"/>
      <c r="AI663" s="53"/>
    </row>
    <row r="664" spans="4:35" ht="20.100000000000001" customHeight="1">
      <c r="D664" s="32"/>
      <c r="J664" s="34"/>
      <c r="L664" s="12"/>
      <c r="P664" s="6"/>
      <c r="Q664" s="6"/>
      <c r="R664" s="35"/>
      <c r="S664" s="12"/>
      <c r="T664" s="12"/>
      <c r="U664" s="12"/>
      <c r="V664" s="12"/>
      <c r="W664" s="12"/>
      <c r="X664" s="12"/>
      <c r="Y664" s="12"/>
      <c r="Z664" s="12"/>
      <c r="AI664" s="53"/>
    </row>
    <row r="665" spans="4:35" ht="20.100000000000001" customHeight="1">
      <c r="D665" s="32"/>
      <c r="J665" s="34"/>
      <c r="L665" s="12"/>
      <c r="P665" s="6"/>
      <c r="Q665" s="6"/>
      <c r="R665" s="35"/>
      <c r="S665" s="12"/>
      <c r="T665" s="12"/>
      <c r="U665" s="12"/>
      <c r="V665" s="12"/>
      <c r="W665" s="12"/>
      <c r="X665" s="12"/>
      <c r="Y665" s="12"/>
      <c r="Z665" s="12"/>
      <c r="AI665" s="53"/>
    </row>
    <row r="666" spans="4:35" ht="20.100000000000001" customHeight="1">
      <c r="D666" s="32"/>
      <c r="J666" s="34"/>
      <c r="L666" s="12"/>
      <c r="P666" s="6"/>
      <c r="Q666" s="6"/>
      <c r="R666" s="35"/>
      <c r="S666" s="12"/>
      <c r="T666" s="12"/>
      <c r="U666" s="12"/>
      <c r="V666" s="12"/>
      <c r="W666" s="12"/>
      <c r="X666" s="12"/>
      <c r="Y666" s="12"/>
      <c r="Z666" s="12"/>
      <c r="AI666" s="53"/>
    </row>
    <row r="667" spans="4:35" ht="20.100000000000001" customHeight="1">
      <c r="D667" s="32"/>
      <c r="J667" s="34"/>
      <c r="L667" s="12"/>
      <c r="P667" s="6"/>
      <c r="Q667" s="6"/>
      <c r="R667" s="35"/>
      <c r="S667" s="12"/>
      <c r="T667" s="12"/>
      <c r="U667" s="12"/>
      <c r="V667" s="12"/>
      <c r="W667" s="12"/>
      <c r="X667" s="12"/>
      <c r="Y667" s="12"/>
      <c r="Z667" s="12"/>
      <c r="AI667" s="53"/>
    </row>
    <row r="668" spans="4:35" ht="20.100000000000001" customHeight="1">
      <c r="D668" s="32"/>
      <c r="J668" s="34"/>
      <c r="L668" s="12"/>
      <c r="P668" s="6"/>
      <c r="Q668" s="6"/>
      <c r="R668" s="35"/>
      <c r="S668" s="12"/>
      <c r="T668" s="12"/>
      <c r="U668" s="12"/>
      <c r="V668" s="12"/>
      <c r="W668" s="12"/>
      <c r="X668" s="12"/>
      <c r="Y668" s="12"/>
      <c r="Z668" s="12"/>
      <c r="AI668" s="53"/>
    </row>
    <row r="669" spans="4:35" ht="20.100000000000001" customHeight="1">
      <c r="D669" s="32"/>
      <c r="J669" s="34"/>
      <c r="L669" s="12"/>
      <c r="P669" s="6"/>
      <c r="Q669" s="6"/>
      <c r="R669" s="35"/>
      <c r="S669" s="12"/>
      <c r="T669" s="12"/>
      <c r="U669" s="12"/>
      <c r="V669" s="12"/>
      <c r="W669" s="12"/>
      <c r="X669" s="12"/>
      <c r="Y669" s="12"/>
      <c r="Z669" s="12"/>
      <c r="AI669" s="53"/>
    </row>
    <row r="670" spans="4:35" ht="20.100000000000001" customHeight="1">
      <c r="D670" s="32"/>
      <c r="J670" s="34"/>
      <c r="L670" s="12"/>
      <c r="P670" s="6"/>
      <c r="Q670" s="6"/>
      <c r="R670" s="35"/>
      <c r="S670" s="12"/>
      <c r="T670" s="12"/>
      <c r="U670" s="12"/>
      <c r="V670" s="12"/>
      <c r="W670" s="12"/>
      <c r="X670" s="12"/>
      <c r="Y670" s="12"/>
      <c r="Z670" s="12"/>
      <c r="AI670" s="53"/>
    </row>
    <row r="671" spans="4:35" ht="20.100000000000001" customHeight="1">
      <c r="D671" s="32"/>
      <c r="J671" s="34"/>
      <c r="L671" s="12"/>
      <c r="P671" s="6"/>
      <c r="Q671" s="6"/>
      <c r="R671" s="35"/>
      <c r="S671" s="12"/>
      <c r="T671" s="12"/>
      <c r="U671" s="12"/>
      <c r="V671" s="12"/>
      <c r="W671" s="12"/>
      <c r="X671" s="12"/>
      <c r="Y671" s="12"/>
      <c r="Z671" s="12"/>
      <c r="AI671" s="53"/>
    </row>
    <row r="672" spans="4:35" ht="20.100000000000001" customHeight="1">
      <c r="D672" s="32"/>
      <c r="J672" s="32"/>
      <c r="L672" s="12"/>
      <c r="P672" s="6"/>
      <c r="Q672" s="6"/>
      <c r="R672" s="35"/>
      <c r="S672" s="12"/>
      <c r="T672" s="12"/>
      <c r="U672" s="12"/>
      <c r="V672" s="12"/>
      <c r="W672" s="12"/>
      <c r="X672" s="12"/>
      <c r="Y672" s="12"/>
      <c r="Z672" s="12"/>
      <c r="AI672" s="53"/>
    </row>
    <row r="673" spans="4:35" ht="20.100000000000001" customHeight="1">
      <c r="D673" s="32"/>
      <c r="J673" s="32"/>
      <c r="L673" s="12"/>
      <c r="P673" s="6"/>
      <c r="Q673" s="6"/>
      <c r="R673" s="35"/>
      <c r="S673" s="12"/>
      <c r="T673" s="12"/>
      <c r="U673" s="12"/>
      <c r="V673" s="12"/>
      <c r="W673" s="12"/>
      <c r="X673" s="12"/>
      <c r="Y673" s="12"/>
      <c r="Z673" s="12"/>
      <c r="AI673" s="53"/>
    </row>
    <row r="674" spans="4:35" ht="20.100000000000001" customHeight="1">
      <c r="D674" s="32"/>
      <c r="J674" s="32"/>
      <c r="L674" s="12"/>
      <c r="P674" s="6"/>
      <c r="Q674" s="6"/>
      <c r="R674" s="35"/>
      <c r="S674" s="12"/>
      <c r="T674" s="12"/>
      <c r="U674" s="12"/>
      <c r="V674" s="12"/>
      <c r="W674" s="12"/>
      <c r="X674" s="12"/>
      <c r="Y674" s="12"/>
      <c r="Z674" s="12"/>
      <c r="AI674" s="53"/>
    </row>
    <row r="675" spans="4:35" ht="20.100000000000001" customHeight="1">
      <c r="D675" s="32"/>
      <c r="J675" s="32"/>
      <c r="L675" s="12"/>
      <c r="P675" s="6"/>
      <c r="Q675" s="6"/>
      <c r="R675" s="35"/>
      <c r="S675" s="12"/>
      <c r="T675" s="12"/>
      <c r="U675" s="12"/>
      <c r="V675" s="12"/>
      <c r="W675" s="12"/>
      <c r="X675" s="12"/>
      <c r="Y675" s="12"/>
      <c r="Z675" s="12"/>
      <c r="AI675" s="53"/>
    </row>
    <row r="676" spans="4:35" ht="20.100000000000001" customHeight="1">
      <c r="D676" s="32"/>
      <c r="J676" s="37"/>
      <c r="L676" s="12"/>
      <c r="P676" s="6"/>
      <c r="Q676" s="6"/>
      <c r="R676" s="35"/>
      <c r="S676" s="12"/>
      <c r="T676" s="12"/>
      <c r="U676" s="12"/>
      <c r="V676" s="12"/>
      <c r="W676" s="12"/>
      <c r="X676" s="12"/>
      <c r="Y676" s="12"/>
      <c r="Z676" s="12"/>
      <c r="AI676" s="53"/>
    </row>
    <row r="677" spans="4:35" ht="20.100000000000001" customHeight="1">
      <c r="D677" s="33"/>
      <c r="J677" s="32"/>
      <c r="L677" s="12"/>
      <c r="P677" s="6"/>
      <c r="Q677" s="6"/>
      <c r="R677" s="35"/>
      <c r="S677" s="12"/>
      <c r="T677" s="12"/>
      <c r="U677" s="12"/>
      <c r="V677" s="12"/>
      <c r="W677" s="12"/>
      <c r="X677" s="12"/>
      <c r="Y677" s="12"/>
      <c r="Z677" s="12"/>
      <c r="AI677" s="53"/>
    </row>
    <row r="678" spans="4:35" ht="20.100000000000001" customHeight="1">
      <c r="D678" s="32"/>
      <c r="J678" s="32"/>
      <c r="L678" s="12"/>
      <c r="P678" s="6"/>
      <c r="Q678" s="6"/>
      <c r="R678" s="35"/>
      <c r="S678" s="12"/>
      <c r="T678" s="12"/>
      <c r="U678" s="12"/>
      <c r="V678" s="12"/>
      <c r="W678" s="12"/>
      <c r="X678" s="12"/>
      <c r="Y678" s="12"/>
      <c r="Z678" s="12"/>
      <c r="AI678" s="53"/>
    </row>
    <row r="679" spans="4:35" ht="20.100000000000001" customHeight="1">
      <c r="D679" s="32"/>
      <c r="J679" s="32"/>
      <c r="L679" s="12"/>
      <c r="P679" s="6"/>
      <c r="Q679" s="6"/>
      <c r="R679" s="35"/>
      <c r="S679" s="12"/>
      <c r="T679" s="12"/>
      <c r="U679" s="12"/>
      <c r="V679" s="12"/>
      <c r="W679" s="12"/>
      <c r="X679" s="12"/>
      <c r="Y679" s="12"/>
      <c r="Z679" s="12"/>
      <c r="AI679" s="53"/>
    </row>
    <row r="680" spans="4:35" ht="20.100000000000001" customHeight="1">
      <c r="D680" s="32"/>
      <c r="J680" s="32"/>
      <c r="L680" s="12"/>
      <c r="P680" s="6"/>
      <c r="Q680" s="6"/>
      <c r="R680" s="35"/>
      <c r="S680" s="12"/>
      <c r="T680" s="12"/>
      <c r="U680" s="12"/>
      <c r="V680" s="12"/>
      <c r="W680" s="12"/>
      <c r="X680" s="12"/>
      <c r="Y680" s="12"/>
      <c r="Z680" s="12"/>
      <c r="AI680" s="53"/>
    </row>
    <row r="681" spans="4:35" ht="20.100000000000001" customHeight="1">
      <c r="D681" s="32"/>
      <c r="J681" s="32"/>
      <c r="L681" s="12"/>
      <c r="P681" s="6"/>
      <c r="Q681" s="6"/>
      <c r="R681" s="35"/>
      <c r="S681" s="12"/>
      <c r="T681" s="12"/>
      <c r="U681" s="12"/>
      <c r="V681" s="12"/>
      <c r="W681" s="12"/>
      <c r="X681" s="12"/>
      <c r="Y681" s="12"/>
      <c r="Z681" s="12"/>
      <c r="AI681" s="53"/>
    </row>
    <row r="682" spans="4:35" ht="20.100000000000001" customHeight="1">
      <c r="D682" s="32"/>
      <c r="J682" s="32"/>
      <c r="L682" s="12"/>
      <c r="P682" s="6"/>
      <c r="Q682" s="6"/>
      <c r="R682" s="35"/>
      <c r="S682" s="12"/>
      <c r="T682" s="12"/>
      <c r="U682" s="12"/>
      <c r="V682" s="12"/>
      <c r="W682" s="12"/>
      <c r="X682" s="12"/>
      <c r="Y682" s="12"/>
      <c r="Z682" s="12"/>
      <c r="AI682" s="53"/>
    </row>
    <row r="683" spans="4:35" ht="20.100000000000001" customHeight="1">
      <c r="D683" s="32"/>
      <c r="J683" s="32"/>
      <c r="L683" s="12"/>
      <c r="P683" s="6"/>
      <c r="Q683" s="6"/>
      <c r="R683" s="35"/>
      <c r="S683" s="12"/>
      <c r="T683" s="12"/>
      <c r="U683" s="12"/>
      <c r="V683" s="12"/>
      <c r="W683" s="12"/>
      <c r="X683" s="12"/>
      <c r="Y683" s="12"/>
      <c r="Z683" s="12"/>
      <c r="AI683" s="53"/>
    </row>
    <row r="684" spans="4:35" ht="20.100000000000001" customHeight="1">
      <c r="D684" s="32"/>
      <c r="J684" s="32"/>
      <c r="L684" s="12"/>
      <c r="P684" s="6"/>
      <c r="Q684" s="6"/>
      <c r="R684" s="35"/>
      <c r="S684" s="12"/>
      <c r="T684" s="12"/>
      <c r="U684" s="12"/>
      <c r="V684" s="12"/>
      <c r="W684" s="12"/>
      <c r="X684" s="12"/>
      <c r="Y684" s="12"/>
      <c r="Z684" s="12"/>
      <c r="AI684" s="53"/>
    </row>
    <row r="685" spans="4:35" ht="20.100000000000001" customHeight="1">
      <c r="D685" s="32"/>
      <c r="J685" s="32"/>
      <c r="L685" s="12"/>
      <c r="P685" s="6"/>
      <c r="Q685" s="6"/>
      <c r="R685" s="35"/>
      <c r="S685" s="12"/>
      <c r="T685" s="12"/>
      <c r="U685" s="12"/>
      <c r="V685" s="12"/>
      <c r="W685" s="12"/>
      <c r="X685" s="12"/>
      <c r="Y685" s="12"/>
      <c r="Z685" s="12"/>
      <c r="AI685" s="53"/>
    </row>
    <row r="686" spans="4:35" ht="20.100000000000001" customHeight="1">
      <c r="D686" s="32"/>
      <c r="J686" s="32"/>
      <c r="L686" s="12"/>
      <c r="P686" s="6"/>
      <c r="Q686" s="6"/>
      <c r="R686" s="35"/>
      <c r="S686" s="12"/>
      <c r="T686" s="12"/>
      <c r="U686" s="12"/>
      <c r="V686" s="12"/>
      <c r="W686" s="12"/>
      <c r="X686" s="12"/>
      <c r="Y686" s="12"/>
      <c r="Z686" s="12"/>
      <c r="AI686" s="53"/>
    </row>
    <row r="687" spans="4:35" ht="20.100000000000001" customHeight="1">
      <c r="D687" s="32"/>
      <c r="J687" s="32"/>
      <c r="L687" s="12"/>
      <c r="P687" s="6"/>
      <c r="Q687" s="6"/>
      <c r="R687" s="35"/>
      <c r="S687" s="12"/>
      <c r="T687" s="12"/>
      <c r="U687" s="12"/>
      <c r="V687" s="12"/>
      <c r="W687" s="12"/>
      <c r="X687" s="12"/>
      <c r="Y687" s="12"/>
      <c r="Z687" s="12"/>
      <c r="AI687" s="53"/>
    </row>
    <row r="688" spans="4:35" ht="20.100000000000001" customHeight="1">
      <c r="D688" s="32"/>
      <c r="J688" s="32"/>
      <c r="L688" s="12"/>
      <c r="P688" s="6"/>
      <c r="Q688" s="6"/>
      <c r="R688" s="35"/>
      <c r="S688" s="12"/>
      <c r="T688" s="12"/>
      <c r="U688" s="12"/>
      <c r="V688" s="12"/>
      <c r="W688" s="12"/>
      <c r="X688" s="12"/>
      <c r="Y688" s="12"/>
      <c r="Z688" s="12"/>
      <c r="AI688" s="53"/>
    </row>
    <row r="689" spans="4:35" ht="20.100000000000001" customHeight="1">
      <c r="D689" s="32"/>
      <c r="J689" s="32"/>
      <c r="L689" s="12"/>
      <c r="P689" s="6"/>
      <c r="Q689" s="6"/>
      <c r="R689" s="35"/>
      <c r="S689" s="12"/>
      <c r="T689" s="12"/>
      <c r="U689" s="12"/>
      <c r="V689" s="12"/>
      <c r="W689" s="12"/>
      <c r="X689" s="12"/>
      <c r="Y689" s="12"/>
      <c r="Z689" s="12"/>
      <c r="AI689" s="53"/>
    </row>
    <row r="690" spans="4:35" ht="20.100000000000001" customHeight="1">
      <c r="D690" s="32"/>
      <c r="J690" s="32"/>
      <c r="L690" s="12"/>
      <c r="P690" s="6"/>
      <c r="Q690" s="6"/>
      <c r="R690" s="35"/>
      <c r="S690" s="12"/>
      <c r="T690" s="12"/>
      <c r="U690" s="12"/>
      <c r="V690" s="12"/>
      <c r="W690" s="12"/>
      <c r="X690" s="12"/>
      <c r="Y690" s="12"/>
      <c r="Z690" s="12"/>
      <c r="AI690" s="53"/>
    </row>
    <row r="691" spans="4:35" ht="20.100000000000001" customHeight="1">
      <c r="D691" s="32"/>
      <c r="J691" s="32"/>
      <c r="L691" s="12"/>
      <c r="P691" s="6"/>
      <c r="Q691" s="6"/>
      <c r="R691" s="35"/>
      <c r="S691" s="12"/>
      <c r="T691" s="12"/>
      <c r="U691" s="12"/>
      <c r="V691" s="12"/>
      <c r="W691" s="12"/>
      <c r="X691" s="12"/>
      <c r="Y691" s="12"/>
      <c r="Z691" s="12"/>
      <c r="AI691" s="53"/>
    </row>
    <row r="692" spans="4:35" ht="20.100000000000001" customHeight="1">
      <c r="D692" s="32"/>
      <c r="J692" s="32"/>
      <c r="L692" s="12"/>
      <c r="P692" s="6"/>
      <c r="Q692" s="6"/>
      <c r="R692" s="35"/>
      <c r="S692" s="12"/>
      <c r="T692" s="12"/>
      <c r="U692" s="12"/>
      <c r="V692" s="12"/>
      <c r="W692" s="12"/>
      <c r="X692" s="12"/>
      <c r="Y692" s="12"/>
      <c r="Z692" s="12"/>
      <c r="AI692" s="53"/>
    </row>
    <row r="693" spans="4:35" ht="20.100000000000001" customHeight="1">
      <c r="D693" s="32"/>
      <c r="J693" s="32"/>
      <c r="L693" s="12"/>
      <c r="P693" s="6"/>
      <c r="Q693" s="6"/>
      <c r="R693" s="35"/>
      <c r="S693" s="12"/>
      <c r="T693" s="12"/>
      <c r="U693" s="12"/>
      <c r="V693" s="12"/>
      <c r="W693" s="12"/>
      <c r="X693" s="12"/>
      <c r="Y693" s="12"/>
      <c r="Z693" s="12"/>
      <c r="AI693" s="53"/>
    </row>
    <row r="694" spans="4:35" ht="20.100000000000001" customHeight="1">
      <c r="D694" s="32"/>
      <c r="J694" s="32"/>
      <c r="L694" s="12"/>
      <c r="P694" s="6"/>
      <c r="Q694" s="6"/>
      <c r="R694" s="35"/>
      <c r="S694" s="12"/>
      <c r="T694" s="12"/>
      <c r="U694" s="12"/>
      <c r="V694" s="12"/>
      <c r="W694" s="12"/>
      <c r="X694" s="12"/>
      <c r="Y694" s="12"/>
      <c r="Z694" s="12"/>
      <c r="AI694" s="53"/>
    </row>
    <row r="695" spans="4:35" ht="20.100000000000001" customHeight="1">
      <c r="D695" s="32"/>
      <c r="J695" s="32"/>
      <c r="L695" s="12"/>
      <c r="P695" s="6"/>
      <c r="Q695" s="6"/>
      <c r="R695" s="35"/>
      <c r="S695" s="12"/>
      <c r="T695" s="12"/>
      <c r="U695" s="12"/>
      <c r="V695" s="12"/>
      <c r="W695" s="12"/>
      <c r="X695" s="12"/>
      <c r="Y695" s="12"/>
      <c r="Z695" s="12"/>
      <c r="AI695" s="53"/>
    </row>
    <row r="696" spans="4:35" ht="20.100000000000001" customHeight="1">
      <c r="D696" s="32"/>
      <c r="J696" s="32"/>
      <c r="L696" s="12"/>
      <c r="P696" s="6"/>
      <c r="Q696" s="6"/>
      <c r="R696" s="35"/>
      <c r="S696" s="12"/>
      <c r="T696" s="12"/>
      <c r="U696" s="12"/>
      <c r="V696" s="12"/>
      <c r="W696" s="12"/>
      <c r="X696" s="12"/>
      <c r="Y696" s="12"/>
      <c r="Z696" s="12"/>
      <c r="AI696" s="53"/>
    </row>
    <row r="697" spans="4:35" ht="20.100000000000001" customHeight="1">
      <c r="D697" s="32"/>
      <c r="J697" s="32"/>
      <c r="L697" s="12"/>
      <c r="P697" s="6"/>
      <c r="Q697" s="6"/>
      <c r="R697" s="35"/>
      <c r="S697" s="12"/>
      <c r="T697" s="12"/>
      <c r="U697" s="12"/>
      <c r="V697" s="12"/>
      <c r="W697" s="12"/>
      <c r="X697" s="12"/>
      <c r="Y697" s="12"/>
      <c r="Z697" s="12"/>
      <c r="AI697" s="53"/>
    </row>
    <row r="698" spans="4:35" ht="20.100000000000001" customHeight="1">
      <c r="D698" s="32"/>
      <c r="J698" s="32"/>
      <c r="L698" s="12"/>
      <c r="P698" s="6"/>
      <c r="Q698" s="6"/>
      <c r="R698" s="35"/>
      <c r="S698" s="12"/>
      <c r="T698" s="12"/>
      <c r="U698" s="12"/>
      <c r="V698" s="12"/>
      <c r="W698" s="12"/>
      <c r="X698" s="12"/>
      <c r="Y698" s="12"/>
      <c r="Z698" s="12"/>
      <c r="AI698" s="53"/>
    </row>
    <row r="699" spans="4:35" ht="20.100000000000001" customHeight="1">
      <c r="D699" s="32"/>
      <c r="J699" s="32"/>
      <c r="L699" s="12"/>
      <c r="P699" s="6"/>
      <c r="Q699" s="6"/>
      <c r="R699" s="35"/>
      <c r="S699" s="12"/>
      <c r="T699" s="12"/>
      <c r="U699" s="12"/>
      <c r="V699" s="12"/>
      <c r="W699" s="12"/>
      <c r="X699" s="12"/>
      <c r="Y699" s="12"/>
      <c r="Z699" s="12"/>
      <c r="AI699" s="53"/>
    </row>
    <row r="700" spans="4:35" ht="20.100000000000001" customHeight="1">
      <c r="D700" s="32"/>
      <c r="J700" s="32"/>
      <c r="L700" s="12"/>
      <c r="P700" s="6"/>
      <c r="Q700" s="6"/>
      <c r="R700" s="35"/>
      <c r="S700" s="12"/>
      <c r="T700" s="12"/>
      <c r="U700" s="12"/>
      <c r="V700" s="12"/>
      <c r="W700" s="12"/>
      <c r="X700" s="12"/>
      <c r="Y700" s="12"/>
      <c r="Z700" s="12"/>
      <c r="AI700" s="53"/>
    </row>
    <row r="701" spans="4:35" ht="20.100000000000001" customHeight="1">
      <c r="D701" s="32"/>
      <c r="J701" s="32"/>
      <c r="L701" s="12"/>
      <c r="P701" s="6"/>
      <c r="Q701" s="6"/>
      <c r="R701" s="35"/>
      <c r="S701" s="12"/>
      <c r="T701" s="12"/>
      <c r="U701" s="12"/>
      <c r="V701" s="12"/>
      <c r="W701" s="12"/>
      <c r="X701" s="12"/>
      <c r="Y701" s="12"/>
      <c r="Z701" s="12"/>
      <c r="AI701" s="53"/>
    </row>
    <row r="702" spans="4:35" ht="20.100000000000001" customHeight="1">
      <c r="D702" s="32"/>
      <c r="J702" s="32"/>
      <c r="L702" s="12"/>
      <c r="P702" s="6"/>
      <c r="Q702" s="6"/>
      <c r="R702" s="35"/>
      <c r="S702" s="12"/>
      <c r="T702" s="12"/>
      <c r="U702" s="12"/>
      <c r="V702" s="12"/>
      <c r="W702" s="12"/>
      <c r="X702" s="12"/>
      <c r="Y702" s="12"/>
      <c r="Z702" s="12"/>
      <c r="AI702" s="53"/>
    </row>
    <row r="703" spans="4:35" ht="20.100000000000001" customHeight="1">
      <c r="D703" s="32"/>
      <c r="J703" s="32"/>
      <c r="L703" s="12"/>
      <c r="P703" s="6"/>
      <c r="Q703" s="6"/>
      <c r="R703" s="35"/>
      <c r="S703" s="12"/>
      <c r="T703" s="12"/>
      <c r="U703" s="12"/>
      <c r="V703" s="12"/>
      <c r="W703" s="12"/>
      <c r="X703" s="12"/>
      <c r="Y703" s="12"/>
      <c r="Z703" s="12"/>
      <c r="AI703" s="53"/>
    </row>
    <row r="704" spans="4:35" ht="20.100000000000001" customHeight="1">
      <c r="D704" s="32"/>
      <c r="J704" s="32"/>
      <c r="L704" s="12"/>
      <c r="P704" s="6"/>
      <c r="Q704" s="6"/>
      <c r="R704" s="35"/>
      <c r="S704" s="12"/>
      <c r="T704" s="12"/>
      <c r="U704" s="12"/>
      <c r="V704" s="12"/>
      <c r="W704" s="12"/>
      <c r="X704" s="12"/>
      <c r="Y704" s="12"/>
      <c r="Z704" s="12"/>
      <c r="AI704" s="53"/>
    </row>
    <row r="705" spans="4:35" ht="20.100000000000001" customHeight="1">
      <c r="D705" s="32"/>
      <c r="J705" s="32"/>
      <c r="L705" s="12"/>
      <c r="P705" s="6"/>
      <c r="Q705" s="6"/>
      <c r="R705" s="35"/>
      <c r="S705" s="12"/>
      <c r="T705" s="12"/>
      <c r="U705" s="12"/>
      <c r="V705" s="12"/>
      <c r="W705" s="12"/>
      <c r="X705" s="12"/>
      <c r="Y705" s="12"/>
      <c r="Z705" s="12"/>
      <c r="AI705" s="53"/>
    </row>
    <row r="706" spans="4:35" ht="20.100000000000001" customHeight="1">
      <c r="D706" s="32"/>
      <c r="J706" s="32"/>
      <c r="L706" s="12"/>
      <c r="P706" s="6"/>
      <c r="Q706" s="6"/>
      <c r="R706" s="35"/>
      <c r="S706" s="12"/>
      <c r="T706" s="12"/>
      <c r="U706" s="12"/>
      <c r="V706" s="12"/>
      <c r="W706" s="12"/>
      <c r="X706" s="12"/>
      <c r="Y706" s="12"/>
      <c r="Z706" s="12"/>
      <c r="AI706" s="53"/>
    </row>
    <row r="707" spans="4:35" ht="20.100000000000001" customHeight="1">
      <c r="D707" s="32"/>
      <c r="J707" s="32"/>
      <c r="L707" s="12"/>
      <c r="P707" s="6"/>
      <c r="Q707" s="6"/>
      <c r="R707" s="35"/>
      <c r="S707" s="12"/>
      <c r="T707" s="12"/>
      <c r="U707" s="12"/>
      <c r="V707" s="12"/>
      <c r="W707" s="12"/>
      <c r="X707" s="12"/>
      <c r="Y707" s="12"/>
      <c r="Z707" s="12"/>
      <c r="AI707" s="53"/>
    </row>
    <row r="708" spans="4:35" ht="20.100000000000001" customHeight="1">
      <c r="D708" s="32"/>
      <c r="J708" s="32"/>
      <c r="L708" s="12"/>
      <c r="P708" s="6"/>
      <c r="Q708" s="6"/>
      <c r="R708" s="35"/>
      <c r="S708" s="12"/>
      <c r="T708" s="12"/>
      <c r="U708" s="12"/>
      <c r="V708" s="12"/>
      <c r="W708" s="12"/>
      <c r="X708" s="12"/>
      <c r="Y708" s="12"/>
      <c r="Z708" s="12"/>
      <c r="AI708" s="53"/>
    </row>
    <row r="709" spans="4:35" ht="20.100000000000001" customHeight="1">
      <c r="D709" s="32"/>
      <c r="J709" s="32"/>
      <c r="L709" s="12"/>
      <c r="P709" s="6"/>
      <c r="Q709" s="6"/>
      <c r="R709" s="35"/>
      <c r="S709" s="12"/>
      <c r="T709" s="12"/>
      <c r="U709" s="12"/>
      <c r="V709" s="12"/>
      <c r="W709" s="12"/>
      <c r="X709" s="12"/>
      <c r="Y709" s="12"/>
      <c r="Z709" s="12"/>
      <c r="AI709" s="53"/>
    </row>
    <row r="710" spans="4:35" ht="20.100000000000001" customHeight="1">
      <c r="D710" s="32"/>
      <c r="J710" s="32"/>
      <c r="L710" s="12"/>
      <c r="P710" s="6"/>
      <c r="Q710" s="6"/>
      <c r="R710" s="35"/>
      <c r="S710" s="12"/>
      <c r="T710" s="12"/>
      <c r="U710" s="12"/>
      <c r="V710" s="12"/>
      <c r="W710" s="12"/>
      <c r="X710" s="12"/>
      <c r="Y710" s="12"/>
      <c r="Z710" s="12"/>
      <c r="AI710" s="53"/>
    </row>
    <row r="711" spans="4:35" ht="20.100000000000001" customHeight="1">
      <c r="D711" s="32"/>
      <c r="J711" s="32"/>
      <c r="L711" s="12"/>
      <c r="P711" s="6"/>
      <c r="Q711" s="6"/>
      <c r="R711" s="35"/>
      <c r="S711" s="12"/>
      <c r="T711" s="12"/>
      <c r="U711" s="12"/>
      <c r="V711" s="12"/>
      <c r="W711" s="12"/>
      <c r="X711" s="12"/>
      <c r="Y711" s="12"/>
      <c r="Z711" s="12"/>
      <c r="AI711" s="53"/>
    </row>
    <row r="712" spans="4:35" ht="20.100000000000001" customHeight="1">
      <c r="D712" s="32"/>
      <c r="J712" s="32"/>
      <c r="L712" s="12"/>
      <c r="P712" s="6"/>
      <c r="Q712" s="6"/>
      <c r="R712" s="35"/>
      <c r="S712" s="12"/>
      <c r="T712" s="12"/>
      <c r="U712" s="12"/>
      <c r="V712" s="12"/>
      <c r="W712" s="12"/>
      <c r="X712" s="12"/>
      <c r="Y712" s="12"/>
      <c r="Z712" s="12"/>
      <c r="AI712" s="53"/>
    </row>
    <row r="713" spans="4:35" ht="20.100000000000001" customHeight="1">
      <c r="D713" s="32"/>
      <c r="J713" s="32"/>
      <c r="L713" s="12"/>
      <c r="P713" s="6"/>
      <c r="Q713" s="6"/>
      <c r="R713" s="35"/>
      <c r="S713" s="12"/>
      <c r="T713" s="12"/>
      <c r="U713" s="12"/>
      <c r="V713" s="12"/>
      <c r="W713" s="12"/>
      <c r="X713" s="12"/>
      <c r="Y713" s="12"/>
      <c r="Z713" s="12"/>
      <c r="AI713" s="53"/>
    </row>
    <row r="714" spans="4:35" ht="20.100000000000001" customHeight="1">
      <c r="D714" s="32"/>
      <c r="J714" s="32"/>
      <c r="L714" s="12"/>
      <c r="P714" s="6"/>
      <c r="Q714" s="6"/>
      <c r="R714" s="35"/>
      <c r="S714" s="12"/>
      <c r="T714" s="12"/>
      <c r="U714" s="12"/>
      <c r="V714" s="12"/>
      <c r="W714" s="12"/>
      <c r="X714" s="12"/>
      <c r="Y714" s="12"/>
      <c r="Z714" s="12"/>
      <c r="AI714" s="53"/>
    </row>
    <row r="715" spans="4:35" ht="20.100000000000001" customHeight="1">
      <c r="D715" s="32"/>
      <c r="J715" s="32"/>
      <c r="L715" s="12"/>
      <c r="P715" s="6"/>
      <c r="Q715" s="6"/>
      <c r="R715" s="35"/>
      <c r="S715" s="12"/>
      <c r="T715" s="12"/>
      <c r="U715" s="12"/>
      <c r="V715" s="12"/>
      <c r="W715" s="12"/>
      <c r="X715" s="12"/>
      <c r="Y715" s="12"/>
      <c r="Z715" s="12"/>
      <c r="AI715" s="53"/>
    </row>
    <row r="716" spans="4:35" ht="20.100000000000001" customHeight="1">
      <c r="D716" s="32"/>
      <c r="J716" s="32"/>
      <c r="L716" s="12"/>
      <c r="P716" s="6"/>
      <c r="Q716" s="6"/>
      <c r="R716" s="35"/>
      <c r="S716" s="12"/>
      <c r="T716" s="12"/>
      <c r="U716" s="12"/>
      <c r="V716" s="12"/>
      <c r="W716" s="12"/>
      <c r="X716" s="12"/>
      <c r="Y716" s="12"/>
      <c r="Z716" s="12"/>
      <c r="AI716" s="53"/>
    </row>
    <row r="717" spans="4:35" ht="20.100000000000001" customHeight="1">
      <c r="D717" s="32"/>
      <c r="J717" s="32"/>
      <c r="L717" s="12"/>
      <c r="P717" s="6"/>
      <c r="Q717" s="6"/>
      <c r="R717" s="35"/>
      <c r="S717" s="12"/>
      <c r="T717" s="12"/>
      <c r="U717" s="12"/>
      <c r="V717" s="12"/>
      <c r="W717" s="12"/>
      <c r="X717" s="12"/>
      <c r="Y717" s="12"/>
      <c r="Z717" s="12"/>
      <c r="AI717" s="53"/>
    </row>
    <row r="718" spans="4:35" ht="20.100000000000001" customHeight="1">
      <c r="D718" s="32"/>
      <c r="J718" s="32"/>
      <c r="L718" s="12"/>
      <c r="P718" s="6"/>
      <c r="Q718" s="6"/>
      <c r="R718" s="35"/>
      <c r="S718" s="12"/>
      <c r="T718" s="12"/>
      <c r="U718" s="12"/>
      <c r="V718" s="12"/>
      <c r="W718" s="12"/>
      <c r="X718" s="12"/>
      <c r="Y718" s="12"/>
      <c r="Z718" s="12"/>
      <c r="AI718" s="53"/>
    </row>
    <row r="719" spans="4:35" ht="20.100000000000001" customHeight="1">
      <c r="D719" s="32"/>
      <c r="J719" s="32"/>
      <c r="L719" s="12"/>
      <c r="P719" s="6"/>
      <c r="Q719" s="6"/>
      <c r="R719" s="35"/>
      <c r="S719" s="12"/>
      <c r="T719" s="12"/>
      <c r="U719" s="12"/>
      <c r="V719" s="12"/>
      <c r="W719" s="12"/>
      <c r="X719" s="12"/>
      <c r="Y719" s="12"/>
      <c r="Z719" s="12"/>
      <c r="AI719" s="53"/>
    </row>
    <row r="720" spans="4:35" ht="20.100000000000001" customHeight="1">
      <c r="D720" s="32"/>
      <c r="J720" s="32"/>
      <c r="L720" s="12"/>
      <c r="P720" s="6"/>
      <c r="Q720" s="6"/>
      <c r="R720" s="35"/>
      <c r="S720" s="12"/>
      <c r="T720" s="12"/>
      <c r="U720" s="12"/>
      <c r="V720" s="12"/>
      <c r="W720" s="12"/>
      <c r="X720" s="12"/>
      <c r="Y720" s="12"/>
      <c r="Z720" s="12"/>
      <c r="AI720" s="53"/>
    </row>
    <row r="721" spans="4:35" ht="20.100000000000001" customHeight="1">
      <c r="D721" s="32"/>
      <c r="J721" s="32"/>
      <c r="L721" s="12"/>
      <c r="P721" s="6"/>
      <c r="Q721" s="6"/>
      <c r="R721" s="35"/>
      <c r="S721" s="12"/>
      <c r="T721" s="12"/>
      <c r="U721" s="12"/>
      <c r="V721" s="12"/>
      <c r="W721" s="12"/>
      <c r="X721" s="12"/>
      <c r="Y721" s="12"/>
      <c r="Z721" s="12"/>
      <c r="AI721" s="53"/>
    </row>
    <row r="722" spans="4:35" ht="20.100000000000001" customHeight="1">
      <c r="D722" s="32"/>
      <c r="J722" s="32"/>
      <c r="L722" s="12"/>
      <c r="P722" s="6"/>
      <c r="Q722" s="6"/>
      <c r="R722" s="35"/>
      <c r="S722" s="12"/>
      <c r="T722" s="12"/>
      <c r="U722" s="12"/>
      <c r="V722" s="12"/>
      <c r="W722" s="12"/>
      <c r="X722" s="12"/>
      <c r="Y722" s="12"/>
      <c r="Z722" s="12"/>
      <c r="AI722" s="53"/>
    </row>
    <row r="723" spans="4:35" ht="20.100000000000001" customHeight="1">
      <c r="D723" s="32"/>
      <c r="J723" s="32"/>
      <c r="L723" s="12"/>
      <c r="P723" s="6"/>
      <c r="Q723" s="6"/>
      <c r="R723" s="35"/>
      <c r="S723" s="12"/>
      <c r="T723" s="12"/>
      <c r="U723" s="12"/>
      <c r="V723" s="12"/>
      <c r="W723" s="12"/>
      <c r="X723" s="12"/>
      <c r="Y723" s="12"/>
      <c r="Z723" s="12"/>
      <c r="AI723" s="53"/>
    </row>
    <row r="724" spans="4:35" ht="20.100000000000001" customHeight="1">
      <c r="D724" s="32"/>
      <c r="J724" s="32"/>
      <c r="L724" s="12"/>
      <c r="P724" s="6"/>
      <c r="Q724" s="6"/>
      <c r="R724" s="35"/>
      <c r="S724" s="12"/>
      <c r="T724" s="12"/>
      <c r="U724" s="12"/>
      <c r="V724" s="12"/>
      <c r="W724" s="12"/>
      <c r="X724" s="12"/>
      <c r="Y724" s="12"/>
      <c r="Z724" s="12"/>
      <c r="AI724" s="53"/>
    </row>
    <row r="725" spans="4:35" ht="20.100000000000001" customHeight="1">
      <c r="D725" s="32"/>
      <c r="J725" s="32"/>
      <c r="L725" s="12"/>
      <c r="P725" s="6"/>
      <c r="Q725" s="6"/>
      <c r="R725" s="35"/>
      <c r="S725" s="12"/>
      <c r="T725" s="12"/>
      <c r="U725" s="12"/>
      <c r="V725" s="12"/>
      <c r="W725" s="12"/>
      <c r="X725" s="12"/>
      <c r="Y725" s="12"/>
      <c r="Z725" s="12"/>
      <c r="AI725" s="53"/>
    </row>
    <row r="726" spans="4:35" ht="20.100000000000001" customHeight="1">
      <c r="D726" s="33"/>
      <c r="J726" s="32"/>
      <c r="L726" s="12"/>
      <c r="P726" s="6"/>
      <c r="Q726" s="6"/>
      <c r="R726" s="35"/>
      <c r="S726" s="12"/>
      <c r="T726" s="12"/>
      <c r="U726" s="12"/>
      <c r="V726" s="12"/>
      <c r="W726" s="12"/>
      <c r="X726" s="12"/>
      <c r="Y726" s="12"/>
      <c r="Z726" s="12"/>
      <c r="AI726" s="53"/>
    </row>
    <row r="727" spans="4:35" ht="20.100000000000001" customHeight="1">
      <c r="D727" s="32"/>
      <c r="J727" s="32"/>
      <c r="L727" s="12"/>
      <c r="P727" s="6"/>
      <c r="Q727" s="6"/>
      <c r="R727" s="35"/>
      <c r="S727" s="12"/>
      <c r="T727" s="12"/>
      <c r="U727" s="12"/>
      <c r="V727" s="12"/>
      <c r="W727" s="12"/>
      <c r="X727" s="12"/>
      <c r="Y727" s="12"/>
      <c r="Z727" s="12"/>
      <c r="AI727" s="53"/>
    </row>
    <row r="728" spans="4:35" ht="20.100000000000001" customHeight="1">
      <c r="D728" s="33"/>
      <c r="J728" s="32"/>
      <c r="L728" s="12"/>
      <c r="P728" s="6"/>
      <c r="Q728" s="6"/>
      <c r="R728" s="35"/>
      <c r="S728" s="12"/>
      <c r="T728" s="12"/>
      <c r="U728" s="12"/>
      <c r="V728" s="12"/>
      <c r="W728" s="12"/>
      <c r="X728" s="12"/>
      <c r="Y728" s="12"/>
      <c r="Z728" s="12"/>
      <c r="AI728" s="53"/>
    </row>
    <row r="729" spans="4:35" ht="20.100000000000001" customHeight="1">
      <c r="D729" s="32"/>
      <c r="J729" s="32"/>
      <c r="L729" s="12"/>
      <c r="P729" s="6"/>
      <c r="Q729" s="6"/>
      <c r="R729" s="35"/>
      <c r="S729" s="12"/>
      <c r="T729" s="12"/>
      <c r="U729" s="12"/>
      <c r="V729" s="12"/>
      <c r="W729" s="12"/>
      <c r="X729" s="12"/>
      <c r="Y729" s="12"/>
      <c r="Z729" s="12"/>
      <c r="AI729" s="53"/>
    </row>
    <row r="730" spans="4:35" ht="20.100000000000001" customHeight="1">
      <c r="D730" s="33"/>
      <c r="J730" s="32"/>
      <c r="L730" s="12"/>
      <c r="P730" s="6"/>
      <c r="Q730" s="6"/>
      <c r="R730" s="35"/>
      <c r="S730" s="12"/>
      <c r="T730" s="12"/>
      <c r="U730" s="12"/>
      <c r="V730" s="12"/>
      <c r="W730" s="12"/>
      <c r="X730" s="12"/>
      <c r="Y730" s="12"/>
      <c r="Z730" s="12"/>
      <c r="AI730" s="53"/>
    </row>
    <row r="731" spans="4:35" ht="20.100000000000001" customHeight="1">
      <c r="D731" s="32"/>
      <c r="J731" s="32"/>
      <c r="L731" s="12"/>
      <c r="P731" s="6"/>
      <c r="Q731" s="6"/>
      <c r="R731" s="35"/>
      <c r="S731" s="12"/>
      <c r="T731" s="12"/>
      <c r="U731" s="12"/>
      <c r="V731" s="12"/>
      <c r="W731" s="12"/>
      <c r="X731" s="12"/>
      <c r="Y731" s="12"/>
      <c r="Z731" s="12"/>
      <c r="AI731" s="53"/>
    </row>
    <row r="732" spans="4:35" ht="20.100000000000001" customHeight="1">
      <c r="D732" s="32"/>
      <c r="J732" s="32"/>
      <c r="L732" s="12"/>
      <c r="P732" s="6"/>
      <c r="Q732" s="6"/>
      <c r="R732" s="35"/>
      <c r="S732" s="12"/>
      <c r="T732" s="12"/>
      <c r="U732" s="12"/>
      <c r="V732" s="12"/>
      <c r="W732" s="12"/>
      <c r="X732" s="12"/>
      <c r="Y732" s="12"/>
      <c r="Z732" s="12"/>
      <c r="AI732" s="53"/>
    </row>
    <row r="733" spans="4:35" ht="20.100000000000001" customHeight="1">
      <c r="D733" s="32"/>
      <c r="J733" s="32"/>
      <c r="L733" s="12"/>
      <c r="P733" s="6"/>
      <c r="Q733" s="6"/>
      <c r="R733" s="35"/>
      <c r="S733" s="12"/>
      <c r="T733" s="12"/>
      <c r="U733" s="12"/>
      <c r="V733" s="12"/>
      <c r="W733" s="12"/>
      <c r="X733" s="12"/>
      <c r="Y733" s="12"/>
      <c r="Z733" s="12"/>
      <c r="AI733" s="53"/>
    </row>
    <row r="734" spans="4:35" ht="20.100000000000001" customHeight="1">
      <c r="D734" s="32"/>
      <c r="J734" s="32"/>
      <c r="L734" s="12"/>
      <c r="P734" s="6"/>
      <c r="Q734" s="6"/>
      <c r="R734" s="35"/>
      <c r="S734" s="12"/>
      <c r="T734" s="12"/>
      <c r="U734" s="12"/>
      <c r="V734" s="12"/>
      <c r="W734" s="12"/>
      <c r="X734" s="12"/>
      <c r="Y734" s="12"/>
      <c r="Z734" s="12"/>
      <c r="AI734" s="53"/>
    </row>
    <row r="735" spans="4:35" ht="20.100000000000001" customHeight="1">
      <c r="D735" s="32"/>
      <c r="J735" s="32"/>
      <c r="L735" s="12"/>
      <c r="P735" s="6"/>
      <c r="Q735" s="6"/>
      <c r="R735" s="35"/>
      <c r="S735" s="12"/>
      <c r="T735" s="12"/>
      <c r="U735" s="12"/>
      <c r="V735" s="12"/>
      <c r="W735" s="12"/>
      <c r="X735" s="12"/>
      <c r="Y735" s="12"/>
      <c r="Z735" s="12"/>
      <c r="AI735" s="53"/>
    </row>
    <row r="736" spans="4:35" ht="20.100000000000001" customHeight="1">
      <c r="D736" s="32"/>
      <c r="J736" s="32"/>
      <c r="L736" s="12"/>
      <c r="P736" s="6"/>
      <c r="Q736" s="6"/>
      <c r="R736" s="35"/>
      <c r="S736" s="12"/>
      <c r="T736" s="12"/>
      <c r="U736" s="12"/>
      <c r="V736" s="12"/>
      <c r="W736" s="12"/>
      <c r="X736" s="12"/>
      <c r="Y736" s="12"/>
      <c r="Z736" s="12"/>
      <c r="AI736" s="53"/>
    </row>
    <row r="737" spans="4:35" ht="20.100000000000001" customHeight="1">
      <c r="D737" s="32"/>
      <c r="J737" s="32"/>
      <c r="L737" s="12"/>
      <c r="P737" s="6"/>
      <c r="Q737" s="6"/>
      <c r="R737" s="35"/>
      <c r="S737" s="12"/>
      <c r="T737" s="12"/>
      <c r="U737" s="12"/>
      <c r="V737" s="12"/>
      <c r="W737" s="12"/>
      <c r="X737" s="12"/>
      <c r="Y737" s="12"/>
      <c r="Z737" s="12"/>
      <c r="AI737" s="53"/>
    </row>
    <row r="738" spans="4:35" ht="20.100000000000001" customHeight="1">
      <c r="D738" s="32"/>
      <c r="J738" s="32"/>
      <c r="L738" s="12"/>
      <c r="P738" s="6"/>
      <c r="Q738" s="6"/>
      <c r="R738" s="35"/>
      <c r="S738" s="12"/>
      <c r="T738" s="12"/>
      <c r="U738" s="12"/>
      <c r="V738" s="12"/>
      <c r="W738" s="12"/>
      <c r="X738" s="12"/>
      <c r="Y738" s="12"/>
      <c r="Z738" s="12"/>
      <c r="AI738" s="53"/>
    </row>
    <row r="739" spans="4:35" ht="20.100000000000001" customHeight="1">
      <c r="D739" s="32"/>
      <c r="J739" s="32"/>
      <c r="L739" s="12"/>
      <c r="P739" s="6"/>
      <c r="Q739" s="6"/>
      <c r="R739" s="35"/>
      <c r="S739" s="12"/>
      <c r="T739" s="12"/>
      <c r="U739" s="12"/>
      <c r="V739" s="12"/>
      <c r="W739" s="12"/>
      <c r="X739" s="12"/>
      <c r="Y739" s="12"/>
      <c r="Z739" s="12"/>
      <c r="AI739" s="53"/>
    </row>
    <row r="740" spans="4:35" ht="20.100000000000001" customHeight="1">
      <c r="D740" s="32"/>
      <c r="J740" s="32"/>
      <c r="L740" s="12"/>
      <c r="P740" s="6"/>
      <c r="Q740" s="6"/>
      <c r="R740" s="35"/>
      <c r="S740" s="12"/>
      <c r="T740" s="12"/>
      <c r="U740" s="12"/>
      <c r="V740" s="12"/>
      <c r="W740" s="12"/>
      <c r="X740" s="12"/>
      <c r="Y740" s="12"/>
      <c r="Z740" s="12"/>
      <c r="AI740" s="53"/>
    </row>
    <row r="741" spans="4:35" ht="20.100000000000001" customHeight="1">
      <c r="D741" s="32"/>
      <c r="J741" s="32"/>
      <c r="L741" s="12"/>
      <c r="P741" s="6"/>
      <c r="Q741" s="6"/>
      <c r="R741" s="35"/>
      <c r="S741" s="12"/>
      <c r="T741" s="12"/>
      <c r="U741" s="12"/>
      <c r="V741" s="12"/>
      <c r="W741" s="12"/>
      <c r="X741" s="12"/>
      <c r="Y741" s="12"/>
      <c r="Z741" s="12"/>
      <c r="AI741" s="53"/>
    </row>
    <row r="742" spans="4:35" ht="20.100000000000001" customHeight="1">
      <c r="D742" s="32"/>
      <c r="J742" s="32"/>
      <c r="L742" s="12"/>
      <c r="P742" s="6"/>
      <c r="Q742" s="6"/>
      <c r="R742" s="35"/>
      <c r="S742" s="12"/>
      <c r="T742" s="12"/>
      <c r="U742" s="12"/>
      <c r="V742" s="12"/>
      <c r="W742" s="12"/>
      <c r="X742" s="12"/>
      <c r="Y742" s="12"/>
      <c r="Z742" s="12"/>
      <c r="AI742" s="53"/>
    </row>
    <row r="743" spans="4:35" ht="20.100000000000001" customHeight="1">
      <c r="D743" s="32"/>
      <c r="J743" s="32"/>
      <c r="L743" s="12"/>
      <c r="P743" s="6"/>
      <c r="Q743" s="6"/>
      <c r="R743" s="35"/>
      <c r="S743" s="12"/>
      <c r="T743" s="12"/>
      <c r="U743" s="12"/>
      <c r="V743" s="12"/>
      <c r="W743" s="12"/>
      <c r="X743" s="12"/>
      <c r="Y743" s="12"/>
      <c r="Z743" s="12"/>
      <c r="AI743" s="53"/>
    </row>
    <row r="744" spans="4:35" ht="20.100000000000001" customHeight="1">
      <c r="D744" s="32"/>
      <c r="J744" s="32"/>
      <c r="L744" s="12"/>
      <c r="P744" s="6"/>
      <c r="Q744" s="6"/>
      <c r="R744" s="35"/>
      <c r="S744" s="12"/>
      <c r="T744" s="12"/>
      <c r="U744" s="12"/>
      <c r="V744" s="12"/>
      <c r="W744" s="12"/>
      <c r="X744" s="12"/>
      <c r="Y744" s="12"/>
      <c r="Z744" s="12"/>
      <c r="AI744" s="53"/>
    </row>
    <row r="745" spans="4:35" ht="20.100000000000001" customHeight="1">
      <c r="D745" s="32"/>
      <c r="J745" s="32"/>
      <c r="L745" s="12"/>
      <c r="P745" s="6"/>
      <c r="Q745" s="6"/>
      <c r="R745" s="35"/>
      <c r="S745" s="12"/>
      <c r="T745" s="12"/>
      <c r="U745" s="12"/>
      <c r="V745" s="12"/>
      <c r="W745" s="12"/>
      <c r="X745" s="12"/>
      <c r="Y745" s="12"/>
      <c r="Z745" s="12"/>
      <c r="AI745" s="53"/>
    </row>
    <row r="746" spans="4:35" ht="20.100000000000001" customHeight="1">
      <c r="D746" s="32"/>
      <c r="J746" s="32"/>
      <c r="L746" s="12"/>
      <c r="P746" s="6"/>
      <c r="Q746" s="6"/>
      <c r="R746" s="35"/>
      <c r="S746" s="12"/>
      <c r="T746" s="12"/>
      <c r="U746" s="12"/>
      <c r="V746" s="12"/>
      <c r="W746" s="12"/>
      <c r="X746" s="12"/>
      <c r="Y746" s="12"/>
      <c r="Z746" s="12"/>
      <c r="AI746" s="53"/>
    </row>
    <row r="747" spans="4:35" ht="20.100000000000001" customHeight="1">
      <c r="D747" s="32"/>
      <c r="J747" s="32"/>
      <c r="L747" s="12"/>
      <c r="P747" s="6"/>
      <c r="Q747" s="6"/>
      <c r="R747" s="35"/>
      <c r="S747" s="12"/>
      <c r="T747" s="12"/>
      <c r="U747" s="12"/>
      <c r="V747" s="12"/>
      <c r="W747" s="12"/>
      <c r="X747" s="12"/>
      <c r="Y747" s="12"/>
      <c r="Z747" s="12"/>
      <c r="AI747" s="53"/>
    </row>
    <row r="748" spans="4:35" ht="20.100000000000001" customHeight="1">
      <c r="D748" s="32"/>
      <c r="J748" s="32"/>
      <c r="L748" s="12"/>
      <c r="P748" s="6"/>
      <c r="Q748" s="6"/>
      <c r="R748" s="35"/>
      <c r="S748" s="12"/>
      <c r="T748" s="12"/>
      <c r="U748" s="12"/>
      <c r="V748" s="12"/>
      <c r="W748" s="12"/>
      <c r="X748" s="12"/>
      <c r="Y748" s="12"/>
      <c r="Z748" s="12"/>
      <c r="AI748" s="53"/>
    </row>
    <row r="749" spans="4:35" ht="20.100000000000001" customHeight="1">
      <c r="D749" s="32"/>
      <c r="J749" s="32"/>
      <c r="L749" s="12"/>
      <c r="P749" s="6"/>
      <c r="Q749" s="6"/>
      <c r="R749" s="35"/>
      <c r="S749" s="12"/>
      <c r="T749" s="12"/>
      <c r="U749" s="12"/>
      <c r="V749" s="12"/>
      <c r="W749" s="12"/>
      <c r="X749" s="12"/>
      <c r="Y749" s="12"/>
      <c r="Z749" s="12"/>
      <c r="AI749" s="53"/>
    </row>
    <row r="750" spans="4:35" ht="20.100000000000001" customHeight="1">
      <c r="D750" s="32"/>
      <c r="J750" s="32"/>
      <c r="L750" s="12"/>
      <c r="P750" s="6"/>
      <c r="Q750" s="6"/>
      <c r="R750" s="35"/>
      <c r="S750" s="12"/>
      <c r="T750" s="12"/>
      <c r="U750" s="12"/>
      <c r="V750" s="12"/>
      <c r="W750" s="12"/>
      <c r="X750" s="12"/>
      <c r="Y750" s="12"/>
      <c r="Z750" s="12"/>
      <c r="AI750" s="53"/>
    </row>
    <row r="751" spans="4:35" ht="20.100000000000001" customHeight="1">
      <c r="D751" s="32"/>
      <c r="J751" s="32"/>
      <c r="L751" s="12"/>
      <c r="P751" s="6"/>
      <c r="Q751" s="6"/>
      <c r="R751" s="35"/>
      <c r="S751" s="12"/>
      <c r="T751" s="12"/>
      <c r="U751" s="12"/>
      <c r="V751" s="12"/>
      <c r="W751" s="12"/>
      <c r="X751" s="12"/>
      <c r="Y751" s="12"/>
      <c r="Z751" s="12"/>
      <c r="AI751" s="53"/>
    </row>
    <row r="752" spans="4:35" ht="20.100000000000001" customHeight="1">
      <c r="D752" s="32"/>
      <c r="J752" s="32"/>
      <c r="L752" s="12"/>
      <c r="P752" s="6"/>
      <c r="Q752" s="6"/>
      <c r="R752" s="35"/>
      <c r="S752" s="12"/>
      <c r="T752" s="12"/>
      <c r="U752" s="12"/>
      <c r="V752" s="12"/>
      <c r="W752" s="12"/>
      <c r="X752" s="12"/>
      <c r="Y752" s="12"/>
      <c r="Z752" s="12"/>
      <c r="AI752" s="53"/>
    </row>
    <row r="753" spans="4:35" ht="20.100000000000001" customHeight="1">
      <c r="D753" s="33"/>
      <c r="J753" s="32"/>
      <c r="L753" s="12"/>
      <c r="P753" s="6"/>
      <c r="Q753" s="6"/>
      <c r="R753" s="35"/>
      <c r="S753" s="12"/>
      <c r="T753" s="12"/>
      <c r="U753" s="12"/>
      <c r="V753" s="12"/>
      <c r="W753" s="12"/>
      <c r="X753" s="12"/>
      <c r="Y753" s="12"/>
      <c r="Z753" s="12"/>
      <c r="AI753" s="53"/>
    </row>
    <row r="754" spans="4:35" ht="20.100000000000001" customHeight="1">
      <c r="D754" s="32"/>
      <c r="J754" s="32"/>
      <c r="L754" s="12"/>
      <c r="P754" s="6"/>
      <c r="Q754" s="6"/>
      <c r="R754" s="35"/>
      <c r="S754" s="12"/>
      <c r="T754" s="12"/>
      <c r="U754" s="12"/>
      <c r="V754" s="12"/>
      <c r="W754" s="12"/>
      <c r="X754" s="12"/>
      <c r="Y754" s="12"/>
      <c r="Z754" s="12"/>
      <c r="AI754" s="53"/>
    </row>
    <row r="755" spans="4:35" ht="20.100000000000001" customHeight="1">
      <c r="D755" s="32"/>
      <c r="J755" s="32"/>
      <c r="L755" s="12"/>
      <c r="P755" s="6"/>
      <c r="Q755" s="6"/>
      <c r="R755" s="35"/>
      <c r="S755" s="12"/>
      <c r="T755" s="12"/>
      <c r="U755" s="12"/>
      <c r="V755" s="12"/>
      <c r="W755" s="12"/>
      <c r="X755" s="12"/>
      <c r="Y755" s="12"/>
      <c r="Z755" s="12"/>
      <c r="AI755" s="53"/>
    </row>
    <row r="756" spans="4:35" ht="20.100000000000001" customHeight="1">
      <c r="D756" s="32"/>
      <c r="J756" s="34"/>
      <c r="L756" s="12"/>
      <c r="P756" s="6"/>
      <c r="Q756" s="6"/>
      <c r="R756" s="35"/>
      <c r="S756" s="12"/>
      <c r="T756" s="12"/>
      <c r="U756" s="12"/>
      <c r="V756" s="12"/>
      <c r="W756" s="12"/>
      <c r="X756" s="12"/>
      <c r="Y756" s="12"/>
      <c r="Z756" s="12"/>
      <c r="AI756" s="53"/>
    </row>
    <row r="757" spans="4:35" ht="20.100000000000001" customHeight="1">
      <c r="D757" s="32"/>
      <c r="J757" s="32"/>
      <c r="L757" s="12"/>
      <c r="P757" s="6"/>
      <c r="Q757" s="6"/>
      <c r="R757" s="35"/>
      <c r="S757" s="12"/>
      <c r="T757" s="12"/>
      <c r="U757" s="12"/>
      <c r="V757" s="12"/>
      <c r="W757" s="12"/>
      <c r="X757" s="12"/>
      <c r="Y757" s="12"/>
      <c r="Z757" s="12"/>
      <c r="AI757" s="53"/>
    </row>
    <row r="758" spans="4:35" ht="20.100000000000001" customHeight="1">
      <c r="D758" s="32"/>
      <c r="J758" s="32"/>
      <c r="L758" s="12"/>
      <c r="P758" s="6"/>
      <c r="Q758" s="6"/>
      <c r="R758" s="35"/>
      <c r="S758" s="12"/>
      <c r="T758" s="12"/>
      <c r="U758" s="12"/>
      <c r="V758" s="12"/>
      <c r="W758" s="12"/>
      <c r="X758" s="12"/>
      <c r="Y758" s="12"/>
      <c r="Z758" s="12"/>
      <c r="AI758" s="53"/>
    </row>
    <row r="759" spans="4:35" ht="20.100000000000001" customHeight="1">
      <c r="D759" s="32"/>
      <c r="J759" s="34"/>
      <c r="L759" s="12"/>
      <c r="P759" s="6"/>
      <c r="Q759" s="6"/>
      <c r="R759" s="35"/>
      <c r="S759" s="12"/>
      <c r="T759" s="12"/>
      <c r="U759" s="12"/>
      <c r="V759" s="12"/>
      <c r="W759" s="12"/>
      <c r="X759" s="12"/>
      <c r="Y759" s="12"/>
      <c r="Z759" s="12"/>
      <c r="AI759" s="53"/>
    </row>
    <row r="760" spans="4:35" ht="20.100000000000001" customHeight="1">
      <c r="D760" s="32"/>
      <c r="J760" s="34"/>
      <c r="L760" s="12"/>
      <c r="P760" s="6"/>
      <c r="Q760" s="6"/>
      <c r="R760" s="35"/>
      <c r="S760" s="12"/>
      <c r="T760" s="12"/>
      <c r="U760" s="12"/>
      <c r="V760" s="12"/>
      <c r="W760" s="12"/>
      <c r="X760" s="12"/>
      <c r="Y760" s="12"/>
      <c r="Z760" s="12"/>
      <c r="AI760" s="53"/>
    </row>
    <row r="761" spans="4:35" ht="20.100000000000001" customHeight="1">
      <c r="D761" s="32"/>
      <c r="J761" s="38"/>
      <c r="L761" s="12"/>
      <c r="P761" s="6"/>
      <c r="Q761" s="6"/>
      <c r="R761" s="35"/>
      <c r="S761" s="12"/>
      <c r="T761" s="12"/>
      <c r="U761" s="12"/>
      <c r="V761" s="12"/>
      <c r="W761" s="12"/>
      <c r="X761" s="12"/>
      <c r="Y761" s="12"/>
      <c r="Z761" s="12"/>
      <c r="AI761" s="53"/>
    </row>
    <row r="762" spans="4:35" ht="20.100000000000001" customHeight="1">
      <c r="D762" s="32"/>
      <c r="J762" s="32"/>
      <c r="L762" s="12"/>
      <c r="P762" s="6"/>
      <c r="Q762" s="6"/>
      <c r="R762" s="35"/>
      <c r="S762" s="12"/>
      <c r="T762" s="12"/>
      <c r="U762" s="12"/>
      <c r="V762" s="12"/>
      <c r="W762" s="12"/>
      <c r="X762" s="12"/>
      <c r="Y762" s="12"/>
      <c r="Z762" s="12"/>
      <c r="AI762" s="53"/>
    </row>
    <row r="763" spans="4:35" ht="20.100000000000001" customHeight="1">
      <c r="D763" s="32"/>
      <c r="J763" s="32"/>
      <c r="L763" s="12"/>
      <c r="P763" s="6"/>
      <c r="Q763" s="6"/>
      <c r="R763" s="35"/>
      <c r="S763" s="12"/>
      <c r="T763" s="12"/>
      <c r="U763" s="12"/>
      <c r="V763" s="12"/>
      <c r="W763" s="12"/>
      <c r="X763" s="12"/>
      <c r="Y763" s="12"/>
      <c r="Z763" s="12"/>
      <c r="AI763" s="53"/>
    </row>
    <row r="764" spans="4:35" ht="20.100000000000001" customHeight="1">
      <c r="D764" s="32"/>
      <c r="J764" s="32"/>
      <c r="L764" s="12"/>
      <c r="P764" s="6"/>
      <c r="Q764" s="6"/>
      <c r="R764" s="35"/>
      <c r="S764" s="12"/>
      <c r="T764" s="12"/>
      <c r="U764" s="12"/>
      <c r="V764" s="12"/>
      <c r="W764" s="12"/>
      <c r="X764" s="12"/>
      <c r="Y764" s="12"/>
      <c r="Z764" s="12"/>
      <c r="AI764" s="53"/>
    </row>
    <row r="765" spans="4:35" ht="20.100000000000001" customHeight="1">
      <c r="D765" s="32"/>
      <c r="J765" s="32"/>
      <c r="L765" s="12"/>
      <c r="P765" s="6"/>
      <c r="Q765" s="6"/>
      <c r="R765" s="35"/>
      <c r="S765" s="12"/>
      <c r="T765" s="12"/>
      <c r="U765" s="12"/>
      <c r="V765" s="12"/>
      <c r="W765" s="12"/>
      <c r="X765" s="12"/>
      <c r="Y765" s="12"/>
      <c r="Z765" s="12"/>
      <c r="AI765" s="53"/>
    </row>
    <row r="766" spans="4:35" ht="20.100000000000001" customHeight="1">
      <c r="D766" s="32"/>
      <c r="J766" s="32"/>
      <c r="L766" s="12"/>
      <c r="P766" s="6"/>
      <c r="Q766" s="6"/>
      <c r="R766" s="35"/>
      <c r="S766" s="12"/>
      <c r="T766" s="12"/>
      <c r="U766" s="12"/>
      <c r="V766" s="12"/>
      <c r="W766" s="12"/>
      <c r="X766" s="12"/>
      <c r="Y766" s="12"/>
      <c r="Z766" s="12"/>
      <c r="AI766" s="53"/>
    </row>
    <row r="767" spans="4:35" ht="20.100000000000001" customHeight="1">
      <c r="D767" s="32"/>
      <c r="J767" s="32"/>
      <c r="L767" s="12"/>
      <c r="P767" s="6"/>
      <c r="Q767" s="6"/>
      <c r="R767" s="35"/>
      <c r="S767" s="12"/>
      <c r="T767" s="12"/>
      <c r="U767" s="12"/>
      <c r="V767" s="12"/>
      <c r="W767" s="12"/>
      <c r="X767" s="12"/>
      <c r="Y767" s="12"/>
      <c r="Z767" s="12"/>
      <c r="AI767" s="53"/>
    </row>
    <row r="768" spans="4:35" ht="20.100000000000001" customHeight="1">
      <c r="D768" s="32"/>
      <c r="J768" s="32"/>
      <c r="L768" s="12"/>
      <c r="P768" s="6"/>
      <c r="Q768" s="6"/>
      <c r="R768" s="35"/>
      <c r="S768" s="12"/>
      <c r="T768" s="12"/>
      <c r="U768" s="12"/>
      <c r="V768" s="12"/>
      <c r="W768" s="12"/>
      <c r="X768" s="12"/>
      <c r="Y768" s="12"/>
      <c r="Z768" s="12"/>
      <c r="AI768" s="53"/>
    </row>
    <row r="769" spans="4:35" ht="20.100000000000001" customHeight="1">
      <c r="D769" s="32"/>
      <c r="J769" s="32"/>
      <c r="L769" s="12"/>
      <c r="P769" s="6"/>
      <c r="Q769" s="6"/>
      <c r="R769" s="35"/>
      <c r="S769" s="12"/>
      <c r="T769" s="12"/>
      <c r="U769" s="12"/>
      <c r="V769" s="12"/>
      <c r="W769" s="12"/>
      <c r="X769" s="12"/>
      <c r="Y769" s="12"/>
      <c r="Z769" s="12"/>
      <c r="AI769" s="53"/>
    </row>
    <row r="770" spans="4:35" ht="20.100000000000001" customHeight="1">
      <c r="D770" s="32"/>
      <c r="J770" s="32"/>
      <c r="L770" s="12"/>
      <c r="P770" s="6"/>
      <c r="Q770" s="6"/>
      <c r="R770" s="35"/>
      <c r="S770" s="12"/>
      <c r="T770" s="12"/>
      <c r="U770" s="12"/>
      <c r="V770" s="12"/>
      <c r="W770" s="12"/>
      <c r="X770" s="12"/>
      <c r="Y770" s="12"/>
      <c r="Z770" s="12"/>
      <c r="AI770" s="53"/>
    </row>
    <row r="771" spans="4:35" ht="20.100000000000001" customHeight="1">
      <c r="D771" s="32"/>
      <c r="J771" s="32"/>
      <c r="L771" s="12"/>
      <c r="P771" s="6"/>
      <c r="Q771" s="6"/>
      <c r="R771" s="35"/>
      <c r="S771" s="12"/>
      <c r="T771" s="12"/>
      <c r="U771" s="12"/>
      <c r="V771" s="12"/>
      <c r="W771" s="12"/>
      <c r="X771" s="12"/>
      <c r="Y771" s="12"/>
      <c r="Z771" s="12"/>
      <c r="AI771" s="53"/>
    </row>
    <row r="772" spans="4:35" ht="20.100000000000001" customHeight="1">
      <c r="D772" s="32"/>
      <c r="J772" s="32"/>
      <c r="L772" s="12"/>
      <c r="P772" s="6"/>
      <c r="Q772" s="6"/>
      <c r="R772" s="35"/>
      <c r="S772" s="12"/>
      <c r="T772" s="12"/>
      <c r="U772" s="12"/>
      <c r="V772" s="12"/>
      <c r="W772" s="12"/>
      <c r="X772" s="12"/>
      <c r="Y772" s="12"/>
      <c r="Z772" s="12"/>
      <c r="AI772" s="53"/>
    </row>
    <row r="773" spans="4:35" ht="20.100000000000001" customHeight="1">
      <c r="D773" s="32"/>
      <c r="J773" s="32"/>
      <c r="L773" s="12"/>
      <c r="P773" s="6"/>
      <c r="Q773" s="6"/>
      <c r="R773" s="35"/>
      <c r="S773" s="12"/>
      <c r="T773" s="12"/>
      <c r="U773" s="12"/>
      <c r="V773" s="12"/>
      <c r="W773" s="12"/>
      <c r="X773" s="12"/>
      <c r="Y773" s="12"/>
      <c r="Z773" s="12"/>
      <c r="AI773" s="53"/>
    </row>
    <row r="774" spans="4:35" ht="20.100000000000001" customHeight="1">
      <c r="D774" s="32"/>
      <c r="J774" s="32"/>
      <c r="L774" s="12"/>
      <c r="P774" s="6"/>
      <c r="Q774" s="6"/>
      <c r="R774" s="35"/>
      <c r="S774" s="12"/>
      <c r="T774" s="12"/>
      <c r="U774" s="12"/>
      <c r="V774" s="12"/>
      <c r="W774" s="12"/>
      <c r="X774" s="12"/>
      <c r="Y774" s="12"/>
      <c r="Z774" s="12"/>
      <c r="AI774" s="53"/>
    </row>
    <row r="775" spans="4:35" ht="20.100000000000001" customHeight="1">
      <c r="D775" s="32"/>
      <c r="J775" s="32"/>
      <c r="L775" s="12"/>
      <c r="P775" s="6"/>
      <c r="Q775" s="6"/>
      <c r="R775" s="35"/>
      <c r="S775" s="12"/>
      <c r="T775" s="12"/>
      <c r="U775" s="12"/>
      <c r="V775" s="12"/>
      <c r="W775" s="12"/>
      <c r="X775" s="12"/>
      <c r="Y775" s="12"/>
      <c r="Z775" s="12"/>
      <c r="AI775" s="53"/>
    </row>
    <row r="776" spans="4:35" ht="20.100000000000001" customHeight="1">
      <c r="D776" s="32"/>
      <c r="J776" s="34"/>
      <c r="L776" s="12"/>
      <c r="P776" s="6"/>
      <c r="Q776" s="6"/>
      <c r="R776" s="35"/>
      <c r="S776" s="12"/>
      <c r="T776" s="12"/>
      <c r="U776" s="12"/>
      <c r="V776" s="12"/>
      <c r="W776" s="12"/>
      <c r="X776" s="12"/>
      <c r="Y776" s="12"/>
      <c r="Z776" s="12"/>
      <c r="AI776" s="53"/>
    </row>
    <row r="777" spans="4:35" ht="20.100000000000001" customHeight="1">
      <c r="D777" s="32"/>
      <c r="J777" s="32"/>
      <c r="L777" s="12"/>
      <c r="P777" s="6"/>
      <c r="Q777" s="6"/>
      <c r="R777" s="35"/>
      <c r="S777" s="12"/>
      <c r="T777" s="12"/>
      <c r="U777" s="12"/>
      <c r="V777" s="12"/>
      <c r="W777" s="12"/>
      <c r="X777" s="12"/>
      <c r="Y777" s="12"/>
      <c r="Z777" s="12"/>
      <c r="AI777" s="53"/>
    </row>
    <row r="778" spans="4:35" ht="20.100000000000001" customHeight="1">
      <c r="D778" s="32"/>
      <c r="J778" s="32"/>
      <c r="L778" s="12"/>
      <c r="P778" s="6"/>
      <c r="Q778" s="6"/>
      <c r="R778" s="35"/>
      <c r="S778" s="12"/>
      <c r="T778" s="12"/>
      <c r="U778" s="12"/>
      <c r="V778" s="12"/>
      <c r="W778" s="12"/>
      <c r="X778" s="12"/>
      <c r="Y778" s="12"/>
      <c r="Z778" s="12"/>
      <c r="AI778" s="53"/>
    </row>
    <row r="779" spans="4:35" ht="20.100000000000001" customHeight="1">
      <c r="D779" s="32"/>
      <c r="J779" s="32"/>
      <c r="L779" s="12"/>
      <c r="P779" s="6"/>
      <c r="Q779" s="6"/>
      <c r="R779" s="35"/>
      <c r="S779" s="12"/>
      <c r="T779" s="12"/>
      <c r="U779" s="12"/>
      <c r="V779" s="12"/>
      <c r="W779" s="12"/>
      <c r="X779" s="12"/>
      <c r="Y779" s="12"/>
      <c r="Z779" s="12"/>
      <c r="AI779" s="53"/>
    </row>
    <row r="780" spans="4:35" ht="20.100000000000001" customHeight="1">
      <c r="D780" s="32"/>
      <c r="J780" s="32"/>
      <c r="L780" s="12"/>
      <c r="P780" s="6"/>
      <c r="Q780" s="6"/>
      <c r="R780" s="35"/>
      <c r="S780" s="12"/>
      <c r="T780" s="12"/>
      <c r="U780" s="12"/>
      <c r="V780" s="12"/>
      <c r="W780" s="12"/>
      <c r="X780" s="12"/>
      <c r="Y780" s="12"/>
      <c r="Z780" s="12"/>
      <c r="AI780" s="53"/>
    </row>
    <row r="781" spans="4:35" ht="20.100000000000001" customHeight="1">
      <c r="D781" s="32"/>
      <c r="J781" s="32"/>
      <c r="L781" s="12"/>
      <c r="P781" s="6"/>
      <c r="Q781" s="6"/>
      <c r="R781" s="35"/>
      <c r="S781" s="12"/>
      <c r="T781" s="12"/>
      <c r="U781" s="12"/>
      <c r="V781" s="12"/>
      <c r="W781" s="12"/>
      <c r="X781" s="12"/>
      <c r="Y781" s="12"/>
      <c r="Z781" s="12"/>
      <c r="AI781" s="53"/>
    </row>
    <row r="782" spans="4:35" ht="20.100000000000001" customHeight="1">
      <c r="D782" s="32"/>
      <c r="J782" s="32"/>
      <c r="L782" s="12"/>
      <c r="P782" s="6"/>
      <c r="Q782" s="6"/>
      <c r="R782" s="35"/>
      <c r="S782" s="12"/>
      <c r="T782" s="12"/>
      <c r="U782" s="12"/>
      <c r="V782" s="12"/>
      <c r="W782" s="12"/>
      <c r="X782" s="12"/>
      <c r="Y782" s="12"/>
      <c r="Z782" s="12"/>
      <c r="AI782" s="53"/>
    </row>
    <row r="783" spans="4:35" ht="20.100000000000001" customHeight="1">
      <c r="D783" s="32"/>
      <c r="J783" s="32"/>
      <c r="L783" s="12"/>
      <c r="P783" s="6"/>
      <c r="Q783" s="6"/>
      <c r="R783" s="35"/>
      <c r="S783" s="12"/>
      <c r="T783" s="12"/>
      <c r="U783" s="12"/>
      <c r="V783" s="12"/>
      <c r="W783" s="12"/>
      <c r="X783" s="12"/>
      <c r="Y783" s="12"/>
      <c r="Z783" s="12"/>
      <c r="AI783" s="53"/>
    </row>
    <row r="784" spans="4:35" ht="20.100000000000001" customHeight="1">
      <c r="D784" s="32"/>
      <c r="J784" s="32"/>
      <c r="L784" s="12"/>
      <c r="P784" s="6"/>
      <c r="Q784" s="6"/>
      <c r="R784" s="35"/>
      <c r="S784" s="12"/>
      <c r="T784" s="12"/>
      <c r="U784" s="12"/>
      <c r="V784" s="12"/>
      <c r="W784" s="12"/>
      <c r="X784" s="12"/>
      <c r="Y784" s="12"/>
      <c r="Z784" s="12"/>
      <c r="AI784" s="53"/>
    </row>
    <row r="785" spans="4:35" ht="20.100000000000001" customHeight="1">
      <c r="D785" s="32"/>
      <c r="J785" s="32"/>
      <c r="L785" s="12"/>
      <c r="P785" s="6"/>
      <c r="Q785" s="6"/>
      <c r="R785" s="35"/>
      <c r="S785" s="12"/>
      <c r="T785" s="12"/>
      <c r="U785" s="12"/>
      <c r="V785" s="12"/>
      <c r="W785" s="12"/>
      <c r="X785" s="12"/>
      <c r="Y785" s="12"/>
      <c r="Z785" s="12"/>
      <c r="AI785" s="53"/>
    </row>
    <row r="786" spans="4:35" ht="20.100000000000001" customHeight="1">
      <c r="D786" s="32"/>
      <c r="J786" s="32"/>
      <c r="L786" s="12"/>
      <c r="P786" s="6"/>
      <c r="Q786" s="6"/>
      <c r="R786" s="35"/>
      <c r="S786" s="12"/>
      <c r="T786" s="12"/>
      <c r="U786" s="12"/>
      <c r="V786" s="12"/>
      <c r="W786" s="12"/>
      <c r="X786" s="12"/>
      <c r="Y786" s="12"/>
      <c r="Z786" s="12"/>
      <c r="AI786" s="53"/>
    </row>
    <row r="787" spans="4:35" ht="20.100000000000001" customHeight="1">
      <c r="D787" s="32"/>
      <c r="J787" s="32"/>
      <c r="L787" s="12"/>
      <c r="P787" s="6"/>
      <c r="Q787" s="6"/>
      <c r="R787" s="35"/>
      <c r="S787" s="12"/>
      <c r="T787" s="12"/>
      <c r="U787" s="12"/>
      <c r="V787" s="12"/>
      <c r="W787" s="12"/>
      <c r="X787" s="12"/>
      <c r="Y787" s="12"/>
      <c r="Z787" s="12"/>
      <c r="AI787" s="53"/>
    </row>
    <row r="788" spans="4:35" ht="20.100000000000001" customHeight="1">
      <c r="D788" s="32"/>
      <c r="J788" s="32"/>
      <c r="L788" s="12"/>
      <c r="P788" s="6"/>
      <c r="Q788" s="6"/>
      <c r="R788" s="35"/>
      <c r="S788" s="12"/>
      <c r="T788" s="12"/>
      <c r="U788" s="12"/>
      <c r="V788" s="12"/>
      <c r="W788" s="12"/>
      <c r="X788" s="12"/>
      <c r="Y788" s="12"/>
      <c r="Z788" s="12"/>
      <c r="AI788" s="53"/>
    </row>
    <row r="789" spans="4:35" ht="20.100000000000001" customHeight="1">
      <c r="D789" s="32"/>
      <c r="J789" s="32"/>
      <c r="L789" s="12"/>
      <c r="P789" s="6"/>
      <c r="Q789" s="6"/>
      <c r="R789" s="35"/>
      <c r="S789" s="12"/>
      <c r="T789" s="12"/>
      <c r="U789" s="12"/>
      <c r="V789" s="12"/>
      <c r="W789" s="12"/>
      <c r="X789" s="12"/>
      <c r="Y789" s="12"/>
      <c r="Z789" s="12"/>
      <c r="AI789" s="53"/>
    </row>
    <row r="790" spans="4:35" ht="20.100000000000001" customHeight="1">
      <c r="D790" s="32"/>
      <c r="J790" s="32"/>
      <c r="L790" s="12"/>
      <c r="P790" s="6"/>
      <c r="Q790" s="6"/>
      <c r="R790" s="35"/>
      <c r="S790" s="12"/>
      <c r="T790" s="12"/>
      <c r="U790" s="12"/>
      <c r="V790" s="12"/>
      <c r="W790" s="12"/>
      <c r="X790" s="12"/>
      <c r="Y790" s="12"/>
      <c r="Z790" s="12"/>
      <c r="AI790" s="53"/>
    </row>
    <row r="791" spans="4:35" ht="20.100000000000001" customHeight="1">
      <c r="D791" s="32"/>
      <c r="J791" s="34"/>
      <c r="L791" s="12"/>
      <c r="P791" s="6"/>
      <c r="Q791" s="6"/>
      <c r="R791" s="35"/>
      <c r="S791" s="12"/>
      <c r="T791" s="12"/>
      <c r="U791" s="12"/>
      <c r="V791" s="12"/>
      <c r="W791" s="12"/>
      <c r="X791" s="12"/>
      <c r="Y791" s="12"/>
      <c r="Z791" s="12"/>
      <c r="AI791" s="53"/>
    </row>
    <row r="792" spans="4:35" ht="20.100000000000001" customHeight="1">
      <c r="D792" s="32"/>
      <c r="J792" s="32"/>
      <c r="L792" s="12"/>
      <c r="P792" s="6"/>
      <c r="Q792" s="6"/>
      <c r="R792" s="35"/>
      <c r="S792" s="12"/>
      <c r="T792" s="12"/>
      <c r="U792" s="12"/>
      <c r="V792" s="12"/>
      <c r="W792" s="12"/>
      <c r="X792" s="12"/>
      <c r="Y792" s="12"/>
      <c r="Z792" s="12"/>
      <c r="AI792" s="53"/>
    </row>
    <row r="793" spans="4:35" ht="20.100000000000001" customHeight="1">
      <c r="D793" s="32"/>
      <c r="J793" s="34"/>
      <c r="L793" s="12"/>
      <c r="P793" s="6"/>
      <c r="Q793" s="6"/>
      <c r="R793" s="35"/>
      <c r="S793" s="12"/>
      <c r="T793" s="12"/>
      <c r="U793" s="12"/>
      <c r="V793" s="12"/>
      <c r="W793" s="12"/>
      <c r="X793" s="12"/>
      <c r="Y793" s="12"/>
      <c r="Z793" s="12"/>
      <c r="AI793" s="53"/>
    </row>
    <row r="794" spans="4:35" ht="20.100000000000001" customHeight="1">
      <c r="D794" s="32"/>
      <c r="J794" s="34"/>
      <c r="L794" s="12"/>
      <c r="P794" s="6"/>
      <c r="Q794" s="6"/>
      <c r="R794" s="35"/>
      <c r="S794" s="12"/>
      <c r="T794" s="12"/>
      <c r="U794" s="12"/>
      <c r="V794" s="12"/>
      <c r="W794" s="12"/>
      <c r="X794" s="12"/>
      <c r="Y794" s="12"/>
      <c r="Z794" s="12"/>
      <c r="AI794" s="53"/>
    </row>
    <row r="795" spans="4:35" ht="20.100000000000001" customHeight="1">
      <c r="D795" s="32"/>
      <c r="J795" s="32"/>
      <c r="L795" s="12"/>
      <c r="P795" s="6"/>
      <c r="Q795" s="6"/>
      <c r="R795" s="35"/>
      <c r="S795" s="12"/>
      <c r="T795" s="12"/>
      <c r="U795" s="12"/>
      <c r="V795" s="12"/>
      <c r="W795" s="12"/>
      <c r="X795" s="12"/>
      <c r="Y795" s="12"/>
      <c r="Z795" s="12"/>
      <c r="AI795" s="53"/>
    </row>
    <row r="796" spans="4:35" ht="20.100000000000001" customHeight="1">
      <c r="D796" s="32"/>
      <c r="J796" s="32"/>
      <c r="L796" s="12"/>
      <c r="P796" s="6"/>
      <c r="Q796" s="6"/>
      <c r="R796" s="35"/>
      <c r="S796" s="12"/>
      <c r="T796" s="12"/>
      <c r="U796" s="12"/>
      <c r="V796" s="12"/>
      <c r="W796" s="12"/>
      <c r="X796" s="12"/>
      <c r="Y796" s="12"/>
      <c r="Z796" s="12"/>
      <c r="AI796" s="53"/>
    </row>
    <row r="797" spans="4:35" ht="20.100000000000001" customHeight="1">
      <c r="D797" s="32"/>
      <c r="J797" s="32"/>
      <c r="L797" s="12"/>
      <c r="P797" s="6"/>
      <c r="Q797" s="6"/>
      <c r="R797" s="35"/>
      <c r="S797" s="12"/>
      <c r="T797" s="12"/>
      <c r="U797" s="12"/>
      <c r="V797" s="12"/>
      <c r="W797" s="12"/>
      <c r="X797" s="12"/>
      <c r="Y797" s="12"/>
      <c r="Z797" s="12"/>
      <c r="AI797" s="53"/>
    </row>
    <row r="798" spans="4:35" ht="20.100000000000001" customHeight="1">
      <c r="D798" s="32"/>
      <c r="J798" s="32"/>
      <c r="L798" s="12"/>
      <c r="P798" s="6"/>
      <c r="Q798" s="6"/>
      <c r="R798" s="35"/>
      <c r="S798" s="12"/>
      <c r="T798" s="12"/>
      <c r="U798" s="12"/>
      <c r="V798" s="12"/>
      <c r="W798" s="12"/>
      <c r="X798" s="12"/>
      <c r="Y798" s="12"/>
      <c r="Z798" s="12"/>
      <c r="AI798" s="53"/>
    </row>
    <row r="799" spans="4:35" ht="20.100000000000001" customHeight="1">
      <c r="D799" s="32"/>
      <c r="J799" s="32"/>
      <c r="L799" s="12"/>
      <c r="P799" s="6"/>
      <c r="Q799" s="6"/>
      <c r="R799" s="35"/>
      <c r="S799" s="12"/>
      <c r="T799" s="12"/>
      <c r="U799" s="12"/>
      <c r="V799" s="12"/>
      <c r="W799" s="12"/>
      <c r="X799" s="12"/>
      <c r="Y799" s="12"/>
      <c r="Z799" s="12"/>
      <c r="AI799" s="53"/>
    </row>
    <row r="800" spans="4:35" ht="20.100000000000001" customHeight="1">
      <c r="D800" s="32"/>
      <c r="J800" s="32"/>
      <c r="L800" s="12"/>
      <c r="P800" s="6"/>
      <c r="Q800" s="6"/>
      <c r="R800" s="35"/>
      <c r="S800" s="12"/>
      <c r="T800" s="12"/>
      <c r="U800" s="12"/>
      <c r="V800" s="12"/>
      <c r="W800" s="12"/>
      <c r="X800" s="12"/>
      <c r="Y800" s="12"/>
      <c r="Z800" s="12"/>
      <c r="AI800" s="53"/>
    </row>
    <row r="801" spans="4:35" ht="20.100000000000001" customHeight="1">
      <c r="D801" s="32"/>
      <c r="J801" s="32"/>
      <c r="L801" s="12"/>
      <c r="P801" s="6"/>
      <c r="Q801" s="6"/>
      <c r="R801" s="35"/>
      <c r="S801" s="12"/>
      <c r="T801" s="12"/>
      <c r="U801" s="12"/>
      <c r="V801" s="12"/>
      <c r="W801" s="12"/>
      <c r="X801" s="12"/>
      <c r="Y801" s="12"/>
      <c r="Z801" s="12"/>
      <c r="AI801" s="53"/>
    </row>
    <row r="802" spans="4:35" ht="20.100000000000001" customHeight="1">
      <c r="D802" s="33"/>
      <c r="J802" s="32"/>
      <c r="L802" s="12"/>
      <c r="P802" s="6"/>
      <c r="Q802" s="6"/>
      <c r="R802" s="35"/>
      <c r="S802" s="12"/>
      <c r="T802" s="12"/>
      <c r="U802" s="12"/>
      <c r="V802" s="12"/>
      <c r="W802" s="12"/>
      <c r="X802" s="12"/>
      <c r="Y802" s="12"/>
      <c r="Z802" s="12"/>
      <c r="AI802" s="53"/>
    </row>
    <row r="803" spans="4:35" ht="20.100000000000001" customHeight="1">
      <c r="D803" s="32"/>
      <c r="J803" s="32"/>
      <c r="L803" s="12"/>
      <c r="P803" s="6"/>
      <c r="Q803" s="6"/>
      <c r="R803" s="35"/>
      <c r="S803" s="12"/>
      <c r="T803" s="12"/>
      <c r="U803" s="12"/>
      <c r="V803" s="12"/>
      <c r="W803" s="12"/>
      <c r="X803" s="12"/>
      <c r="Y803" s="12"/>
      <c r="Z803" s="12"/>
      <c r="AI803" s="53"/>
    </row>
    <row r="804" spans="4:35" ht="20.100000000000001" customHeight="1">
      <c r="D804" s="32"/>
      <c r="J804" s="32"/>
      <c r="L804" s="12"/>
      <c r="P804" s="6"/>
      <c r="Q804" s="6"/>
      <c r="R804" s="35"/>
      <c r="S804" s="12"/>
      <c r="T804" s="12"/>
      <c r="U804" s="12"/>
      <c r="V804" s="12"/>
      <c r="W804" s="12"/>
      <c r="X804" s="12"/>
      <c r="Y804" s="12"/>
      <c r="Z804" s="12"/>
      <c r="AI804" s="53"/>
    </row>
    <row r="805" spans="4:35" ht="20.100000000000001" customHeight="1">
      <c r="D805" s="32"/>
      <c r="J805" s="32"/>
      <c r="L805" s="12"/>
      <c r="P805" s="6"/>
      <c r="Q805" s="6"/>
      <c r="R805" s="35"/>
      <c r="S805" s="12"/>
      <c r="T805" s="12"/>
      <c r="U805" s="12"/>
      <c r="V805" s="12"/>
      <c r="W805" s="12"/>
      <c r="X805" s="12"/>
      <c r="Y805" s="12"/>
      <c r="Z805" s="12"/>
      <c r="AI805" s="53"/>
    </row>
    <row r="806" spans="4:35" ht="20.100000000000001" customHeight="1">
      <c r="D806" s="32"/>
      <c r="J806" s="32"/>
      <c r="L806" s="12"/>
      <c r="P806" s="6"/>
      <c r="Q806" s="6"/>
      <c r="R806" s="35"/>
      <c r="S806" s="12"/>
      <c r="T806" s="12"/>
      <c r="U806" s="12"/>
      <c r="V806" s="12"/>
      <c r="W806" s="12"/>
      <c r="X806" s="12"/>
      <c r="Y806" s="12"/>
      <c r="Z806" s="12"/>
      <c r="AI806" s="53"/>
    </row>
    <row r="807" spans="4:35" ht="20.100000000000001" customHeight="1">
      <c r="D807" s="32"/>
      <c r="J807" s="32"/>
      <c r="L807" s="12"/>
      <c r="P807" s="6"/>
      <c r="Q807" s="6"/>
      <c r="R807" s="35"/>
      <c r="S807" s="12"/>
      <c r="T807" s="12"/>
      <c r="U807" s="12"/>
      <c r="V807" s="12"/>
      <c r="W807" s="12"/>
      <c r="X807" s="12"/>
      <c r="Y807" s="12"/>
      <c r="Z807" s="12"/>
      <c r="AI807" s="53"/>
    </row>
    <row r="808" spans="4:35" ht="20.100000000000001" customHeight="1">
      <c r="D808" s="33"/>
      <c r="J808" s="32"/>
      <c r="L808" s="12"/>
      <c r="P808" s="6"/>
      <c r="Q808" s="6"/>
      <c r="R808" s="35"/>
      <c r="S808" s="12"/>
      <c r="T808" s="12"/>
      <c r="U808" s="12"/>
      <c r="V808" s="12"/>
      <c r="W808" s="12"/>
      <c r="X808" s="12"/>
      <c r="Y808" s="12"/>
      <c r="Z808" s="12"/>
      <c r="AI808" s="53"/>
    </row>
    <row r="809" spans="4:35" ht="20.100000000000001" customHeight="1">
      <c r="D809" s="33"/>
      <c r="J809" s="32"/>
      <c r="L809" s="12"/>
      <c r="P809" s="6"/>
      <c r="Q809" s="6"/>
      <c r="R809" s="35"/>
      <c r="S809" s="12"/>
      <c r="T809" s="12"/>
      <c r="U809" s="12"/>
      <c r="V809" s="12"/>
      <c r="W809" s="12"/>
      <c r="X809" s="12"/>
      <c r="Y809" s="12"/>
      <c r="Z809" s="12"/>
      <c r="AI809" s="53"/>
    </row>
    <row r="810" spans="4:35" ht="20.100000000000001" customHeight="1">
      <c r="D810" s="32"/>
      <c r="J810" s="32"/>
      <c r="L810" s="12"/>
      <c r="P810" s="6"/>
      <c r="Q810" s="6"/>
      <c r="R810" s="35"/>
      <c r="S810" s="12"/>
      <c r="T810" s="12"/>
      <c r="U810" s="12"/>
      <c r="V810" s="12"/>
      <c r="W810" s="12"/>
      <c r="X810" s="12"/>
      <c r="Y810" s="12"/>
      <c r="Z810" s="12"/>
      <c r="AI810" s="53"/>
    </row>
    <row r="811" spans="4:35" ht="20.100000000000001" customHeight="1">
      <c r="D811" s="32"/>
      <c r="J811" s="32"/>
      <c r="L811" s="12"/>
      <c r="P811" s="6"/>
      <c r="Q811" s="6"/>
      <c r="R811" s="35"/>
      <c r="S811" s="12"/>
      <c r="T811" s="12"/>
      <c r="U811" s="12"/>
      <c r="V811" s="12"/>
      <c r="W811" s="12"/>
      <c r="X811" s="12"/>
      <c r="Y811" s="12"/>
      <c r="Z811" s="12"/>
      <c r="AI811" s="53"/>
    </row>
    <row r="812" spans="4:35" ht="20.100000000000001" customHeight="1">
      <c r="D812" s="32"/>
      <c r="J812" s="32"/>
      <c r="L812" s="12"/>
      <c r="P812" s="6"/>
      <c r="Q812" s="6"/>
      <c r="R812" s="35"/>
      <c r="S812" s="12"/>
      <c r="T812" s="12"/>
      <c r="U812" s="12"/>
      <c r="V812" s="12"/>
      <c r="W812" s="12"/>
      <c r="X812" s="12"/>
      <c r="Y812" s="12"/>
      <c r="Z812" s="12"/>
      <c r="AI812" s="53"/>
    </row>
    <row r="813" spans="4:35" ht="20.100000000000001" customHeight="1">
      <c r="D813" s="33"/>
      <c r="J813" s="32"/>
      <c r="L813" s="12"/>
      <c r="P813" s="6"/>
      <c r="Q813" s="6"/>
      <c r="R813" s="35"/>
      <c r="S813" s="12"/>
      <c r="T813" s="12"/>
      <c r="U813" s="12"/>
      <c r="V813" s="12"/>
      <c r="W813" s="12"/>
      <c r="X813" s="12"/>
      <c r="Y813" s="12"/>
      <c r="Z813" s="12"/>
      <c r="AI813" s="53"/>
    </row>
    <row r="814" spans="4:35" ht="20.100000000000001" customHeight="1">
      <c r="D814" s="32"/>
      <c r="J814" s="32"/>
      <c r="L814" s="12"/>
      <c r="P814" s="6"/>
      <c r="Q814" s="6"/>
      <c r="R814" s="35"/>
      <c r="S814" s="12"/>
      <c r="T814" s="12"/>
      <c r="U814" s="12"/>
      <c r="V814" s="12"/>
      <c r="W814" s="12"/>
      <c r="X814" s="12"/>
      <c r="Y814" s="12"/>
      <c r="Z814" s="12"/>
      <c r="AI814" s="53"/>
    </row>
    <row r="815" spans="4:35" ht="20.100000000000001" customHeight="1">
      <c r="D815" s="32"/>
      <c r="J815" s="32"/>
      <c r="L815" s="12"/>
      <c r="P815" s="6"/>
      <c r="Q815" s="6"/>
      <c r="R815" s="35"/>
      <c r="S815" s="12"/>
      <c r="T815" s="12"/>
      <c r="U815" s="12"/>
      <c r="V815" s="12"/>
      <c r="W815" s="12"/>
      <c r="X815" s="12"/>
      <c r="Y815" s="12"/>
      <c r="Z815" s="12"/>
      <c r="AI815" s="53"/>
    </row>
    <row r="816" spans="4:35" ht="20.100000000000001" customHeight="1">
      <c r="D816" s="32"/>
      <c r="J816" s="32"/>
      <c r="L816" s="12"/>
      <c r="P816" s="6"/>
      <c r="Q816" s="6"/>
      <c r="R816" s="35"/>
      <c r="S816" s="12"/>
      <c r="T816" s="12"/>
      <c r="U816" s="12"/>
      <c r="V816" s="12"/>
      <c r="W816" s="12"/>
      <c r="X816" s="12"/>
      <c r="Y816" s="12"/>
      <c r="Z816" s="12"/>
      <c r="AI816" s="53"/>
    </row>
    <row r="817" spans="4:35" ht="20.100000000000001" customHeight="1">
      <c r="D817" s="32"/>
      <c r="J817" s="32"/>
      <c r="L817" s="12"/>
      <c r="P817" s="6"/>
      <c r="Q817" s="6"/>
      <c r="R817" s="35"/>
      <c r="S817" s="12"/>
      <c r="T817" s="12"/>
      <c r="U817" s="12"/>
      <c r="V817" s="12"/>
      <c r="W817" s="12"/>
      <c r="X817" s="12"/>
      <c r="Y817" s="12"/>
      <c r="Z817" s="12"/>
      <c r="AI817" s="53"/>
    </row>
    <row r="818" spans="4:35" ht="20.100000000000001" customHeight="1">
      <c r="D818" s="32"/>
      <c r="J818" s="32"/>
      <c r="L818" s="12"/>
      <c r="P818" s="6"/>
      <c r="Q818" s="6"/>
      <c r="R818" s="35"/>
      <c r="S818" s="12"/>
      <c r="T818" s="12"/>
      <c r="U818" s="12"/>
      <c r="V818" s="12"/>
      <c r="W818" s="12"/>
      <c r="X818" s="12"/>
      <c r="Y818" s="12"/>
      <c r="Z818" s="12"/>
      <c r="AI818" s="53"/>
    </row>
    <row r="819" spans="4:35" ht="20.100000000000001" customHeight="1">
      <c r="D819" s="32"/>
      <c r="J819" s="32"/>
      <c r="L819" s="12"/>
      <c r="P819" s="6"/>
      <c r="Q819" s="6"/>
      <c r="R819" s="35"/>
      <c r="S819" s="12"/>
      <c r="T819" s="12"/>
      <c r="U819" s="12"/>
      <c r="V819" s="12"/>
      <c r="W819" s="12"/>
      <c r="X819" s="12"/>
      <c r="Y819" s="12"/>
      <c r="Z819" s="12"/>
      <c r="AI819" s="53"/>
    </row>
    <row r="820" spans="4:35" ht="20.100000000000001" customHeight="1">
      <c r="D820" s="32"/>
      <c r="J820" s="32"/>
      <c r="L820" s="12"/>
      <c r="P820" s="6"/>
      <c r="Q820" s="6"/>
      <c r="R820" s="35"/>
      <c r="S820" s="12"/>
      <c r="T820" s="12"/>
      <c r="U820" s="12"/>
      <c r="V820" s="12"/>
      <c r="W820" s="12"/>
      <c r="X820" s="12"/>
      <c r="Y820" s="12"/>
      <c r="Z820" s="12"/>
      <c r="AI820" s="53"/>
    </row>
    <row r="821" spans="4:35" ht="20.100000000000001" customHeight="1">
      <c r="D821" s="32"/>
      <c r="J821" s="32"/>
      <c r="L821" s="12"/>
      <c r="P821" s="6"/>
      <c r="Q821" s="6"/>
      <c r="R821" s="35"/>
      <c r="S821" s="12"/>
      <c r="T821" s="12"/>
      <c r="U821" s="12"/>
      <c r="V821" s="12"/>
      <c r="W821" s="12"/>
      <c r="X821" s="12"/>
      <c r="Y821" s="12"/>
      <c r="Z821" s="12"/>
      <c r="AI821" s="53"/>
    </row>
    <row r="822" spans="4:35" ht="20.100000000000001" customHeight="1">
      <c r="D822" s="32"/>
      <c r="J822" s="32"/>
      <c r="L822" s="12"/>
      <c r="P822" s="6"/>
      <c r="Q822" s="6"/>
      <c r="R822" s="35"/>
      <c r="S822" s="12"/>
      <c r="T822" s="12"/>
      <c r="U822" s="12"/>
      <c r="V822" s="12"/>
      <c r="W822" s="12"/>
      <c r="X822" s="12"/>
      <c r="Y822" s="12"/>
      <c r="Z822" s="12"/>
      <c r="AI822" s="53"/>
    </row>
    <row r="823" spans="4:35" ht="20.100000000000001" customHeight="1">
      <c r="D823" s="32"/>
      <c r="J823" s="32"/>
      <c r="L823" s="12"/>
      <c r="P823" s="6"/>
      <c r="Q823" s="6"/>
      <c r="R823" s="35"/>
      <c r="S823" s="12"/>
      <c r="T823" s="12"/>
      <c r="U823" s="12"/>
      <c r="V823" s="12"/>
      <c r="W823" s="12"/>
      <c r="X823" s="12"/>
      <c r="Y823" s="12"/>
      <c r="Z823" s="12"/>
      <c r="AI823" s="53"/>
    </row>
    <row r="824" spans="4:35" ht="20.100000000000001" customHeight="1">
      <c r="D824" s="32"/>
      <c r="J824" s="32"/>
      <c r="L824" s="12"/>
      <c r="P824" s="6"/>
      <c r="Q824" s="6"/>
      <c r="R824" s="35"/>
      <c r="S824" s="12"/>
      <c r="T824" s="12"/>
      <c r="U824" s="12"/>
      <c r="V824" s="12"/>
      <c r="W824" s="12"/>
      <c r="X824" s="12"/>
      <c r="Y824" s="12"/>
      <c r="Z824" s="12"/>
      <c r="AI824" s="53"/>
    </row>
    <row r="825" spans="4:35" ht="20.100000000000001" customHeight="1">
      <c r="D825" s="32"/>
      <c r="J825" s="32"/>
      <c r="L825" s="12"/>
      <c r="P825" s="6"/>
      <c r="Q825" s="6"/>
      <c r="R825" s="35"/>
      <c r="S825" s="12"/>
      <c r="T825" s="12"/>
      <c r="U825" s="12"/>
      <c r="V825" s="12"/>
      <c r="W825" s="12"/>
      <c r="X825" s="12"/>
      <c r="Y825" s="12"/>
      <c r="Z825" s="12"/>
      <c r="AI825" s="53"/>
    </row>
    <row r="826" spans="4:35" ht="20.100000000000001" customHeight="1">
      <c r="D826" s="32"/>
      <c r="J826" s="32"/>
      <c r="L826" s="12"/>
      <c r="P826" s="6"/>
      <c r="Q826" s="6"/>
      <c r="R826" s="35"/>
      <c r="S826" s="12"/>
      <c r="T826" s="12"/>
      <c r="U826" s="12"/>
      <c r="V826" s="12"/>
      <c r="W826" s="12"/>
      <c r="X826" s="12"/>
      <c r="Y826" s="12"/>
      <c r="Z826" s="12"/>
      <c r="AI826" s="53"/>
    </row>
    <row r="827" spans="4:35" ht="20.100000000000001" customHeight="1">
      <c r="D827" s="32"/>
      <c r="J827" s="32"/>
      <c r="L827" s="12"/>
      <c r="P827" s="6"/>
      <c r="Q827" s="6"/>
      <c r="R827" s="35"/>
      <c r="S827" s="12"/>
      <c r="T827" s="12"/>
      <c r="U827" s="12"/>
      <c r="V827" s="12"/>
      <c r="W827" s="12"/>
      <c r="X827" s="12"/>
      <c r="Y827" s="12"/>
      <c r="Z827" s="12"/>
      <c r="AI827" s="53"/>
    </row>
    <row r="828" spans="4:35" ht="20.100000000000001" customHeight="1">
      <c r="D828" s="32"/>
      <c r="J828" s="32"/>
      <c r="L828" s="12"/>
      <c r="P828" s="6"/>
      <c r="Q828" s="6"/>
      <c r="R828" s="35"/>
      <c r="S828" s="12"/>
      <c r="T828" s="12"/>
      <c r="U828" s="12"/>
      <c r="V828" s="12"/>
      <c r="W828" s="12"/>
      <c r="X828" s="12"/>
      <c r="Y828" s="12"/>
      <c r="Z828" s="12"/>
      <c r="AI828" s="53"/>
    </row>
    <row r="829" spans="4:35" ht="20.100000000000001" customHeight="1">
      <c r="D829" s="32"/>
      <c r="J829" s="32"/>
      <c r="L829" s="12"/>
      <c r="P829" s="6"/>
      <c r="Q829" s="6"/>
      <c r="R829" s="35"/>
      <c r="S829" s="12"/>
      <c r="T829" s="12"/>
      <c r="U829" s="12"/>
      <c r="V829" s="12"/>
      <c r="W829" s="12"/>
      <c r="X829" s="12"/>
      <c r="Y829" s="12"/>
      <c r="Z829" s="12"/>
      <c r="AI829" s="53"/>
    </row>
    <row r="830" spans="4:35" ht="20.100000000000001" customHeight="1">
      <c r="D830" s="32"/>
      <c r="J830" s="32"/>
      <c r="L830" s="12"/>
      <c r="P830" s="6"/>
      <c r="Q830" s="6"/>
      <c r="R830" s="35"/>
      <c r="S830" s="12"/>
      <c r="T830" s="12"/>
      <c r="U830" s="12"/>
      <c r="V830" s="12"/>
      <c r="W830" s="12"/>
      <c r="X830" s="12"/>
      <c r="Y830" s="12"/>
      <c r="Z830" s="12"/>
      <c r="AI830" s="53"/>
    </row>
    <row r="831" spans="4:35" ht="20.100000000000001" customHeight="1">
      <c r="D831" s="32"/>
      <c r="J831" s="32"/>
      <c r="L831" s="12"/>
      <c r="P831" s="6"/>
      <c r="Q831" s="6"/>
      <c r="R831" s="35"/>
      <c r="S831" s="12"/>
      <c r="T831" s="12"/>
      <c r="U831" s="12"/>
      <c r="V831" s="12"/>
      <c r="W831" s="12"/>
      <c r="X831" s="12"/>
      <c r="Y831" s="12"/>
      <c r="Z831" s="12"/>
      <c r="AI831" s="53"/>
    </row>
    <row r="832" spans="4:35" ht="20.100000000000001" customHeight="1">
      <c r="D832" s="32"/>
      <c r="J832" s="32"/>
      <c r="L832" s="12"/>
      <c r="P832" s="6"/>
      <c r="Q832" s="6"/>
      <c r="R832" s="35"/>
      <c r="S832" s="12"/>
      <c r="T832" s="12"/>
      <c r="U832" s="12"/>
      <c r="V832" s="12"/>
      <c r="W832" s="12"/>
      <c r="X832" s="12"/>
      <c r="Y832" s="12"/>
      <c r="Z832" s="12"/>
      <c r="AI832" s="53"/>
    </row>
    <row r="833" spans="4:35" ht="20.100000000000001" customHeight="1">
      <c r="D833" s="32"/>
      <c r="J833" s="32"/>
      <c r="L833" s="12"/>
      <c r="P833" s="6"/>
      <c r="Q833" s="6"/>
      <c r="R833" s="35"/>
      <c r="S833" s="12"/>
      <c r="T833" s="12"/>
      <c r="U833" s="12"/>
      <c r="V833" s="12"/>
      <c r="W833" s="12"/>
      <c r="X833" s="12"/>
      <c r="Y833" s="12"/>
      <c r="Z833" s="12"/>
      <c r="AI833" s="53"/>
    </row>
    <row r="834" spans="4:35" ht="20.100000000000001" customHeight="1">
      <c r="D834" s="32"/>
      <c r="J834" s="32"/>
      <c r="L834" s="12"/>
      <c r="P834" s="6"/>
      <c r="Q834" s="6"/>
      <c r="R834" s="35"/>
      <c r="S834" s="12"/>
      <c r="T834" s="12"/>
      <c r="U834" s="12"/>
      <c r="V834" s="12"/>
      <c r="W834" s="12"/>
      <c r="X834" s="12"/>
      <c r="Y834" s="12"/>
      <c r="Z834" s="12"/>
      <c r="AI834" s="53"/>
    </row>
    <row r="835" spans="4:35" ht="20.100000000000001" customHeight="1">
      <c r="D835" s="32"/>
      <c r="J835" s="32"/>
      <c r="L835" s="12"/>
      <c r="P835" s="6"/>
      <c r="Q835" s="6"/>
      <c r="R835" s="35"/>
      <c r="S835" s="12"/>
      <c r="T835" s="12"/>
      <c r="U835" s="12"/>
      <c r="V835" s="12"/>
      <c r="W835" s="12"/>
      <c r="X835" s="12"/>
      <c r="Y835" s="12"/>
      <c r="Z835" s="12"/>
      <c r="AI835" s="53"/>
    </row>
    <row r="836" spans="4:35" ht="20.100000000000001" customHeight="1">
      <c r="D836" s="32"/>
      <c r="J836" s="32"/>
      <c r="L836" s="12"/>
      <c r="P836" s="6"/>
      <c r="Q836" s="6"/>
      <c r="R836" s="35"/>
      <c r="S836" s="12"/>
      <c r="T836" s="12"/>
      <c r="U836" s="12"/>
      <c r="V836" s="12"/>
      <c r="W836" s="12"/>
      <c r="X836" s="12"/>
      <c r="Y836" s="12"/>
      <c r="Z836" s="12"/>
      <c r="AI836" s="53"/>
    </row>
    <row r="837" spans="4:35" ht="20.100000000000001" customHeight="1">
      <c r="D837" s="33"/>
      <c r="J837" s="32"/>
      <c r="L837" s="12"/>
      <c r="P837" s="6"/>
      <c r="Q837" s="6"/>
      <c r="R837" s="35"/>
      <c r="S837" s="12"/>
      <c r="T837" s="12"/>
      <c r="U837" s="12"/>
      <c r="V837" s="12"/>
      <c r="W837" s="12"/>
      <c r="X837" s="12"/>
      <c r="Y837" s="12"/>
      <c r="Z837" s="12"/>
      <c r="AI837" s="53"/>
    </row>
    <row r="838" spans="4:35" ht="20.100000000000001" customHeight="1">
      <c r="D838" s="32"/>
      <c r="J838" s="32"/>
      <c r="L838" s="12"/>
      <c r="P838" s="6"/>
      <c r="Q838" s="6"/>
      <c r="R838" s="35"/>
      <c r="S838" s="12"/>
      <c r="T838" s="12"/>
      <c r="U838" s="12"/>
      <c r="V838" s="12"/>
      <c r="W838" s="12"/>
      <c r="X838" s="12"/>
      <c r="Y838" s="12"/>
      <c r="Z838" s="12"/>
      <c r="AI838" s="53"/>
    </row>
    <row r="839" spans="4:35" ht="20.100000000000001" customHeight="1">
      <c r="D839" s="32"/>
      <c r="J839" s="32"/>
      <c r="L839" s="12"/>
      <c r="P839" s="6"/>
      <c r="Q839" s="6"/>
      <c r="R839" s="35"/>
      <c r="S839" s="12"/>
      <c r="T839" s="12"/>
      <c r="U839" s="12"/>
      <c r="V839" s="12"/>
      <c r="W839" s="12"/>
      <c r="X839" s="12"/>
      <c r="Y839" s="12"/>
      <c r="Z839" s="12"/>
      <c r="AI839" s="53"/>
    </row>
    <row r="840" spans="4:35" ht="20.100000000000001" customHeight="1">
      <c r="D840" s="32"/>
      <c r="J840" s="32"/>
      <c r="L840" s="12"/>
      <c r="P840" s="6"/>
      <c r="Q840" s="6"/>
      <c r="R840" s="35"/>
      <c r="S840" s="12"/>
      <c r="T840" s="12"/>
      <c r="U840" s="12"/>
      <c r="V840" s="12"/>
      <c r="W840" s="12"/>
      <c r="X840" s="12"/>
      <c r="Y840" s="12"/>
      <c r="Z840" s="12"/>
      <c r="AI840" s="53"/>
    </row>
    <row r="841" spans="4:35" ht="20.100000000000001" customHeight="1">
      <c r="D841" s="32"/>
      <c r="J841" s="34"/>
      <c r="L841" s="12"/>
      <c r="P841" s="6"/>
      <c r="Q841" s="6"/>
      <c r="R841" s="35"/>
      <c r="S841" s="12"/>
      <c r="T841" s="12"/>
      <c r="U841" s="12"/>
      <c r="V841" s="12"/>
      <c r="W841" s="12"/>
      <c r="X841" s="12"/>
      <c r="Y841" s="12"/>
      <c r="Z841" s="12"/>
      <c r="AI841" s="53"/>
    </row>
    <row r="842" spans="4:35" ht="20.100000000000001" customHeight="1">
      <c r="D842" s="32"/>
      <c r="J842" s="34"/>
      <c r="L842" s="12"/>
      <c r="P842" s="6"/>
      <c r="Q842" s="6"/>
      <c r="R842" s="35"/>
      <c r="S842" s="12"/>
      <c r="T842" s="12"/>
      <c r="U842" s="12"/>
      <c r="V842" s="12"/>
      <c r="W842" s="12"/>
      <c r="X842" s="12"/>
      <c r="Y842" s="12"/>
      <c r="Z842" s="12"/>
      <c r="AI842" s="53"/>
    </row>
    <row r="843" spans="4:35" ht="20.100000000000001" customHeight="1">
      <c r="D843" s="32"/>
      <c r="J843" s="34"/>
      <c r="L843" s="12"/>
      <c r="P843" s="6"/>
      <c r="Q843" s="6"/>
      <c r="R843" s="35"/>
      <c r="S843" s="12"/>
      <c r="T843" s="12"/>
      <c r="U843" s="12"/>
      <c r="V843" s="12"/>
      <c r="W843" s="12"/>
      <c r="X843" s="12"/>
      <c r="Y843" s="12"/>
      <c r="Z843" s="12"/>
      <c r="AI843" s="53"/>
    </row>
    <row r="844" spans="4:35" ht="20.100000000000001" customHeight="1">
      <c r="D844" s="32"/>
      <c r="J844" s="34"/>
      <c r="L844" s="12"/>
      <c r="P844" s="6"/>
      <c r="Q844" s="6"/>
      <c r="R844" s="35"/>
      <c r="S844" s="12"/>
      <c r="T844" s="12"/>
      <c r="U844" s="12"/>
      <c r="V844" s="12"/>
      <c r="W844" s="12"/>
      <c r="X844" s="12"/>
      <c r="Y844" s="12"/>
      <c r="Z844" s="12"/>
      <c r="AI844" s="53"/>
    </row>
    <row r="845" spans="4:35" ht="20.100000000000001" customHeight="1">
      <c r="D845" s="32"/>
      <c r="J845" s="34"/>
      <c r="L845" s="12"/>
      <c r="P845" s="6"/>
      <c r="Q845" s="6"/>
      <c r="R845" s="35"/>
      <c r="S845" s="12"/>
      <c r="T845" s="12"/>
      <c r="U845" s="12"/>
      <c r="V845" s="12"/>
      <c r="W845" s="12"/>
      <c r="X845" s="12"/>
      <c r="Y845" s="12"/>
      <c r="Z845" s="12"/>
      <c r="AI845" s="53"/>
    </row>
    <row r="846" spans="4:35" ht="20.100000000000001" customHeight="1">
      <c r="D846" s="32"/>
      <c r="J846" s="34"/>
      <c r="L846" s="12"/>
      <c r="P846" s="6"/>
      <c r="Q846" s="6"/>
      <c r="R846" s="35"/>
      <c r="S846" s="12"/>
      <c r="T846" s="12"/>
      <c r="U846" s="12"/>
      <c r="V846" s="12"/>
      <c r="W846" s="12"/>
      <c r="X846" s="12"/>
      <c r="Y846" s="12"/>
      <c r="Z846" s="12"/>
      <c r="AI846" s="53"/>
    </row>
    <row r="847" spans="4:35" ht="20.100000000000001" customHeight="1">
      <c r="D847" s="32"/>
      <c r="J847" s="34"/>
      <c r="L847" s="12"/>
      <c r="P847" s="6"/>
      <c r="Q847" s="6"/>
      <c r="R847" s="35"/>
      <c r="S847" s="12"/>
      <c r="T847" s="12"/>
      <c r="U847" s="12"/>
      <c r="V847" s="12"/>
      <c r="W847" s="12"/>
      <c r="X847" s="12"/>
      <c r="Y847" s="12"/>
      <c r="Z847" s="12"/>
      <c r="AI847" s="53"/>
    </row>
    <row r="848" spans="4:35" ht="20.100000000000001" customHeight="1">
      <c r="D848" s="32"/>
      <c r="J848" s="34"/>
      <c r="L848" s="12"/>
      <c r="P848" s="6"/>
      <c r="Q848" s="6"/>
      <c r="R848" s="35"/>
      <c r="S848" s="12"/>
      <c r="T848" s="12"/>
      <c r="U848" s="12"/>
      <c r="V848" s="12"/>
      <c r="W848" s="12"/>
      <c r="X848" s="12"/>
      <c r="Y848" s="12"/>
      <c r="Z848" s="12"/>
      <c r="AI848" s="53"/>
    </row>
    <row r="849" spans="4:35" ht="20.100000000000001" customHeight="1">
      <c r="D849" s="32"/>
      <c r="J849" s="34"/>
      <c r="L849" s="12"/>
      <c r="P849" s="6"/>
      <c r="Q849" s="6"/>
      <c r="R849" s="35"/>
      <c r="S849" s="12"/>
      <c r="T849" s="12"/>
      <c r="U849" s="12"/>
      <c r="V849" s="12"/>
      <c r="W849" s="12"/>
      <c r="X849" s="12"/>
      <c r="Y849" s="12"/>
      <c r="Z849" s="12"/>
      <c r="AI849" s="53"/>
    </row>
    <row r="850" spans="4:35" ht="20.100000000000001" customHeight="1">
      <c r="D850" s="32"/>
      <c r="J850" s="34"/>
      <c r="L850" s="12"/>
      <c r="P850" s="6"/>
      <c r="Q850" s="6"/>
      <c r="R850" s="35"/>
      <c r="S850" s="12"/>
      <c r="T850" s="12"/>
      <c r="U850" s="12"/>
      <c r="V850" s="12"/>
      <c r="W850" s="12"/>
      <c r="X850" s="12"/>
      <c r="Y850" s="12"/>
      <c r="Z850" s="12"/>
      <c r="AI850" s="53"/>
    </row>
    <row r="851" spans="4:35" ht="20.100000000000001" customHeight="1">
      <c r="D851" s="32"/>
      <c r="J851" s="34"/>
      <c r="L851" s="12"/>
      <c r="P851" s="6"/>
      <c r="Q851" s="6"/>
      <c r="R851" s="35"/>
      <c r="S851" s="12"/>
      <c r="T851" s="12"/>
      <c r="U851" s="12"/>
      <c r="V851" s="12"/>
      <c r="W851" s="12"/>
      <c r="X851" s="12"/>
      <c r="Y851" s="12"/>
      <c r="Z851" s="12"/>
      <c r="AI851" s="53"/>
    </row>
    <row r="852" spans="4:35" ht="20.100000000000001" customHeight="1">
      <c r="D852" s="32"/>
      <c r="J852" s="34"/>
      <c r="L852" s="12"/>
      <c r="P852" s="6"/>
      <c r="Q852" s="6"/>
      <c r="R852" s="35"/>
      <c r="S852" s="12"/>
      <c r="T852" s="12"/>
      <c r="U852" s="12"/>
      <c r="V852" s="12"/>
      <c r="W852" s="12"/>
      <c r="X852" s="12"/>
      <c r="Y852" s="12"/>
      <c r="Z852" s="12"/>
      <c r="AI852" s="53"/>
    </row>
    <row r="853" spans="4:35" ht="20.100000000000001" customHeight="1">
      <c r="D853" s="32"/>
      <c r="J853" s="35"/>
      <c r="L853" s="12"/>
      <c r="P853" s="6"/>
      <c r="Q853" s="6"/>
      <c r="R853" s="35"/>
      <c r="S853" s="12"/>
      <c r="T853" s="12"/>
      <c r="U853" s="12"/>
      <c r="V853" s="12"/>
      <c r="W853" s="12"/>
      <c r="X853" s="12"/>
      <c r="Y853" s="12"/>
      <c r="Z853" s="12"/>
      <c r="AI853" s="53"/>
    </row>
    <row r="854" spans="4:35" ht="20.100000000000001" customHeight="1">
      <c r="D854" s="32"/>
      <c r="J854" s="32"/>
      <c r="L854" s="12"/>
      <c r="P854" s="6"/>
      <c r="Q854" s="6"/>
      <c r="R854" s="35"/>
      <c r="S854" s="12"/>
      <c r="T854" s="12"/>
      <c r="U854" s="12"/>
      <c r="V854" s="12"/>
      <c r="W854" s="12"/>
      <c r="X854" s="12"/>
      <c r="Y854" s="12"/>
      <c r="Z854" s="12"/>
      <c r="AI854" s="53"/>
    </row>
    <row r="855" spans="4:35" ht="20.100000000000001" customHeight="1">
      <c r="D855" s="32"/>
      <c r="J855" s="35"/>
      <c r="L855" s="12"/>
      <c r="P855" s="6"/>
      <c r="Q855" s="6"/>
      <c r="R855" s="35"/>
      <c r="S855" s="12"/>
      <c r="T855" s="12"/>
      <c r="U855" s="12"/>
      <c r="V855" s="12"/>
      <c r="W855" s="12"/>
      <c r="X855" s="12"/>
      <c r="Y855" s="12"/>
      <c r="Z855" s="12"/>
      <c r="AI855" s="53"/>
    </row>
    <row r="856" spans="4:35" ht="20.100000000000001" customHeight="1">
      <c r="D856" s="32"/>
      <c r="J856" s="32"/>
      <c r="L856" s="12"/>
      <c r="P856" s="6"/>
      <c r="Q856" s="6"/>
      <c r="R856" s="35"/>
      <c r="S856" s="12"/>
      <c r="T856" s="12"/>
      <c r="U856" s="12"/>
      <c r="V856" s="12"/>
      <c r="W856" s="12"/>
      <c r="X856" s="12"/>
      <c r="Y856" s="12"/>
      <c r="Z856" s="12"/>
      <c r="AI856" s="53"/>
    </row>
    <row r="857" spans="4:35" ht="20.100000000000001" customHeight="1">
      <c r="D857" s="32"/>
      <c r="J857" s="32"/>
      <c r="L857" s="12"/>
      <c r="P857" s="6"/>
      <c r="Q857" s="6"/>
      <c r="R857" s="35"/>
      <c r="S857" s="12"/>
      <c r="T857" s="12"/>
      <c r="U857" s="12"/>
      <c r="V857" s="12"/>
      <c r="W857" s="12"/>
      <c r="X857" s="12"/>
      <c r="Y857" s="12"/>
      <c r="Z857" s="12"/>
      <c r="AI857" s="53"/>
    </row>
    <row r="858" spans="4:35" ht="20.100000000000001" customHeight="1">
      <c r="D858" s="33"/>
      <c r="J858" s="32"/>
      <c r="L858" s="12"/>
      <c r="P858" s="6"/>
      <c r="Q858" s="6"/>
      <c r="R858" s="35"/>
      <c r="S858" s="12"/>
      <c r="T858" s="12"/>
      <c r="U858" s="12"/>
      <c r="V858" s="12"/>
      <c r="W858" s="12"/>
      <c r="X858" s="12"/>
      <c r="Y858" s="12"/>
      <c r="Z858" s="12"/>
      <c r="AI858" s="53"/>
    </row>
    <row r="859" spans="4:35" ht="20.100000000000001" customHeight="1">
      <c r="D859" s="36"/>
      <c r="J859" s="32"/>
      <c r="L859" s="12"/>
      <c r="P859" s="6"/>
      <c r="Q859" s="6"/>
      <c r="R859" s="35"/>
      <c r="S859" s="12"/>
      <c r="T859" s="12"/>
      <c r="U859" s="12"/>
      <c r="V859" s="12"/>
      <c r="W859" s="12"/>
      <c r="X859" s="12"/>
      <c r="Y859" s="12"/>
      <c r="Z859" s="12"/>
      <c r="AI859" s="53"/>
    </row>
    <row r="860" spans="4:35" ht="20.100000000000001" customHeight="1">
      <c r="D860" s="36"/>
      <c r="J860" s="33"/>
      <c r="L860" s="12"/>
      <c r="P860" s="6"/>
      <c r="Q860" s="6"/>
      <c r="R860" s="35"/>
      <c r="S860" s="12"/>
      <c r="T860" s="12"/>
      <c r="U860" s="12"/>
      <c r="V860" s="12"/>
      <c r="W860" s="12"/>
      <c r="X860" s="12"/>
      <c r="Y860" s="12"/>
      <c r="Z860" s="12"/>
      <c r="AI860" s="53"/>
    </row>
    <row r="861" spans="4:35" ht="20.100000000000001" customHeight="1">
      <c r="D861" s="36"/>
      <c r="J861" s="33"/>
      <c r="L861" s="12"/>
      <c r="P861" s="6"/>
      <c r="Q861" s="6"/>
      <c r="R861" s="35"/>
      <c r="S861" s="12"/>
      <c r="T861" s="12"/>
      <c r="U861" s="12"/>
      <c r="V861" s="12"/>
      <c r="W861" s="12"/>
      <c r="X861" s="12"/>
      <c r="Y861" s="12"/>
      <c r="Z861" s="12"/>
      <c r="AI861" s="53"/>
    </row>
    <row r="862" spans="4:35" ht="20.100000000000001" customHeight="1">
      <c r="D862" s="36"/>
      <c r="J862" s="33"/>
      <c r="L862" s="12"/>
      <c r="P862" s="6"/>
      <c r="Q862" s="6"/>
      <c r="R862" s="35"/>
      <c r="S862" s="12"/>
      <c r="T862" s="12"/>
      <c r="U862" s="12"/>
      <c r="V862" s="12"/>
      <c r="W862" s="12"/>
      <c r="X862" s="12"/>
      <c r="Y862" s="12"/>
      <c r="Z862" s="12"/>
      <c r="AI862" s="53"/>
    </row>
    <row r="863" spans="4:35" ht="20.100000000000001" customHeight="1">
      <c r="D863" s="36"/>
      <c r="J863" s="33"/>
      <c r="L863" s="12"/>
      <c r="P863" s="6"/>
      <c r="Q863" s="6"/>
      <c r="R863" s="35"/>
      <c r="S863" s="12"/>
      <c r="T863" s="12"/>
      <c r="U863" s="12"/>
      <c r="V863" s="12"/>
      <c r="W863" s="12"/>
      <c r="X863" s="12"/>
      <c r="Y863" s="12"/>
      <c r="Z863" s="12"/>
      <c r="AI863" s="53"/>
    </row>
    <row r="864" spans="4:35" ht="20.100000000000001" customHeight="1">
      <c r="D864" s="36"/>
      <c r="J864" s="33"/>
      <c r="L864" s="12"/>
      <c r="P864" s="6"/>
      <c r="Q864" s="6"/>
      <c r="R864" s="35"/>
      <c r="S864" s="12"/>
      <c r="T864" s="12"/>
      <c r="U864" s="12"/>
      <c r="V864" s="12"/>
      <c r="W864" s="12"/>
      <c r="X864" s="12"/>
      <c r="Y864" s="12"/>
      <c r="Z864" s="12"/>
      <c r="AI864" s="53"/>
    </row>
    <row r="865" spans="4:35" ht="20.100000000000001" customHeight="1">
      <c r="D865" s="36"/>
      <c r="J865" s="33"/>
      <c r="L865" s="12"/>
      <c r="P865" s="6"/>
      <c r="Q865" s="6"/>
      <c r="R865" s="35"/>
      <c r="S865" s="12"/>
      <c r="T865" s="12"/>
      <c r="U865" s="12"/>
      <c r="V865" s="12"/>
      <c r="W865" s="12"/>
      <c r="X865" s="12"/>
      <c r="Y865" s="12"/>
      <c r="Z865" s="12"/>
      <c r="AI865" s="53"/>
    </row>
    <row r="866" spans="4:35" ht="20.100000000000001" customHeight="1">
      <c r="D866" s="36"/>
      <c r="J866" s="33"/>
      <c r="L866" s="12"/>
      <c r="P866" s="6"/>
      <c r="Q866" s="6"/>
      <c r="R866" s="35"/>
      <c r="S866" s="12"/>
      <c r="T866" s="12"/>
      <c r="U866" s="12"/>
      <c r="V866" s="12"/>
      <c r="W866" s="12"/>
      <c r="X866" s="12"/>
      <c r="Y866" s="12"/>
      <c r="Z866" s="12"/>
      <c r="AI866" s="53"/>
    </row>
    <row r="867" spans="4:35" ht="20.100000000000001" customHeight="1">
      <c r="D867" s="36"/>
      <c r="J867" s="33"/>
      <c r="L867" s="12"/>
      <c r="P867" s="6"/>
      <c r="Q867" s="6"/>
      <c r="R867" s="35"/>
      <c r="S867" s="12"/>
      <c r="T867" s="12"/>
      <c r="U867" s="12"/>
      <c r="V867" s="12"/>
      <c r="W867" s="12"/>
      <c r="X867" s="12"/>
      <c r="Y867" s="12"/>
      <c r="Z867" s="12"/>
      <c r="AI867" s="53"/>
    </row>
    <row r="868" spans="4:35" ht="20.100000000000001" customHeight="1">
      <c r="D868" s="36"/>
      <c r="J868" s="33"/>
      <c r="L868" s="12"/>
      <c r="P868" s="6"/>
      <c r="Q868" s="6"/>
      <c r="R868" s="35"/>
      <c r="S868" s="12"/>
      <c r="T868" s="12"/>
      <c r="U868" s="12"/>
      <c r="V868" s="12"/>
      <c r="W868" s="12"/>
      <c r="X868" s="12"/>
      <c r="Y868" s="12"/>
      <c r="Z868" s="12"/>
      <c r="AI868" s="53"/>
    </row>
    <row r="869" spans="4:35" ht="20.100000000000001" customHeight="1">
      <c r="D869" s="36"/>
      <c r="J869" s="33"/>
      <c r="L869" s="12"/>
      <c r="P869" s="6"/>
      <c r="Q869" s="6"/>
      <c r="R869" s="35"/>
      <c r="S869" s="12"/>
      <c r="T869" s="12"/>
      <c r="U869" s="12"/>
      <c r="V869" s="12"/>
      <c r="W869" s="12"/>
      <c r="X869" s="12"/>
      <c r="Y869" s="12"/>
      <c r="Z869" s="12"/>
      <c r="AI869" s="53"/>
    </row>
    <row r="870" spans="4:35" ht="20.100000000000001" customHeight="1">
      <c r="D870" s="33"/>
      <c r="J870" s="33"/>
      <c r="L870" s="12"/>
      <c r="P870" s="6"/>
      <c r="Q870" s="6"/>
      <c r="R870" s="35"/>
      <c r="S870" s="12"/>
      <c r="T870" s="12"/>
      <c r="U870" s="12"/>
      <c r="V870" s="12"/>
      <c r="W870" s="12"/>
      <c r="X870" s="12"/>
      <c r="Y870" s="12"/>
      <c r="Z870" s="12"/>
      <c r="AI870" s="53"/>
    </row>
    <row r="871" spans="4:35" ht="20.100000000000001" customHeight="1">
      <c r="D871" s="33"/>
      <c r="J871" s="33"/>
      <c r="L871" s="12"/>
      <c r="P871" s="6"/>
      <c r="Q871" s="6"/>
      <c r="R871" s="35"/>
      <c r="S871" s="12"/>
      <c r="T871" s="12"/>
      <c r="U871" s="12"/>
      <c r="V871" s="12"/>
      <c r="W871" s="12"/>
      <c r="X871" s="12"/>
      <c r="Y871" s="12"/>
      <c r="Z871" s="12"/>
      <c r="AI871" s="53"/>
    </row>
    <row r="872" spans="4:35" ht="20.100000000000001" customHeight="1">
      <c r="D872" s="33"/>
      <c r="J872" s="33"/>
      <c r="L872" s="12"/>
      <c r="P872" s="6"/>
      <c r="Q872" s="6"/>
      <c r="R872" s="35"/>
      <c r="S872" s="12"/>
      <c r="T872" s="12"/>
      <c r="U872" s="12"/>
      <c r="V872" s="12"/>
      <c r="W872" s="12"/>
      <c r="X872" s="12"/>
      <c r="Y872" s="12"/>
      <c r="Z872" s="12"/>
      <c r="AI872" s="53"/>
    </row>
    <row r="873" spans="4:35" ht="20.100000000000001" customHeight="1">
      <c r="D873" s="33"/>
      <c r="J873" s="33"/>
      <c r="L873" s="12"/>
      <c r="P873" s="6"/>
      <c r="Q873" s="6"/>
      <c r="R873" s="35"/>
      <c r="S873" s="12"/>
      <c r="T873" s="12"/>
      <c r="U873" s="12"/>
      <c r="V873" s="12"/>
      <c r="W873" s="12"/>
      <c r="X873" s="12"/>
      <c r="Y873" s="12"/>
      <c r="Z873" s="12"/>
      <c r="AI873" s="53"/>
    </row>
    <row r="874" spans="4:35" ht="20.100000000000001" customHeight="1">
      <c r="D874" s="33"/>
      <c r="J874" s="33"/>
      <c r="L874" s="12"/>
      <c r="P874" s="6"/>
      <c r="Q874" s="6"/>
      <c r="R874" s="35"/>
      <c r="S874" s="12"/>
      <c r="T874" s="12"/>
      <c r="U874" s="12"/>
      <c r="V874" s="12"/>
      <c r="W874" s="12"/>
      <c r="X874" s="12"/>
      <c r="Y874" s="12"/>
      <c r="Z874" s="12"/>
      <c r="AI874" s="53"/>
    </row>
    <row r="875" spans="4:35" ht="20.100000000000001" customHeight="1">
      <c r="D875" s="33"/>
      <c r="J875" s="33"/>
      <c r="L875" s="12"/>
      <c r="P875" s="6"/>
      <c r="Q875" s="6"/>
      <c r="R875" s="35"/>
      <c r="S875" s="12"/>
      <c r="T875" s="12"/>
      <c r="U875" s="12"/>
      <c r="V875" s="12"/>
      <c r="W875" s="12"/>
      <c r="X875" s="12"/>
      <c r="Y875" s="12"/>
      <c r="Z875" s="12"/>
      <c r="AI875" s="53"/>
    </row>
    <row r="876" spans="4:35" ht="20.100000000000001" customHeight="1">
      <c r="D876" s="33"/>
      <c r="J876" s="33"/>
      <c r="L876" s="12"/>
      <c r="P876" s="6"/>
      <c r="Q876" s="6"/>
      <c r="R876" s="35"/>
      <c r="S876" s="12"/>
      <c r="T876" s="12"/>
      <c r="U876" s="12"/>
      <c r="V876" s="12"/>
      <c r="W876" s="12"/>
      <c r="X876" s="12"/>
      <c r="Y876" s="12"/>
      <c r="Z876" s="12"/>
      <c r="AI876" s="53"/>
    </row>
    <row r="877" spans="4:35" ht="20.100000000000001" customHeight="1">
      <c r="D877" s="33"/>
      <c r="J877" s="33"/>
      <c r="L877" s="12"/>
      <c r="P877" s="6"/>
      <c r="Q877" s="6"/>
      <c r="R877" s="35"/>
      <c r="S877" s="12"/>
      <c r="T877" s="12"/>
      <c r="U877" s="12"/>
      <c r="V877" s="12"/>
      <c r="W877" s="12"/>
      <c r="X877" s="12"/>
      <c r="Y877" s="12"/>
      <c r="Z877" s="12"/>
      <c r="AI877" s="53"/>
    </row>
    <row r="878" spans="4:35" ht="20.100000000000001" customHeight="1">
      <c r="D878" s="33"/>
      <c r="J878" s="33"/>
      <c r="L878" s="12"/>
      <c r="P878" s="6"/>
      <c r="Q878" s="6"/>
      <c r="R878" s="35"/>
      <c r="S878" s="12"/>
      <c r="T878" s="12"/>
      <c r="U878" s="12"/>
      <c r="V878" s="12"/>
      <c r="W878" s="12"/>
      <c r="X878" s="12"/>
      <c r="Y878" s="12"/>
      <c r="Z878" s="12"/>
      <c r="AI878" s="53"/>
    </row>
    <row r="879" spans="4:35" ht="20.100000000000001" customHeight="1">
      <c r="D879" s="33"/>
      <c r="J879" s="33"/>
      <c r="L879" s="12"/>
      <c r="P879" s="6"/>
      <c r="Q879" s="6"/>
      <c r="R879" s="35"/>
      <c r="S879" s="12"/>
      <c r="T879" s="12"/>
      <c r="U879" s="12"/>
      <c r="V879" s="12"/>
      <c r="W879" s="12"/>
      <c r="X879" s="12"/>
      <c r="Y879" s="12"/>
      <c r="Z879" s="12"/>
      <c r="AI879" s="53"/>
    </row>
    <row r="880" spans="4:35" ht="20.100000000000001" customHeight="1">
      <c r="D880" s="33"/>
      <c r="J880" s="33"/>
      <c r="L880" s="12"/>
      <c r="P880" s="6"/>
      <c r="Q880" s="6"/>
      <c r="R880" s="35"/>
      <c r="S880" s="12"/>
      <c r="T880" s="12"/>
      <c r="U880" s="12"/>
      <c r="V880" s="12"/>
      <c r="W880" s="12"/>
      <c r="X880" s="12"/>
      <c r="Y880" s="12"/>
      <c r="Z880" s="12"/>
      <c r="AI880" s="53"/>
    </row>
    <row r="881" spans="4:35" ht="20.100000000000001" customHeight="1">
      <c r="D881" s="33"/>
      <c r="J881" s="33"/>
      <c r="L881" s="12"/>
      <c r="P881" s="6"/>
      <c r="Q881" s="6"/>
      <c r="R881" s="35"/>
      <c r="S881" s="12"/>
      <c r="T881" s="12"/>
      <c r="U881" s="12"/>
      <c r="V881" s="12"/>
      <c r="W881" s="12"/>
      <c r="X881" s="12"/>
      <c r="Y881" s="12"/>
      <c r="Z881" s="12"/>
      <c r="AI881" s="53"/>
    </row>
    <row r="882" spans="4:35" ht="20.100000000000001" customHeight="1">
      <c r="D882" s="33"/>
      <c r="J882" s="33"/>
      <c r="L882" s="12"/>
      <c r="P882" s="6"/>
      <c r="Q882" s="6"/>
      <c r="R882" s="35"/>
      <c r="S882" s="12"/>
      <c r="T882" s="12"/>
      <c r="U882" s="12"/>
      <c r="V882" s="12"/>
      <c r="W882" s="12"/>
      <c r="X882" s="12"/>
      <c r="Y882" s="12"/>
      <c r="Z882" s="12"/>
      <c r="AI882" s="53"/>
    </row>
    <row r="883" spans="4:35" ht="20.100000000000001" customHeight="1">
      <c r="D883" s="33"/>
      <c r="J883" s="33"/>
      <c r="L883" s="12"/>
      <c r="P883" s="6"/>
      <c r="Q883" s="6"/>
      <c r="R883" s="35"/>
      <c r="S883" s="12"/>
      <c r="T883" s="12"/>
      <c r="U883" s="12"/>
      <c r="V883" s="12"/>
      <c r="W883" s="12"/>
      <c r="X883" s="12"/>
      <c r="Y883" s="12"/>
      <c r="Z883" s="12"/>
      <c r="AI883" s="53"/>
    </row>
    <row r="884" spans="4:35" ht="20.100000000000001" customHeight="1">
      <c r="D884" s="36"/>
      <c r="J884" s="33"/>
      <c r="L884" s="12"/>
      <c r="P884" s="6"/>
      <c r="Q884" s="6"/>
      <c r="R884" s="35"/>
      <c r="S884" s="12"/>
      <c r="T884" s="12"/>
      <c r="U884" s="12"/>
      <c r="V884" s="12"/>
      <c r="W884" s="12"/>
      <c r="X884" s="12"/>
      <c r="Y884" s="12"/>
      <c r="Z884" s="12"/>
      <c r="AI884" s="53"/>
    </row>
    <row r="885" spans="4:35" ht="20.100000000000001" customHeight="1">
      <c r="D885" s="36"/>
      <c r="J885" s="33"/>
      <c r="L885" s="12"/>
      <c r="P885" s="6"/>
      <c r="Q885" s="6"/>
      <c r="R885" s="35"/>
      <c r="S885" s="12"/>
      <c r="T885" s="12"/>
      <c r="U885" s="12"/>
      <c r="V885" s="12"/>
      <c r="W885" s="12"/>
      <c r="X885" s="12"/>
      <c r="Y885" s="12"/>
      <c r="Z885" s="12"/>
      <c r="AI885" s="53"/>
    </row>
    <row r="886" spans="4:35" ht="20.100000000000001" customHeight="1">
      <c r="D886" s="36"/>
      <c r="J886" s="33"/>
      <c r="L886" s="12"/>
      <c r="P886" s="6"/>
      <c r="Q886" s="6"/>
      <c r="R886" s="35"/>
      <c r="S886" s="12"/>
      <c r="T886" s="12"/>
      <c r="U886" s="12"/>
      <c r="V886" s="12"/>
      <c r="W886" s="12"/>
      <c r="X886" s="12"/>
      <c r="Y886" s="12"/>
      <c r="Z886" s="12"/>
      <c r="AI886" s="53"/>
    </row>
    <row r="887" spans="4:35" ht="20.100000000000001" customHeight="1">
      <c r="D887" s="36"/>
      <c r="J887" s="33"/>
      <c r="L887" s="12"/>
      <c r="P887" s="6"/>
      <c r="Q887" s="6"/>
      <c r="R887" s="35"/>
      <c r="S887" s="12"/>
      <c r="T887" s="12"/>
      <c r="U887" s="12"/>
      <c r="V887" s="12"/>
      <c r="W887" s="12"/>
      <c r="X887" s="12"/>
      <c r="Y887" s="12"/>
      <c r="Z887" s="12"/>
      <c r="AI887" s="53"/>
    </row>
    <row r="888" spans="4:35" ht="20.100000000000001" customHeight="1">
      <c r="D888" s="36"/>
      <c r="J888" s="33"/>
      <c r="L888" s="12"/>
      <c r="P888" s="6"/>
      <c r="Q888" s="6"/>
      <c r="R888" s="35"/>
      <c r="S888" s="12"/>
      <c r="T888" s="12"/>
      <c r="U888" s="12"/>
      <c r="V888" s="12"/>
      <c r="W888" s="12"/>
      <c r="X888" s="12"/>
      <c r="Y888" s="12"/>
      <c r="Z888" s="12"/>
      <c r="AI888" s="53"/>
    </row>
    <row r="889" spans="4:35" ht="20.100000000000001" customHeight="1">
      <c r="D889" s="36"/>
      <c r="J889" s="33"/>
      <c r="L889" s="12"/>
      <c r="P889" s="6"/>
      <c r="Q889" s="6"/>
      <c r="R889" s="35"/>
      <c r="S889" s="12"/>
      <c r="T889" s="12"/>
      <c r="U889" s="12"/>
      <c r="V889" s="12"/>
      <c r="W889" s="12"/>
      <c r="X889" s="12"/>
      <c r="Y889" s="12"/>
      <c r="Z889" s="12"/>
      <c r="AI889" s="53"/>
    </row>
    <row r="890" spans="4:35" ht="20.100000000000001" customHeight="1">
      <c r="D890" s="36"/>
      <c r="J890" s="33"/>
      <c r="L890" s="12"/>
      <c r="P890" s="6"/>
      <c r="Q890" s="6"/>
      <c r="R890" s="35"/>
      <c r="S890" s="12"/>
      <c r="T890" s="12"/>
      <c r="U890" s="12"/>
      <c r="V890" s="12"/>
      <c r="W890" s="12"/>
      <c r="X890" s="12"/>
      <c r="Y890" s="12"/>
      <c r="Z890" s="12"/>
      <c r="AI890" s="53"/>
    </row>
    <row r="891" spans="4:35" ht="20.100000000000001" customHeight="1">
      <c r="D891" s="36"/>
      <c r="J891" s="33"/>
      <c r="L891" s="12"/>
      <c r="P891" s="6"/>
      <c r="Q891" s="6"/>
      <c r="R891" s="35"/>
      <c r="S891" s="12"/>
      <c r="T891" s="12"/>
      <c r="U891" s="12"/>
      <c r="V891" s="12"/>
      <c r="W891" s="12"/>
      <c r="X891" s="12"/>
      <c r="Y891" s="12"/>
      <c r="Z891" s="12"/>
      <c r="AI891" s="53"/>
    </row>
    <row r="892" spans="4:35" ht="20.100000000000001" customHeight="1">
      <c r="D892" s="36"/>
      <c r="J892" s="33"/>
      <c r="L892" s="12"/>
      <c r="P892" s="6"/>
      <c r="Q892" s="6"/>
      <c r="R892" s="35"/>
      <c r="S892" s="12"/>
      <c r="T892" s="12"/>
      <c r="U892" s="12"/>
      <c r="V892" s="12"/>
      <c r="W892" s="12"/>
      <c r="X892" s="12"/>
      <c r="Y892" s="12"/>
      <c r="Z892" s="12"/>
      <c r="AI892" s="53"/>
    </row>
    <row r="893" spans="4:35" ht="20.100000000000001" customHeight="1">
      <c r="D893" s="36"/>
      <c r="J893" s="33"/>
      <c r="L893" s="12"/>
      <c r="P893" s="6"/>
      <c r="Q893" s="6"/>
      <c r="R893" s="35"/>
      <c r="S893" s="12"/>
      <c r="T893" s="12"/>
      <c r="U893" s="12"/>
      <c r="V893" s="12"/>
      <c r="W893" s="12"/>
      <c r="X893" s="12"/>
      <c r="Y893" s="12"/>
      <c r="Z893" s="12"/>
      <c r="AI893" s="53"/>
    </row>
    <row r="894" spans="4:35" ht="20.100000000000001" customHeight="1">
      <c r="D894" s="36"/>
      <c r="J894" s="33"/>
      <c r="L894" s="12"/>
      <c r="P894" s="6"/>
      <c r="Q894" s="6"/>
      <c r="R894" s="35"/>
      <c r="S894" s="12"/>
      <c r="T894" s="12"/>
      <c r="U894" s="12"/>
      <c r="V894" s="12"/>
      <c r="W894" s="12"/>
      <c r="X894" s="12"/>
      <c r="Y894" s="12"/>
      <c r="Z894" s="12"/>
      <c r="AI894" s="53"/>
    </row>
    <row r="895" spans="4:35" ht="20.100000000000001" customHeight="1">
      <c r="D895" s="36"/>
      <c r="J895" s="33"/>
      <c r="L895" s="12"/>
      <c r="P895" s="6"/>
      <c r="Q895" s="6"/>
      <c r="R895" s="35"/>
      <c r="S895" s="12"/>
      <c r="T895" s="12"/>
      <c r="U895" s="12"/>
      <c r="V895" s="12"/>
      <c r="W895" s="12"/>
      <c r="X895" s="12"/>
      <c r="Y895" s="12"/>
      <c r="Z895" s="12"/>
      <c r="AI895" s="53"/>
    </row>
    <row r="896" spans="4:35" ht="20.100000000000001" customHeight="1">
      <c r="D896" s="36"/>
      <c r="J896" s="33"/>
      <c r="L896" s="12"/>
      <c r="P896" s="6"/>
      <c r="Q896" s="6"/>
      <c r="R896" s="35"/>
      <c r="S896" s="12"/>
      <c r="T896" s="12"/>
      <c r="U896" s="12"/>
      <c r="V896" s="12"/>
      <c r="W896" s="12"/>
      <c r="X896" s="12"/>
      <c r="Y896" s="12"/>
      <c r="Z896" s="12"/>
      <c r="AI896" s="53"/>
    </row>
    <row r="897" spans="4:35" ht="20.100000000000001" customHeight="1">
      <c r="D897" s="36"/>
      <c r="J897" s="33"/>
      <c r="L897" s="12"/>
      <c r="P897" s="6"/>
      <c r="Q897" s="6"/>
      <c r="R897" s="35"/>
      <c r="S897" s="12"/>
      <c r="T897" s="12"/>
      <c r="U897" s="12"/>
      <c r="V897" s="12"/>
      <c r="W897" s="12"/>
      <c r="X897" s="12"/>
      <c r="Y897" s="12"/>
      <c r="Z897" s="12"/>
      <c r="AI897" s="53"/>
    </row>
    <row r="898" spans="4:35" ht="20.100000000000001" customHeight="1">
      <c r="D898" s="36"/>
      <c r="J898" s="33"/>
      <c r="L898" s="12"/>
      <c r="P898" s="6"/>
      <c r="Q898" s="6"/>
      <c r="R898" s="35"/>
      <c r="S898" s="12"/>
      <c r="T898" s="12"/>
      <c r="U898" s="12"/>
      <c r="V898" s="12"/>
      <c r="W898" s="12"/>
      <c r="X898" s="12"/>
      <c r="Y898" s="12"/>
      <c r="Z898" s="12"/>
      <c r="AI898" s="53"/>
    </row>
    <row r="899" spans="4:35" ht="20.100000000000001" customHeight="1">
      <c r="D899" s="36"/>
      <c r="J899" s="33"/>
      <c r="L899" s="12"/>
      <c r="P899" s="6"/>
      <c r="Q899" s="6"/>
      <c r="R899" s="35"/>
      <c r="S899" s="12"/>
      <c r="T899" s="12"/>
      <c r="U899" s="12"/>
      <c r="V899" s="12"/>
      <c r="W899" s="12"/>
      <c r="X899" s="12"/>
      <c r="Y899" s="12"/>
      <c r="Z899" s="12"/>
      <c r="AI899" s="53"/>
    </row>
    <row r="900" spans="4:35" ht="20.100000000000001" customHeight="1">
      <c r="D900" s="36"/>
      <c r="J900" s="33"/>
      <c r="L900" s="12"/>
      <c r="P900" s="6"/>
      <c r="Q900" s="6"/>
      <c r="R900" s="35"/>
      <c r="S900" s="12"/>
      <c r="T900" s="12"/>
      <c r="U900" s="12"/>
      <c r="V900" s="12"/>
      <c r="W900" s="12"/>
      <c r="X900" s="12"/>
      <c r="Y900" s="12"/>
      <c r="Z900" s="12"/>
      <c r="AI900" s="53"/>
    </row>
    <row r="901" spans="4:35" ht="20.100000000000001" customHeight="1">
      <c r="D901" s="36"/>
      <c r="J901" s="33"/>
      <c r="L901" s="12"/>
      <c r="P901" s="6"/>
      <c r="Q901" s="6"/>
      <c r="R901" s="35"/>
      <c r="S901" s="12"/>
      <c r="T901" s="12"/>
      <c r="U901" s="12"/>
      <c r="V901" s="12"/>
      <c r="W901" s="12"/>
      <c r="X901" s="12"/>
      <c r="Y901" s="12"/>
      <c r="Z901" s="12"/>
      <c r="AI901" s="53"/>
    </row>
    <row r="902" spans="4:35" ht="20.100000000000001" customHeight="1">
      <c r="D902" s="36"/>
      <c r="J902" s="33"/>
      <c r="L902" s="12"/>
      <c r="P902" s="6"/>
      <c r="Q902" s="6"/>
      <c r="R902" s="35"/>
      <c r="S902" s="12"/>
      <c r="T902" s="12"/>
      <c r="U902" s="12"/>
      <c r="V902" s="12"/>
      <c r="W902" s="12"/>
      <c r="X902" s="12"/>
      <c r="Y902" s="12"/>
      <c r="Z902" s="12"/>
      <c r="AI902" s="53"/>
    </row>
    <row r="903" spans="4:35" ht="20.100000000000001" customHeight="1">
      <c r="D903" s="36"/>
      <c r="J903" s="33"/>
      <c r="L903" s="12"/>
      <c r="P903" s="6"/>
      <c r="Q903" s="6"/>
      <c r="R903" s="35"/>
      <c r="S903" s="12"/>
      <c r="T903" s="12"/>
      <c r="U903" s="12"/>
      <c r="V903" s="12"/>
      <c r="W903" s="12"/>
      <c r="X903" s="12"/>
      <c r="Y903" s="12"/>
      <c r="Z903" s="12"/>
      <c r="AI903" s="53"/>
    </row>
    <row r="904" spans="4:35" ht="20.100000000000001" customHeight="1">
      <c r="D904" s="36"/>
      <c r="J904" s="33"/>
      <c r="L904" s="12"/>
      <c r="P904" s="6"/>
      <c r="Q904" s="6"/>
      <c r="R904" s="35"/>
      <c r="S904" s="12"/>
      <c r="T904" s="12"/>
      <c r="U904" s="12"/>
      <c r="V904" s="12"/>
      <c r="W904" s="12"/>
      <c r="X904" s="12"/>
      <c r="Y904" s="12"/>
      <c r="Z904" s="12"/>
      <c r="AI904" s="53"/>
    </row>
    <row r="905" spans="4:35" ht="20.100000000000001" customHeight="1">
      <c r="D905" s="36"/>
      <c r="J905" s="33"/>
      <c r="L905" s="12"/>
      <c r="P905" s="6"/>
      <c r="Q905" s="6"/>
      <c r="R905" s="35"/>
      <c r="S905" s="12"/>
      <c r="T905" s="12"/>
      <c r="U905" s="12"/>
      <c r="V905" s="12"/>
      <c r="W905" s="12"/>
      <c r="X905" s="12"/>
      <c r="Y905" s="12"/>
      <c r="Z905" s="12"/>
      <c r="AI905" s="53"/>
    </row>
    <row r="906" spans="4:35" ht="20.100000000000001" customHeight="1">
      <c r="D906" s="36"/>
      <c r="J906" s="33"/>
      <c r="L906" s="12"/>
      <c r="P906" s="6"/>
      <c r="Q906" s="6"/>
      <c r="R906" s="35"/>
      <c r="S906" s="12"/>
      <c r="T906" s="12"/>
      <c r="U906" s="12"/>
      <c r="V906" s="12"/>
      <c r="W906" s="12"/>
      <c r="X906" s="12"/>
      <c r="Y906" s="12"/>
      <c r="Z906" s="12"/>
      <c r="AI906" s="53"/>
    </row>
    <row r="907" spans="4:35" ht="20.100000000000001" customHeight="1">
      <c r="D907" s="33"/>
      <c r="J907" s="33"/>
      <c r="L907" s="12"/>
      <c r="P907" s="6"/>
      <c r="Q907" s="6"/>
      <c r="R907" s="35"/>
      <c r="S907" s="12"/>
      <c r="T907" s="12"/>
      <c r="U907" s="12"/>
      <c r="V907" s="12"/>
      <c r="W907" s="12"/>
      <c r="X907" s="12"/>
      <c r="Y907" s="12"/>
      <c r="Z907" s="12"/>
      <c r="AI907" s="53"/>
    </row>
    <row r="908" spans="4:35" ht="20.100000000000001" customHeight="1">
      <c r="D908" s="33"/>
      <c r="J908" s="33"/>
      <c r="L908" s="12"/>
      <c r="P908" s="6"/>
      <c r="Q908" s="6"/>
      <c r="R908" s="35"/>
      <c r="S908" s="12"/>
      <c r="T908" s="12"/>
      <c r="U908" s="12"/>
      <c r="V908" s="12"/>
      <c r="W908" s="12"/>
      <c r="X908" s="12"/>
      <c r="Y908" s="12"/>
      <c r="Z908" s="12"/>
      <c r="AI908" s="53"/>
    </row>
    <row r="909" spans="4:35" ht="20.100000000000001" customHeight="1">
      <c r="D909" s="33"/>
      <c r="J909" s="33"/>
      <c r="L909" s="12"/>
      <c r="P909" s="6"/>
      <c r="Q909" s="6"/>
      <c r="R909" s="35"/>
      <c r="S909" s="12"/>
      <c r="T909" s="12"/>
      <c r="U909" s="12"/>
      <c r="V909" s="12"/>
      <c r="W909" s="12"/>
      <c r="X909" s="12"/>
      <c r="Y909" s="12"/>
      <c r="Z909" s="12"/>
      <c r="AI909" s="53"/>
    </row>
    <row r="910" spans="4:35" ht="20.100000000000001" customHeight="1">
      <c r="D910" s="36"/>
      <c r="J910" s="33"/>
      <c r="L910" s="12"/>
      <c r="P910" s="6"/>
      <c r="Q910" s="6"/>
      <c r="R910" s="35"/>
      <c r="S910" s="12"/>
      <c r="T910" s="12"/>
      <c r="U910" s="12"/>
      <c r="V910" s="12"/>
      <c r="W910" s="12"/>
      <c r="X910" s="12"/>
      <c r="Y910" s="12"/>
      <c r="Z910" s="12"/>
      <c r="AI910" s="53"/>
    </row>
    <row r="911" spans="4:35" ht="20.100000000000001" customHeight="1">
      <c r="D911" s="36"/>
      <c r="J911" s="33"/>
      <c r="L911" s="12"/>
      <c r="P911" s="6"/>
      <c r="Q911" s="6"/>
      <c r="R911" s="35"/>
      <c r="S911" s="12"/>
      <c r="T911" s="12"/>
      <c r="U911" s="12"/>
      <c r="V911" s="12"/>
      <c r="W911" s="12"/>
      <c r="X911" s="12"/>
      <c r="Y911" s="12"/>
      <c r="Z911" s="12"/>
      <c r="AI911" s="53"/>
    </row>
    <row r="912" spans="4:35" ht="20.100000000000001" customHeight="1">
      <c r="D912" s="36"/>
      <c r="J912" s="33"/>
      <c r="L912" s="12"/>
      <c r="P912" s="6"/>
      <c r="Q912" s="6"/>
      <c r="R912" s="35"/>
      <c r="S912" s="12"/>
      <c r="T912" s="12"/>
      <c r="U912" s="12"/>
      <c r="V912" s="12"/>
      <c r="W912" s="12"/>
      <c r="X912" s="12"/>
      <c r="Y912" s="12"/>
      <c r="Z912" s="12"/>
      <c r="AI912" s="53"/>
    </row>
    <row r="913" spans="4:35" ht="20.100000000000001" customHeight="1">
      <c r="D913" s="36"/>
      <c r="J913" s="33"/>
      <c r="L913" s="12"/>
      <c r="P913" s="6"/>
      <c r="Q913" s="6"/>
      <c r="R913" s="35"/>
      <c r="S913" s="12"/>
      <c r="T913" s="12"/>
      <c r="U913" s="12"/>
      <c r="V913" s="12"/>
      <c r="W913" s="12"/>
      <c r="X913" s="12"/>
      <c r="Y913" s="12"/>
      <c r="Z913" s="12"/>
      <c r="AI913" s="53"/>
    </row>
    <row r="914" spans="4:35" ht="20.100000000000001" customHeight="1">
      <c r="D914" s="36"/>
      <c r="J914" s="33"/>
      <c r="L914" s="12"/>
      <c r="P914" s="6"/>
      <c r="Q914" s="6"/>
      <c r="R914" s="35"/>
      <c r="S914" s="12"/>
      <c r="T914" s="12"/>
      <c r="U914" s="12"/>
      <c r="V914" s="12"/>
      <c r="W914" s="12"/>
      <c r="X914" s="12"/>
      <c r="Y914" s="12"/>
      <c r="Z914" s="12"/>
      <c r="AI914" s="53"/>
    </row>
    <row r="915" spans="4:35" ht="20.100000000000001" customHeight="1">
      <c r="D915" s="36"/>
      <c r="J915" s="33"/>
      <c r="L915" s="12"/>
      <c r="P915" s="6"/>
      <c r="Q915" s="6"/>
      <c r="R915" s="35"/>
      <c r="S915" s="12"/>
      <c r="T915" s="12"/>
      <c r="U915" s="12"/>
      <c r="V915" s="12"/>
      <c r="W915" s="12"/>
      <c r="X915" s="12"/>
      <c r="Y915" s="12"/>
      <c r="Z915" s="12"/>
      <c r="AI915" s="53"/>
    </row>
    <row r="916" spans="4:35" ht="20.100000000000001" customHeight="1">
      <c r="D916" s="36"/>
      <c r="J916" s="33"/>
      <c r="L916" s="12"/>
      <c r="P916" s="6"/>
      <c r="Q916" s="6"/>
      <c r="R916" s="35"/>
      <c r="S916" s="12"/>
      <c r="T916" s="12"/>
      <c r="U916" s="12"/>
      <c r="V916" s="12"/>
      <c r="W916" s="12"/>
      <c r="X916" s="12"/>
      <c r="Y916" s="12"/>
      <c r="Z916" s="12"/>
      <c r="AI916" s="53"/>
    </row>
    <row r="917" spans="4:35" ht="20.100000000000001" customHeight="1">
      <c r="D917" s="36"/>
      <c r="J917" s="33"/>
      <c r="L917" s="12"/>
      <c r="P917" s="6"/>
      <c r="Q917" s="6"/>
      <c r="R917" s="35"/>
      <c r="S917" s="12"/>
      <c r="T917" s="12"/>
      <c r="U917" s="12"/>
      <c r="V917" s="12"/>
      <c r="W917" s="12"/>
      <c r="X917" s="12"/>
      <c r="Y917" s="12"/>
      <c r="Z917" s="12"/>
      <c r="AI917" s="53"/>
    </row>
    <row r="918" spans="4:35" ht="20.100000000000001" customHeight="1">
      <c r="D918" s="36"/>
      <c r="J918" s="33"/>
      <c r="L918" s="12"/>
      <c r="P918" s="6"/>
      <c r="Q918" s="6"/>
      <c r="R918" s="35"/>
      <c r="S918" s="12"/>
      <c r="T918" s="12"/>
      <c r="U918" s="12"/>
      <c r="V918" s="12"/>
      <c r="W918" s="12"/>
      <c r="X918" s="12"/>
      <c r="Y918" s="12"/>
      <c r="Z918" s="12"/>
      <c r="AI918" s="53"/>
    </row>
    <row r="919" spans="4:35" ht="20.100000000000001" customHeight="1">
      <c r="D919" s="36"/>
      <c r="J919" s="33"/>
      <c r="L919" s="12"/>
      <c r="P919" s="6"/>
      <c r="Q919" s="6"/>
      <c r="R919" s="35"/>
      <c r="S919" s="12"/>
      <c r="T919" s="12"/>
      <c r="U919" s="12"/>
      <c r="V919" s="12"/>
      <c r="W919" s="12"/>
      <c r="X919" s="12"/>
      <c r="Y919" s="12"/>
      <c r="Z919" s="12"/>
      <c r="AI919" s="53"/>
    </row>
    <row r="920" spans="4:35" ht="20.100000000000001" customHeight="1">
      <c r="D920" s="36"/>
      <c r="J920" s="33"/>
      <c r="L920" s="12"/>
      <c r="P920" s="6"/>
      <c r="Q920" s="6"/>
      <c r="R920" s="35"/>
      <c r="S920" s="12"/>
      <c r="T920" s="12"/>
      <c r="U920" s="12"/>
      <c r="V920" s="12"/>
      <c r="W920" s="12"/>
      <c r="X920" s="12"/>
      <c r="Y920" s="12"/>
      <c r="Z920" s="12"/>
      <c r="AI920" s="53"/>
    </row>
    <row r="921" spans="4:35" ht="20.100000000000001" customHeight="1">
      <c r="D921" s="36"/>
      <c r="J921" s="33"/>
      <c r="L921" s="12"/>
      <c r="P921" s="6"/>
      <c r="Q921" s="6"/>
      <c r="R921" s="35"/>
      <c r="S921" s="12"/>
      <c r="T921" s="12"/>
      <c r="U921" s="12"/>
      <c r="V921" s="12"/>
      <c r="W921" s="12"/>
      <c r="X921" s="12"/>
      <c r="Y921" s="12"/>
      <c r="Z921" s="12"/>
      <c r="AI921" s="53"/>
    </row>
    <row r="922" spans="4:35" ht="20.100000000000001" customHeight="1">
      <c r="D922" s="36"/>
      <c r="J922" s="33"/>
      <c r="L922" s="12"/>
      <c r="P922" s="6"/>
      <c r="Q922" s="6"/>
      <c r="R922" s="35"/>
      <c r="S922" s="12"/>
      <c r="T922" s="12"/>
      <c r="U922" s="12"/>
      <c r="V922" s="12"/>
      <c r="W922" s="12"/>
      <c r="X922" s="12"/>
      <c r="Y922" s="12"/>
      <c r="Z922" s="12"/>
      <c r="AI922" s="53"/>
    </row>
    <row r="923" spans="4:35" ht="20.100000000000001" customHeight="1">
      <c r="L923" s="12"/>
      <c r="P923" s="6"/>
      <c r="Q923" s="6"/>
    </row>
    <row r="924" spans="4:35" ht="20.100000000000001" customHeight="1">
      <c r="L924" s="12"/>
      <c r="P924" s="6"/>
      <c r="Q924" s="6"/>
    </row>
    <row r="925" spans="4:35" ht="20.100000000000001" customHeight="1">
      <c r="L925" s="12"/>
      <c r="P925" s="6"/>
      <c r="Q925" s="6"/>
    </row>
    <row r="926" spans="4:35" ht="20.100000000000001" customHeight="1">
      <c r="L926" s="12"/>
      <c r="P926" s="6"/>
      <c r="Q926" s="6"/>
    </row>
    <row r="927" spans="4:35" ht="20.100000000000001" customHeight="1">
      <c r="L927" s="12"/>
      <c r="P927" s="6"/>
      <c r="Q927" s="6"/>
    </row>
    <row r="928" spans="4:35" ht="20.100000000000001" customHeight="1">
      <c r="L928" s="12"/>
      <c r="P928" s="6"/>
      <c r="Q928" s="6"/>
    </row>
    <row r="929" spans="12:17" ht="20.100000000000001" customHeight="1">
      <c r="L929" s="12"/>
      <c r="P929" s="6"/>
      <c r="Q929" s="6"/>
    </row>
    <row r="930" spans="12:17" ht="20.100000000000001" customHeight="1">
      <c r="L930" s="12"/>
      <c r="P930" s="6"/>
      <c r="Q930" s="6"/>
    </row>
    <row r="931" spans="12:17" ht="20.100000000000001" customHeight="1">
      <c r="L931" s="12"/>
      <c r="P931" s="6"/>
      <c r="Q931" s="6"/>
    </row>
    <row r="932" spans="12:17" ht="20.100000000000001" customHeight="1">
      <c r="L932" s="12"/>
      <c r="P932" s="6"/>
      <c r="Q932" s="6"/>
    </row>
    <row r="933" spans="12:17" ht="20.100000000000001" customHeight="1">
      <c r="L933" s="12"/>
      <c r="P933" s="6"/>
      <c r="Q933" s="6"/>
    </row>
    <row r="934" spans="12:17" ht="20.100000000000001" customHeight="1">
      <c r="L934" s="12"/>
      <c r="P934" s="6"/>
      <c r="Q934" s="6"/>
    </row>
    <row r="935" spans="12:17" ht="20.100000000000001" customHeight="1">
      <c r="L935" s="12"/>
      <c r="P935" s="6"/>
      <c r="Q935" s="6"/>
    </row>
    <row r="936" spans="12:17" ht="20.100000000000001" customHeight="1">
      <c r="L936" s="12"/>
      <c r="P936" s="6"/>
      <c r="Q936" s="6"/>
    </row>
    <row r="937" spans="12:17" ht="20.100000000000001" customHeight="1">
      <c r="P937" s="6"/>
      <c r="Q937" s="6"/>
    </row>
    <row r="938" spans="12:17" ht="20.100000000000001" customHeight="1">
      <c r="P938" s="6"/>
      <c r="Q938" s="6"/>
    </row>
    <row r="939" spans="12:17" ht="20.100000000000001" customHeight="1">
      <c r="P939" s="6"/>
      <c r="Q939" s="6"/>
    </row>
    <row r="940" spans="12:17" ht="20.100000000000001" customHeight="1">
      <c r="P940" s="6"/>
      <c r="Q940" s="6"/>
    </row>
    <row r="941" spans="12:17" ht="20.100000000000001" customHeight="1">
      <c r="P941" s="6"/>
      <c r="Q941" s="6"/>
    </row>
    <row r="942" spans="12:17" ht="20.100000000000001" customHeight="1">
      <c r="P942" s="6"/>
      <c r="Q942" s="6"/>
    </row>
    <row r="943" spans="12:17" ht="20.100000000000001" customHeight="1">
      <c r="P943" s="6"/>
      <c r="Q943" s="6"/>
    </row>
    <row r="944" spans="12:17" ht="20.100000000000001" customHeight="1">
      <c r="P944" s="6"/>
      <c r="Q944" s="6"/>
    </row>
    <row r="945" spans="16:17" ht="20.100000000000001" customHeight="1">
      <c r="P945" s="6"/>
      <c r="Q945" s="6"/>
    </row>
    <row r="946" spans="16:17" ht="20.100000000000001" customHeight="1">
      <c r="P946" s="6"/>
      <c r="Q946" s="6"/>
    </row>
    <row r="947" spans="16:17" ht="20.100000000000001" customHeight="1">
      <c r="P947" s="6"/>
      <c r="Q947" s="6"/>
    </row>
    <row r="948" spans="16:17" ht="20.100000000000001" customHeight="1">
      <c r="P948" s="6"/>
      <c r="Q948" s="6"/>
    </row>
    <row r="949" spans="16:17" ht="20.100000000000001" customHeight="1">
      <c r="P949" s="6"/>
      <c r="Q949" s="6"/>
    </row>
    <row r="950" spans="16:17" ht="20.100000000000001" customHeight="1">
      <c r="P950" s="6"/>
      <c r="Q950" s="6"/>
    </row>
    <row r="951" spans="16:17" ht="20.100000000000001" customHeight="1">
      <c r="P951" s="6"/>
      <c r="Q951" s="6"/>
    </row>
    <row r="952" spans="16:17" ht="20.100000000000001" customHeight="1">
      <c r="P952" s="6"/>
      <c r="Q952" s="6"/>
    </row>
    <row r="953" spans="16:17" ht="20.100000000000001" customHeight="1">
      <c r="P953" s="6"/>
      <c r="Q953" s="6"/>
    </row>
    <row r="954" spans="16:17" ht="20.100000000000001" customHeight="1">
      <c r="P954" s="6"/>
      <c r="Q954" s="6"/>
    </row>
    <row r="955" spans="16:17" ht="20.100000000000001" customHeight="1">
      <c r="P955" s="6"/>
      <c r="Q955" s="6"/>
    </row>
    <row r="956" spans="16:17" ht="20.100000000000001" customHeight="1">
      <c r="P956" s="6"/>
      <c r="Q956" s="6"/>
    </row>
    <row r="957" spans="16:17" ht="20.100000000000001" customHeight="1">
      <c r="P957" s="6"/>
      <c r="Q957" s="6"/>
    </row>
    <row r="958" spans="16:17" ht="20.100000000000001" customHeight="1">
      <c r="P958" s="6"/>
      <c r="Q958" s="6"/>
    </row>
    <row r="959" spans="16:17" ht="20.100000000000001" customHeight="1">
      <c r="P959" s="6"/>
      <c r="Q959" s="6"/>
    </row>
    <row r="960" spans="16:17" ht="20.100000000000001" customHeight="1">
      <c r="P960" s="6"/>
      <c r="Q960" s="6"/>
    </row>
    <row r="961" spans="16:17" ht="20.100000000000001" customHeight="1">
      <c r="P961" s="6"/>
      <c r="Q961" s="6"/>
    </row>
    <row r="962" spans="16:17" ht="20.100000000000001" customHeight="1">
      <c r="P962" s="6"/>
      <c r="Q962" s="6"/>
    </row>
    <row r="963" spans="16:17" ht="20.100000000000001" customHeight="1">
      <c r="P963" s="6"/>
      <c r="Q963" s="6"/>
    </row>
    <row r="964" spans="16:17" ht="20.100000000000001" customHeight="1">
      <c r="P964" s="6"/>
      <c r="Q964" s="6"/>
    </row>
    <row r="965" spans="16:17" ht="20.100000000000001" customHeight="1">
      <c r="P965" s="6"/>
      <c r="Q965" s="6"/>
    </row>
    <row r="966" spans="16:17" ht="20.100000000000001" customHeight="1">
      <c r="P966" s="6"/>
      <c r="Q966" s="6"/>
    </row>
    <row r="967" spans="16:17" ht="20.100000000000001" customHeight="1">
      <c r="P967" s="6"/>
      <c r="Q967" s="6"/>
    </row>
    <row r="968" spans="16:17" ht="20.100000000000001" customHeight="1">
      <c r="P968" s="6"/>
      <c r="Q968" s="6"/>
    </row>
    <row r="969" spans="16:17" ht="20.100000000000001" customHeight="1">
      <c r="P969" s="6"/>
      <c r="Q969" s="6"/>
    </row>
    <row r="970" spans="16:17" ht="20.100000000000001" customHeight="1">
      <c r="P970" s="6"/>
      <c r="Q970" s="6"/>
    </row>
    <row r="971" spans="16:17" ht="20.100000000000001" customHeight="1">
      <c r="P971" s="6"/>
      <c r="Q971" s="6"/>
    </row>
    <row r="972" spans="16:17" ht="20.100000000000001" customHeight="1">
      <c r="P972" s="6"/>
      <c r="Q972" s="6"/>
    </row>
    <row r="973" spans="16:17" ht="20.100000000000001" customHeight="1">
      <c r="P973" s="6"/>
      <c r="Q973" s="6"/>
    </row>
    <row r="974" spans="16:17" ht="20.100000000000001" customHeight="1">
      <c r="P974" s="6"/>
      <c r="Q974" s="6"/>
    </row>
    <row r="975" spans="16:17" ht="20.100000000000001" customHeight="1">
      <c r="P975" s="6"/>
      <c r="Q975" s="6"/>
    </row>
    <row r="976" spans="16:17" ht="20.100000000000001" customHeight="1">
      <c r="P976" s="6"/>
      <c r="Q976" s="6"/>
    </row>
    <row r="977" spans="16:17" ht="20.100000000000001" customHeight="1">
      <c r="P977" s="6"/>
      <c r="Q977" s="6"/>
    </row>
    <row r="978" spans="16:17" ht="20.100000000000001" customHeight="1">
      <c r="P978" s="6"/>
      <c r="Q978" s="6"/>
    </row>
    <row r="979" spans="16:17" ht="20.100000000000001" customHeight="1">
      <c r="P979" s="6"/>
      <c r="Q979" s="6"/>
    </row>
    <row r="980" spans="16:17" ht="20.100000000000001" customHeight="1">
      <c r="P980" s="6"/>
      <c r="Q980" s="6"/>
    </row>
    <row r="981" spans="16:17" ht="20.100000000000001" customHeight="1">
      <c r="P981" s="6"/>
      <c r="Q981" s="6"/>
    </row>
    <row r="982" spans="16:17" ht="20.100000000000001" customHeight="1">
      <c r="P982" s="6"/>
      <c r="Q982" s="6"/>
    </row>
    <row r="983" spans="16:17" ht="20.100000000000001" customHeight="1">
      <c r="P983" s="6"/>
      <c r="Q983" s="6"/>
    </row>
    <row r="984" spans="16:17" ht="20.100000000000001" customHeight="1">
      <c r="P984" s="6"/>
      <c r="Q984" s="6"/>
    </row>
    <row r="985" spans="16:17" ht="20.100000000000001" customHeight="1">
      <c r="P985" s="6"/>
      <c r="Q985" s="6"/>
    </row>
    <row r="986" spans="16:17" ht="20.100000000000001" customHeight="1">
      <c r="P986" s="6"/>
      <c r="Q986" s="6"/>
    </row>
    <row r="987" spans="16:17" ht="20.100000000000001" customHeight="1">
      <c r="P987" s="6"/>
      <c r="Q987" s="6"/>
    </row>
    <row r="988" spans="16:17" ht="20.100000000000001" customHeight="1">
      <c r="P988" s="6"/>
      <c r="Q988" s="6"/>
    </row>
    <row r="989" spans="16:17" ht="20.100000000000001" customHeight="1">
      <c r="P989" s="6"/>
      <c r="Q989" s="6"/>
    </row>
    <row r="990" spans="16:17" ht="20.100000000000001" customHeight="1">
      <c r="P990" s="6"/>
      <c r="Q990" s="6"/>
    </row>
    <row r="991" spans="16:17" ht="20.100000000000001" customHeight="1">
      <c r="P991" s="6"/>
      <c r="Q991" s="6"/>
    </row>
    <row r="992" spans="16:17" ht="20.100000000000001" customHeight="1">
      <c r="P992" s="6"/>
      <c r="Q992" s="6"/>
    </row>
    <row r="993" spans="16:17" ht="20.100000000000001" customHeight="1">
      <c r="P993" s="6"/>
      <c r="Q993" s="6"/>
    </row>
    <row r="994" spans="16:17" ht="20.100000000000001" customHeight="1">
      <c r="P994" s="6"/>
      <c r="Q994" s="6"/>
    </row>
    <row r="995" spans="16:17" ht="20.100000000000001" customHeight="1">
      <c r="P995" s="6"/>
      <c r="Q995" s="6"/>
    </row>
    <row r="996" spans="16:17" ht="20.100000000000001" customHeight="1">
      <c r="P996" s="6"/>
      <c r="Q996" s="6"/>
    </row>
    <row r="997" spans="16:17" ht="20.100000000000001" customHeight="1">
      <c r="P997" s="6"/>
      <c r="Q997" s="6"/>
    </row>
    <row r="998" spans="16:17" ht="20.100000000000001" customHeight="1">
      <c r="P998" s="6"/>
      <c r="Q998" s="6"/>
    </row>
    <row r="999" spans="16:17" ht="20.100000000000001" customHeight="1">
      <c r="P999" s="6"/>
      <c r="Q999" s="6"/>
    </row>
    <row r="1000" spans="16:17" ht="20.100000000000001" customHeight="1">
      <c r="P1000" s="6"/>
      <c r="Q1000" s="6"/>
    </row>
    <row r="1001" spans="16:17" ht="20.100000000000001" customHeight="1">
      <c r="P1001" s="6"/>
      <c r="Q1001" s="6"/>
    </row>
    <row r="1002" spans="16:17" ht="20.100000000000001" customHeight="1">
      <c r="P1002" s="6"/>
      <c r="Q1002" s="6"/>
    </row>
    <row r="1003" spans="16:17" ht="20.100000000000001" customHeight="1">
      <c r="P1003" s="6"/>
      <c r="Q1003" s="6"/>
    </row>
    <row r="1004" spans="16:17" ht="20.100000000000001" customHeight="1">
      <c r="P1004" s="6"/>
      <c r="Q1004" s="6"/>
    </row>
    <row r="1005" spans="16:17" ht="20.100000000000001" customHeight="1">
      <c r="P1005" s="6"/>
      <c r="Q1005" s="6"/>
    </row>
    <row r="1006" spans="16:17" ht="20.100000000000001" customHeight="1">
      <c r="P1006" s="6"/>
      <c r="Q1006" s="6"/>
    </row>
    <row r="1007" spans="16:17" ht="20.100000000000001" customHeight="1">
      <c r="P1007" s="6"/>
      <c r="Q1007" s="6"/>
    </row>
    <row r="1008" spans="16:17" ht="20.100000000000001" customHeight="1">
      <c r="P1008" s="6"/>
      <c r="Q1008" s="6"/>
    </row>
    <row r="1009" spans="16:17" ht="20.100000000000001" customHeight="1">
      <c r="P1009" s="6"/>
      <c r="Q1009" s="6"/>
    </row>
    <row r="1010" spans="16:17" ht="20.100000000000001" customHeight="1">
      <c r="P1010" s="6"/>
      <c r="Q1010" s="6"/>
    </row>
    <row r="1011" spans="16:17" ht="20.100000000000001" customHeight="1">
      <c r="P1011" s="6"/>
      <c r="Q1011" s="6"/>
    </row>
    <row r="1012" spans="16:17" ht="20.100000000000001" customHeight="1">
      <c r="P1012" s="6"/>
      <c r="Q1012" s="6"/>
    </row>
    <row r="1013" spans="16:17" ht="20.100000000000001" customHeight="1">
      <c r="P1013" s="6"/>
      <c r="Q1013" s="6"/>
    </row>
    <row r="1014" spans="16:17" ht="20.100000000000001" customHeight="1">
      <c r="P1014" s="6"/>
      <c r="Q1014" s="6"/>
    </row>
    <row r="1015" spans="16:17" ht="20.100000000000001" customHeight="1">
      <c r="P1015" s="6"/>
      <c r="Q1015" s="6"/>
    </row>
    <row r="1016" spans="16:17" ht="20.100000000000001" customHeight="1">
      <c r="P1016" s="6"/>
      <c r="Q1016" s="6"/>
    </row>
    <row r="1017" spans="16:17" ht="20.100000000000001" customHeight="1">
      <c r="P1017" s="6"/>
      <c r="Q1017" s="6"/>
    </row>
    <row r="1018" spans="16:17" ht="20.100000000000001" customHeight="1">
      <c r="P1018" s="6"/>
      <c r="Q1018" s="6"/>
    </row>
    <row r="1019" spans="16:17" ht="20.100000000000001" customHeight="1">
      <c r="P1019" s="6"/>
      <c r="Q1019" s="6"/>
    </row>
    <row r="1020" spans="16:17" ht="20.100000000000001" customHeight="1">
      <c r="P1020" s="6"/>
      <c r="Q1020" s="6"/>
    </row>
    <row r="1021" spans="16:17" ht="20.100000000000001" customHeight="1">
      <c r="P1021" s="6"/>
      <c r="Q1021" s="6"/>
    </row>
    <row r="1022" spans="16:17" ht="20.100000000000001" customHeight="1">
      <c r="P1022" s="6"/>
      <c r="Q1022" s="6"/>
    </row>
    <row r="1023" spans="16:17" ht="20.100000000000001" customHeight="1">
      <c r="P1023" s="6"/>
      <c r="Q1023" s="6"/>
    </row>
    <row r="1024" spans="16:17" ht="20.100000000000001" customHeight="1">
      <c r="P1024" s="6"/>
      <c r="Q1024" s="6"/>
    </row>
    <row r="1025" spans="16:17" ht="20.100000000000001" customHeight="1">
      <c r="P1025" s="6"/>
      <c r="Q1025" s="6"/>
    </row>
    <row r="1026" spans="16:17" ht="20.100000000000001" customHeight="1">
      <c r="P1026" s="6"/>
      <c r="Q1026" s="6"/>
    </row>
    <row r="1027" spans="16:17" ht="20.100000000000001" customHeight="1">
      <c r="P1027" s="6"/>
      <c r="Q1027" s="6"/>
    </row>
    <row r="1028" spans="16:17" ht="20.100000000000001" customHeight="1">
      <c r="P1028" s="6"/>
      <c r="Q1028" s="6"/>
    </row>
    <row r="1029" spans="16:17" ht="20.100000000000001" customHeight="1">
      <c r="P1029" s="6"/>
      <c r="Q1029" s="6"/>
    </row>
    <row r="1030" spans="16:17" ht="20.100000000000001" customHeight="1">
      <c r="P1030" s="6"/>
      <c r="Q1030" s="6"/>
    </row>
    <row r="1031" spans="16:17" ht="20.100000000000001" customHeight="1">
      <c r="P1031" s="6"/>
      <c r="Q1031" s="6"/>
    </row>
    <row r="1032" spans="16:17" ht="20.100000000000001" customHeight="1">
      <c r="P1032" s="6"/>
      <c r="Q1032" s="6"/>
    </row>
    <row r="1033" spans="16:17" ht="20.100000000000001" customHeight="1">
      <c r="P1033" s="6"/>
      <c r="Q1033" s="6"/>
    </row>
    <row r="1034" spans="16:17" ht="20.100000000000001" customHeight="1">
      <c r="P1034" s="6"/>
      <c r="Q1034" s="6"/>
    </row>
    <row r="1035" spans="16:17" ht="20.100000000000001" customHeight="1">
      <c r="P1035" s="6"/>
      <c r="Q1035" s="6"/>
    </row>
    <row r="1036" spans="16:17" ht="20.100000000000001" customHeight="1">
      <c r="P1036" s="6"/>
      <c r="Q1036" s="6"/>
    </row>
    <row r="1037" spans="16:17" ht="20.100000000000001" customHeight="1">
      <c r="P1037" s="6"/>
      <c r="Q1037" s="6"/>
    </row>
    <row r="1038" spans="16:17" ht="20.100000000000001" customHeight="1">
      <c r="P1038" s="6"/>
      <c r="Q1038" s="6"/>
    </row>
    <row r="1039" spans="16:17" ht="20.100000000000001" customHeight="1">
      <c r="P1039" s="6"/>
      <c r="Q1039" s="6"/>
    </row>
    <row r="1040" spans="16:17" ht="20.100000000000001" customHeight="1">
      <c r="P1040" s="6"/>
      <c r="Q1040" s="6"/>
    </row>
    <row r="1041" spans="16:17" ht="20.100000000000001" customHeight="1">
      <c r="P1041" s="6"/>
      <c r="Q1041" s="6"/>
    </row>
    <row r="1042" spans="16:17" ht="20.100000000000001" customHeight="1">
      <c r="P1042" s="6"/>
      <c r="Q1042" s="6"/>
    </row>
    <row r="1043" spans="16:17" ht="20.100000000000001" customHeight="1">
      <c r="P1043" s="6"/>
      <c r="Q1043" s="6"/>
    </row>
    <row r="1044" spans="16:17" ht="20.100000000000001" customHeight="1">
      <c r="P1044" s="6"/>
      <c r="Q1044" s="6"/>
    </row>
    <row r="1045" spans="16:17" ht="20.100000000000001" customHeight="1">
      <c r="P1045" s="6"/>
      <c r="Q1045" s="6"/>
    </row>
    <row r="1046" spans="16:17" ht="20.100000000000001" customHeight="1">
      <c r="P1046" s="6"/>
      <c r="Q1046" s="6"/>
    </row>
    <row r="1047" spans="16:17" ht="20.100000000000001" customHeight="1">
      <c r="P1047" s="6"/>
      <c r="Q1047" s="6"/>
    </row>
    <row r="1048" spans="16:17" ht="20.100000000000001" customHeight="1">
      <c r="P1048" s="6"/>
      <c r="Q1048" s="6"/>
    </row>
    <row r="1049" spans="16:17" ht="20.100000000000001" customHeight="1">
      <c r="P1049" s="6"/>
      <c r="Q1049" s="6"/>
    </row>
    <row r="1050" spans="16:17" ht="20.100000000000001" customHeight="1">
      <c r="P1050" s="6"/>
      <c r="Q1050" s="6"/>
    </row>
    <row r="1051" spans="16:17" ht="20.100000000000001" customHeight="1">
      <c r="P1051" s="6"/>
      <c r="Q1051" s="6"/>
    </row>
    <row r="1052" spans="16:17" ht="20.100000000000001" customHeight="1">
      <c r="P1052" s="6"/>
      <c r="Q1052" s="6"/>
    </row>
    <row r="1053" spans="16:17" ht="20.100000000000001" customHeight="1">
      <c r="P1053" s="6"/>
      <c r="Q1053" s="6"/>
    </row>
    <row r="1054" spans="16:17" ht="20.100000000000001" customHeight="1">
      <c r="P1054" s="6"/>
      <c r="Q1054" s="6"/>
    </row>
    <row r="1055" spans="16:17" ht="20.100000000000001" customHeight="1">
      <c r="P1055" s="6"/>
      <c r="Q1055" s="6"/>
    </row>
    <row r="1056" spans="16:17" ht="20.100000000000001" customHeight="1">
      <c r="P1056" s="6"/>
      <c r="Q1056" s="6"/>
    </row>
    <row r="1057" spans="16:17" ht="20.100000000000001" customHeight="1">
      <c r="P1057" s="6"/>
      <c r="Q1057" s="6"/>
    </row>
    <row r="1058" spans="16:17" ht="20.100000000000001" customHeight="1">
      <c r="P1058" s="6"/>
      <c r="Q1058" s="6"/>
    </row>
    <row r="1059" spans="16:17" ht="20.100000000000001" customHeight="1">
      <c r="P1059" s="6"/>
      <c r="Q1059" s="6"/>
    </row>
    <row r="1060" spans="16:17" ht="20.100000000000001" customHeight="1">
      <c r="P1060" s="6"/>
      <c r="Q1060" s="6"/>
    </row>
    <row r="1061" spans="16:17" ht="20.100000000000001" customHeight="1">
      <c r="P1061" s="6"/>
      <c r="Q1061" s="6"/>
    </row>
    <row r="1062" spans="16:17" ht="20.100000000000001" customHeight="1">
      <c r="P1062" s="6"/>
      <c r="Q1062" s="6"/>
    </row>
    <row r="1063" spans="16:17" ht="20.100000000000001" customHeight="1">
      <c r="P1063" s="6"/>
      <c r="Q1063" s="6"/>
    </row>
    <row r="1064" spans="16:17" ht="20.100000000000001" customHeight="1">
      <c r="P1064" s="6"/>
      <c r="Q1064" s="6"/>
    </row>
    <row r="1065" spans="16:17" ht="20.100000000000001" customHeight="1">
      <c r="P1065" s="6"/>
      <c r="Q1065" s="6"/>
    </row>
    <row r="1066" spans="16:17" ht="20.100000000000001" customHeight="1">
      <c r="P1066" s="6"/>
      <c r="Q1066" s="6"/>
    </row>
    <row r="1067" spans="16:17" ht="20.100000000000001" customHeight="1">
      <c r="P1067" s="6"/>
      <c r="Q1067" s="6"/>
    </row>
    <row r="1068" spans="16:17" ht="20.100000000000001" customHeight="1">
      <c r="P1068" s="6"/>
      <c r="Q1068" s="6"/>
    </row>
    <row r="1069" spans="16:17" ht="20.100000000000001" customHeight="1">
      <c r="P1069" s="6"/>
      <c r="Q1069" s="6"/>
    </row>
    <row r="1070" spans="16:17" ht="20.100000000000001" customHeight="1">
      <c r="P1070" s="6"/>
      <c r="Q1070" s="6"/>
    </row>
    <row r="1071" spans="16:17" ht="20.100000000000001" customHeight="1">
      <c r="P1071" s="6"/>
      <c r="Q1071" s="6"/>
    </row>
    <row r="1072" spans="16:17" ht="20.100000000000001" customHeight="1">
      <c r="P1072" s="6"/>
      <c r="Q1072" s="6"/>
    </row>
    <row r="1073" spans="16:17" ht="20.100000000000001" customHeight="1">
      <c r="P1073" s="6"/>
      <c r="Q1073" s="6"/>
    </row>
    <row r="1074" spans="16:17" ht="20.100000000000001" customHeight="1">
      <c r="P1074" s="6"/>
      <c r="Q1074" s="6"/>
    </row>
    <row r="1075" spans="16:17" ht="20.100000000000001" customHeight="1">
      <c r="P1075" s="6"/>
      <c r="Q1075" s="6"/>
    </row>
    <row r="1076" spans="16:17" ht="20.100000000000001" customHeight="1">
      <c r="P1076" s="6"/>
      <c r="Q1076" s="6"/>
    </row>
    <row r="1077" spans="16:17" ht="20.100000000000001" customHeight="1">
      <c r="P1077" s="6"/>
      <c r="Q1077" s="6"/>
    </row>
    <row r="1078" spans="16:17" ht="20.100000000000001" customHeight="1">
      <c r="P1078" s="6"/>
      <c r="Q1078" s="6"/>
    </row>
    <row r="1079" spans="16:17" ht="20.100000000000001" customHeight="1">
      <c r="P1079" s="6"/>
      <c r="Q1079" s="6"/>
    </row>
    <row r="1080" spans="16:17" ht="20.100000000000001" customHeight="1">
      <c r="P1080" s="6"/>
      <c r="Q1080" s="6"/>
    </row>
    <row r="1081" spans="16:17" ht="20.100000000000001" customHeight="1">
      <c r="P1081" s="6"/>
      <c r="Q1081" s="6"/>
    </row>
    <row r="1082" spans="16:17" ht="20.100000000000001" customHeight="1">
      <c r="P1082" s="6"/>
      <c r="Q1082" s="6"/>
    </row>
    <row r="1083" spans="16:17" ht="20.100000000000001" customHeight="1">
      <c r="P1083" s="6"/>
      <c r="Q1083" s="6"/>
    </row>
    <row r="1084" spans="16:17" ht="20.100000000000001" customHeight="1">
      <c r="P1084" s="6"/>
      <c r="Q1084" s="6"/>
    </row>
    <row r="1085" spans="16:17" ht="20.100000000000001" customHeight="1">
      <c r="P1085" s="6"/>
      <c r="Q1085" s="6"/>
    </row>
    <row r="1086" spans="16:17" ht="20.100000000000001" customHeight="1">
      <c r="P1086" s="6"/>
      <c r="Q1086" s="6"/>
    </row>
    <row r="1087" spans="16:17" ht="20.100000000000001" customHeight="1">
      <c r="P1087" s="6"/>
      <c r="Q1087" s="6"/>
    </row>
    <row r="1088" spans="16:17" ht="20.100000000000001" customHeight="1">
      <c r="P1088" s="6"/>
      <c r="Q1088" s="6"/>
    </row>
    <row r="1089" spans="16:17" ht="20.100000000000001" customHeight="1">
      <c r="P1089" s="6"/>
      <c r="Q1089" s="6"/>
    </row>
    <row r="1090" spans="16:17" ht="20.100000000000001" customHeight="1">
      <c r="P1090" s="6"/>
      <c r="Q1090" s="6"/>
    </row>
    <row r="1091" spans="16:17" ht="20.100000000000001" customHeight="1">
      <c r="P1091" s="6"/>
      <c r="Q1091" s="6"/>
    </row>
    <row r="1092" spans="16:17" ht="20.100000000000001" customHeight="1">
      <c r="P1092" s="6"/>
      <c r="Q1092" s="6"/>
    </row>
    <row r="1093" spans="16:17" ht="20.100000000000001" customHeight="1">
      <c r="P1093" s="6"/>
      <c r="Q1093" s="6"/>
    </row>
    <row r="1094" spans="16:17" ht="20.100000000000001" customHeight="1">
      <c r="P1094" s="6"/>
      <c r="Q1094" s="6"/>
    </row>
    <row r="1095" spans="16:17" ht="20.100000000000001" customHeight="1">
      <c r="P1095" s="6"/>
      <c r="Q1095" s="6"/>
    </row>
    <row r="1096" spans="16:17" ht="20.100000000000001" customHeight="1">
      <c r="P1096" s="6"/>
      <c r="Q1096" s="6"/>
    </row>
    <row r="1097" spans="16:17" ht="20.100000000000001" customHeight="1">
      <c r="P1097" s="6"/>
      <c r="Q1097" s="6"/>
    </row>
    <row r="1098" spans="16:17" ht="20.100000000000001" customHeight="1">
      <c r="P1098" s="6"/>
      <c r="Q1098" s="6"/>
    </row>
    <row r="1099" spans="16:17" ht="20.100000000000001" customHeight="1">
      <c r="P1099" s="6"/>
      <c r="Q1099" s="6"/>
    </row>
    <row r="1100" spans="16:17" ht="20.100000000000001" customHeight="1">
      <c r="P1100" s="6"/>
      <c r="Q1100" s="6"/>
    </row>
    <row r="1101" spans="16:17" ht="20.100000000000001" customHeight="1">
      <c r="P1101" s="6"/>
      <c r="Q1101" s="6"/>
    </row>
    <row r="1102" spans="16:17" ht="20.100000000000001" customHeight="1">
      <c r="P1102" s="6"/>
      <c r="Q1102" s="6"/>
    </row>
    <row r="1103" spans="16:17" ht="20.100000000000001" customHeight="1">
      <c r="P1103" s="6"/>
      <c r="Q1103" s="6"/>
    </row>
    <row r="1104" spans="16:17" ht="20.100000000000001" customHeight="1">
      <c r="P1104" s="6"/>
      <c r="Q1104" s="6"/>
    </row>
    <row r="1105" spans="16:17" ht="20.100000000000001" customHeight="1">
      <c r="P1105" s="6"/>
      <c r="Q1105" s="6"/>
    </row>
    <row r="1106" spans="16:17" ht="20.100000000000001" customHeight="1">
      <c r="P1106" s="6"/>
      <c r="Q1106" s="6"/>
    </row>
    <row r="1107" spans="16:17" ht="20.100000000000001" customHeight="1">
      <c r="P1107" s="6"/>
      <c r="Q1107" s="6"/>
    </row>
    <row r="1108" spans="16:17" ht="20.100000000000001" customHeight="1">
      <c r="P1108" s="6"/>
      <c r="Q1108" s="6"/>
    </row>
    <row r="1109" spans="16:17" ht="20.100000000000001" customHeight="1">
      <c r="P1109" s="6"/>
      <c r="Q1109" s="6"/>
    </row>
    <row r="1110" spans="16:17" ht="20.100000000000001" customHeight="1">
      <c r="P1110" s="6"/>
      <c r="Q1110" s="6"/>
    </row>
    <row r="1111" spans="16:17" ht="20.100000000000001" customHeight="1">
      <c r="P1111" s="6"/>
      <c r="Q1111" s="6"/>
    </row>
    <row r="1112" spans="16:17" ht="20.100000000000001" customHeight="1">
      <c r="P1112" s="6"/>
      <c r="Q1112" s="6"/>
    </row>
    <row r="1113" spans="16:17" ht="20.100000000000001" customHeight="1">
      <c r="P1113" s="6"/>
      <c r="Q1113" s="6"/>
    </row>
    <row r="1114" spans="16:17" ht="20.100000000000001" customHeight="1">
      <c r="P1114" s="6"/>
      <c r="Q1114" s="6"/>
    </row>
    <row r="1115" spans="16:17" ht="20.100000000000001" customHeight="1">
      <c r="P1115" s="6"/>
      <c r="Q1115" s="6"/>
    </row>
    <row r="1116" spans="16:17" ht="20.100000000000001" customHeight="1">
      <c r="P1116" s="6"/>
      <c r="Q1116" s="6"/>
    </row>
    <row r="1117" spans="16:17" ht="20.100000000000001" customHeight="1">
      <c r="P1117" s="6"/>
      <c r="Q1117" s="6"/>
    </row>
    <row r="1118" spans="16:17" ht="20.100000000000001" customHeight="1">
      <c r="P1118" s="6"/>
      <c r="Q1118" s="6"/>
    </row>
    <row r="1119" spans="16:17" ht="20.100000000000001" customHeight="1">
      <c r="P1119" s="6"/>
      <c r="Q1119" s="6"/>
    </row>
    <row r="1120" spans="16:17" ht="20.100000000000001" customHeight="1">
      <c r="P1120" s="6"/>
      <c r="Q1120" s="6"/>
    </row>
    <row r="1121" spans="16:17" ht="20.100000000000001" customHeight="1">
      <c r="P1121" s="6"/>
      <c r="Q1121" s="6"/>
    </row>
    <row r="1122" spans="16:17" ht="20.100000000000001" customHeight="1">
      <c r="P1122" s="6"/>
      <c r="Q1122" s="6"/>
    </row>
    <row r="1123" spans="16:17" ht="20.100000000000001" customHeight="1">
      <c r="P1123" s="6"/>
      <c r="Q1123" s="6"/>
    </row>
    <row r="1124" spans="16:17" ht="20.100000000000001" customHeight="1">
      <c r="P1124" s="6"/>
      <c r="Q1124" s="6"/>
    </row>
    <row r="1125" spans="16:17" ht="20.100000000000001" customHeight="1">
      <c r="P1125" s="6"/>
      <c r="Q1125" s="6"/>
    </row>
    <row r="1126" spans="16:17" ht="20.100000000000001" customHeight="1">
      <c r="P1126" s="6"/>
      <c r="Q1126" s="6"/>
    </row>
    <row r="1127" spans="16:17" ht="20.100000000000001" customHeight="1">
      <c r="P1127" s="6"/>
      <c r="Q1127" s="6"/>
    </row>
    <row r="1128" spans="16:17" ht="20.100000000000001" customHeight="1">
      <c r="P1128" s="6"/>
      <c r="Q1128" s="6"/>
    </row>
    <row r="1129" spans="16:17" ht="20.100000000000001" customHeight="1">
      <c r="P1129" s="6"/>
      <c r="Q1129" s="6"/>
    </row>
    <row r="1130" spans="16:17" ht="20.100000000000001" customHeight="1">
      <c r="P1130" s="6"/>
      <c r="Q1130" s="6"/>
    </row>
    <row r="1131" spans="16:17" ht="20.100000000000001" customHeight="1">
      <c r="P1131" s="6"/>
      <c r="Q1131" s="6"/>
    </row>
    <row r="1132" spans="16:17" ht="20.100000000000001" customHeight="1">
      <c r="P1132" s="6"/>
      <c r="Q1132" s="6"/>
    </row>
    <row r="1133" spans="16:17" ht="20.100000000000001" customHeight="1">
      <c r="P1133" s="6"/>
      <c r="Q1133" s="6"/>
    </row>
    <row r="1134" spans="16:17" ht="20.100000000000001" customHeight="1">
      <c r="P1134" s="6"/>
      <c r="Q1134" s="6"/>
    </row>
    <row r="1135" spans="16:17" ht="20.100000000000001" customHeight="1">
      <c r="P1135" s="6"/>
      <c r="Q1135" s="6"/>
    </row>
    <row r="1136" spans="16:17" ht="20.100000000000001" customHeight="1">
      <c r="P1136" s="6"/>
      <c r="Q1136" s="6"/>
    </row>
    <row r="1137" spans="16:17" ht="20.100000000000001" customHeight="1">
      <c r="P1137" s="6"/>
      <c r="Q1137" s="6"/>
    </row>
    <row r="1138" spans="16:17" ht="20.100000000000001" customHeight="1">
      <c r="P1138" s="6"/>
      <c r="Q1138" s="6"/>
    </row>
    <row r="1139" spans="16:17" ht="20.100000000000001" customHeight="1">
      <c r="P1139" s="6"/>
      <c r="Q1139" s="6"/>
    </row>
    <row r="1140" spans="16:17" ht="20.100000000000001" customHeight="1">
      <c r="P1140" s="6"/>
      <c r="Q1140" s="6"/>
    </row>
    <row r="1141" spans="16:17" ht="20.100000000000001" customHeight="1">
      <c r="P1141" s="6"/>
      <c r="Q1141" s="6"/>
    </row>
    <row r="1142" spans="16:17" ht="20.100000000000001" customHeight="1">
      <c r="P1142" s="6"/>
      <c r="Q1142" s="6"/>
    </row>
    <row r="1143" spans="16:17" ht="20.100000000000001" customHeight="1">
      <c r="P1143" s="6"/>
      <c r="Q1143" s="6"/>
    </row>
    <row r="1144" spans="16:17" ht="20.100000000000001" customHeight="1">
      <c r="P1144" s="6"/>
      <c r="Q1144" s="6"/>
    </row>
    <row r="1145" spans="16:17" ht="20.100000000000001" customHeight="1">
      <c r="P1145" s="6"/>
      <c r="Q1145" s="6"/>
    </row>
    <row r="1146" spans="16:17" ht="20.100000000000001" customHeight="1">
      <c r="P1146" s="6"/>
      <c r="Q1146" s="6"/>
    </row>
    <row r="1147" spans="16:17" ht="20.100000000000001" customHeight="1">
      <c r="P1147" s="6"/>
      <c r="Q1147" s="6"/>
    </row>
    <row r="1148" spans="16:17" ht="20.100000000000001" customHeight="1">
      <c r="P1148" s="6"/>
      <c r="Q1148" s="6"/>
    </row>
    <row r="1149" spans="16:17" ht="20.100000000000001" customHeight="1">
      <c r="P1149" s="6"/>
      <c r="Q1149" s="6"/>
    </row>
    <row r="1150" spans="16:17" ht="20.100000000000001" customHeight="1">
      <c r="P1150" s="6"/>
      <c r="Q1150" s="6"/>
    </row>
    <row r="1151" spans="16:17" ht="20.100000000000001" customHeight="1">
      <c r="P1151" s="6"/>
      <c r="Q1151" s="6"/>
    </row>
    <row r="1152" spans="16:17" ht="20.100000000000001" customHeight="1">
      <c r="P1152" s="6"/>
      <c r="Q1152" s="6"/>
    </row>
    <row r="1153" spans="16:17" ht="20.100000000000001" customHeight="1">
      <c r="P1153" s="6"/>
      <c r="Q1153" s="6"/>
    </row>
    <row r="1154" spans="16:17" ht="20.100000000000001" customHeight="1">
      <c r="P1154" s="6"/>
      <c r="Q1154" s="6"/>
    </row>
    <row r="1155" spans="16:17" ht="20.100000000000001" customHeight="1">
      <c r="P1155" s="6"/>
      <c r="Q1155" s="6"/>
    </row>
    <row r="1156" spans="16:17" ht="20.100000000000001" customHeight="1">
      <c r="P1156" s="6"/>
      <c r="Q1156" s="6"/>
    </row>
    <row r="1157" spans="16:17" ht="20.100000000000001" customHeight="1">
      <c r="P1157" s="6"/>
      <c r="Q1157" s="6"/>
    </row>
    <row r="1158" spans="16:17" ht="20.100000000000001" customHeight="1">
      <c r="P1158" s="6"/>
      <c r="Q1158" s="6"/>
    </row>
    <row r="1159" spans="16:17" ht="20.100000000000001" customHeight="1">
      <c r="P1159" s="6"/>
      <c r="Q1159" s="6"/>
    </row>
    <row r="1160" spans="16:17" ht="20.100000000000001" customHeight="1">
      <c r="P1160" s="6"/>
      <c r="Q1160" s="6"/>
    </row>
    <row r="1161" spans="16:17" ht="20.100000000000001" customHeight="1">
      <c r="P1161" s="6"/>
      <c r="Q1161" s="6"/>
    </row>
    <row r="1162" spans="16:17" ht="20.100000000000001" customHeight="1">
      <c r="P1162" s="6"/>
      <c r="Q1162" s="6"/>
    </row>
    <row r="1163" spans="16:17" ht="20.100000000000001" customHeight="1">
      <c r="P1163" s="6"/>
      <c r="Q1163" s="6"/>
    </row>
    <row r="1164" spans="16:17" ht="20.100000000000001" customHeight="1">
      <c r="P1164" s="6"/>
      <c r="Q1164" s="6"/>
    </row>
    <row r="1165" spans="16:17" ht="20.100000000000001" customHeight="1">
      <c r="P1165" s="6"/>
      <c r="Q1165" s="6"/>
    </row>
    <row r="1166" spans="16:17" ht="20.100000000000001" customHeight="1">
      <c r="P1166" s="6"/>
      <c r="Q1166" s="6"/>
    </row>
    <row r="1167" spans="16:17" ht="20.100000000000001" customHeight="1">
      <c r="P1167" s="6"/>
      <c r="Q1167" s="6"/>
    </row>
    <row r="1168" spans="16:17" ht="20.100000000000001" customHeight="1">
      <c r="P1168" s="6"/>
      <c r="Q1168" s="6"/>
    </row>
    <row r="1169" spans="16:17" ht="20.100000000000001" customHeight="1">
      <c r="P1169" s="6"/>
      <c r="Q1169" s="6"/>
    </row>
    <row r="1170" spans="16:17" ht="20.100000000000001" customHeight="1">
      <c r="P1170" s="6"/>
      <c r="Q1170" s="6"/>
    </row>
    <row r="1171" spans="16:17" ht="20.100000000000001" customHeight="1">
      <c r="P1171" s="6"/>
      <c r="Q1171" s="6"/>
    </row>
    <row r="1172" spans="16:17" ht="20.100000000000001" customHeight="1">
      <c r="P1172" s="6"/>
      <c r="Q1172" s="6"/>
    </row>
    <row r="1173" spans="16:17" ht="20.100000000000001" customHeight="1">
      <c r="P1173" s="6"/>
      <c r="Q1173" s="6"/>
    </row>
    <row r="1174" spans="16:17" ht="20.100000000000001" customHeight="1">
      <c r="P1174" s="6"/>
      <c r="Q1174" s="6"/>
    </row>
    <row r="1175" spans="16:17" ht="20.100000000000001" customHeight="1">
      <c r="P1175" s="6"/>
      <c r="Q1175" s="6"/>
    </row>
    <row r="1176" spans="16:17" ht="20.100000000000001" customHeight="1">
      <c r="P1176" s="6"/>
      <c r="Q1176" s="6"/>
    </row>
    <row r="1177" spans="16:17" ht="20.100000000000001" customHeight="1">
      <c r="P1177" s="6"/>
      <c r="Q1177" s="6"/>
    </row>
    <row r="1178" spans="16:17" ht="20.100000000000001" customHeight="1">
      <c r="P1178" s="6"/>
      <c r="Q1178" s="6"/>
    </row>
    <row r="1179" spans="16:17" ht="20.100000000000001" customHeight="1">
      <c r="P1179" s="6"/>
      <c r="Q1179" s="6"/>
    </row>
    <row r="1180" spans="16:17" ht="20.100000000000001" customHeight="1">
      <c r="P1180" s="6"/>
      <c r="Q1180" s="6"/>
    </row>
    <row r="1181" spans="16:17" ht="20.100000000000001" customHeight="1">
      <c r="P1181" s="6"/>
      <c r="Q1181" s="6"/>
    </row>
    <row r="1182" spans="16:17" ht="20.100000000000001" customHeight="1">
      <c r="P1182" s="6"/>
      <c r="Q1182" s="6"/>
    </row>
    <row r="1183" spans="16:17" ht="20.100000000000001" customHeight="1">
      <c r="P1183" s="6"/>
      <c r="Q1183" s="6"/>
    </row>
    <row r="1184" spans="16:17" ht="20.100000000000001" customHeight="1">
      <c r="P1184" s="6"/>
      <c r="Q1184" s="6"/>
    </row>
    <row r="1185" spans="16:17" ht="20.100000000000001" customHeight="1">
      <c r="P1185" s="6"/>
      <c r="Q1185" s="6"/>
    </row>
    <row r="1186" spans="16:17" ht="20.100000000000001" customHeight="1">
      <c r="P1186" s="6"/>
      <c r="Q1186" s="6"/>
    </row>
    <row r="1187" spans="16:17" ht="20.100000000000001" customHeight="1">
      <c r="P1187" s="6"/>
      <c r="Q1187" s="6"/>
    </row>
    <row r="1188" spans="16:17" ht="20.100000000000001" customHeight="1">
      <c r="P1188" s="6"/>
      <c r="Q1188" s="6"/>
    </row>
    <row r="1189" spans="16:17" ht="20.100000000000001" customHeight="1">
      <c r="P1189" s="6"/>
      <c r="Q1189" s="6"/>
    </row>
    <row r="1190" spans="16:17" ht="20.100000000000001" customHeight="1">
      <c r="P1190" s="6"/>
      <c r="Q1190" s="6"/>
    </row>
    <row r="1191" spans="16:17" ht="20.100000000000001" customHeight="1">
      <c r="P1191" s="6"/>
      <c r="Q1191" s="6"/>
    </row>
    <row r="1192" spans="16:17" ht="20.100000000000001" customHeight="1">
      <c r="P1192" s="6"/>
      <c r="Q1192" s="6"/>
    </row>
    <row r="1193" spans="16:17" ht="20.100000000000001" customHeight="1">
      <c r="P1193" s="6"/>
      <c r="Q1193" s="6"/>
    </row>
    <row r="1194" spans="16:17" ht="20.100000000000001" customHeight="1">
      <c r="P1194" s="6"/>
      <c r="Q1194" s="6"/>
    </row>
    <row r="1195" spans="16:17" ht="20.100000000000001" customHeight="1">
      <c r="P1195" s="6"/>
      <c r="Q1195" s="6"/>
    </row>
    <row r="1196" spans="16:17" ht="20.100000000000001" customHeight="1">
      <c r="P1196" s="6"/>
      <c r="Q1196" s="6"/>
    </row>
    <row r="1197" spans="16:17" ht="20.100000000000001" customHeight="1">
      <c r="P1197" s="6"/>
      <c r="Q1197" s="6"/>
    </row>
    <row r="1198" spans="16:17" ht="20.100000000000001" customHeight="1">
      <c r="P1198" s="6"/>
      <c r="Q1198" s="6"/>
    </row>
    <row r="1199" spans="16:17" ht="20.100000000000001" customHeight="1">
      <c r="P1199" s="6"/>
      <c r="Q1199" s="6"/>
    </row>
    <row r="1200" spans="16:17" ht="20.100000000000001" customHeight="1">
      <c r="P1200" s="6"/>
      <c r="Q1200" s="6"/>
    </row>
    <row r="1201" spans="16:17" ht="20.100000000000001" customHeight="1">
      <c r="P1201" s="6"/>
      <c r="Q1201" s="6"/>
    </row>
    <row r="1202" spans="16:17" ht="20.100000000000001" customHeight="1">
      <c r="P1202" s="6"/>
      <c r="Q1202" s="6"/>
    </row>
    <row r="1203" spans="16:17" ht="20.100000000000001" customHeight="1">
      <c r="P1203" s="6"/>
      <c r="Q1203" s="6"/>
    </row>
    <row r="1204" spans="16:17" ht="20.100000000000001" customHeight="1">
      <c r="P1204" s="6"/>
      <c r="Q1204" s="6"/>
    </row>
    <row r="1205" spans="16:17" ht="20.100000000000001" customHeight="1">
      <c r="P1205" s="6"/>
      <c r="Q1205" s="6"/>
    </row>
    <row r="1206" spans="16:17" ht="20.100000000000001" customHeight="1">
      <c r="P1206" s="6"/>
      <c r="Q1206" s="6"/>
    </row>
    <row r="1207" spans="16:17" ht="20.100000000000001" customHeight="1">
      <c r="P1207" s="6"/>
      <c r="Q1207" s="6"/>
    </row>
    <row r="1208" spans="16:17" ht="20.100000000000001" customHeight="1">
      <c r="P1208" s="6"/>
      <c r="Q1208" s="6"/>
    </row>
    <row r="1209" spans="16:17" ht="20.100000000000001" customHeight="1">
      <c r="P1209" s="6"/>
      <c r="Q1209" s="6"/>
    </row>
    <row r="1210" spans="16:17" ht="20.100000000000001" customHeight="1">
      <c r="P1210" s="6"/>
      <c r="Q1210" s="6"/>
    </row>
    <row r="1211" spans="16:17" ht="20.100000000000001" customHeight="1">
      <c r="P1211" s="6"/>
      <c r="Q1211" s="6"/>
    </row>
    <row r="1212" spans="16:17" ht="20.100000000000001" customHeight="1">
      <c r="P1212" s="6"/>
      <c r="Q1212" s="6"/>
    </row>
    <row r="1213" spans="16:17" ht="20.100000000000001" customHeight="1">
      <c r="P1213" s="6"/>
      <c r="Q1213" s="6"/>
    </row>
    <row r="1214" spans="16:17" ht="20.100000000000001" customHeight="1">
      <c r="P1214" s="6"/>
      <c r="Q1214" s="6"/>
    </row>
    <row r="1215" spans="16:17" ht="20.100000000000001" customHeight="1">
      <c r="P1215" s="6"/>
      <c r="Q1215" s="6"/>
    </row>
    <row r="1216" spans="16:17" ht="20.100000000000001" customHeight="1">
      <c r="P1216" s="6"/>
      <c r="Q1216" s="6"/>
    </row>
    <row r="1217" spans="16:17" ht="20.100000000000001" customHeight="1">
      <c r="P1217" s="6"/>
      <c r="Q1217" s="6"/>
    </row>
    <row r="1218" spans="16:17" ht="20.100000000000001" customHeight="1">
      <c r="P1218" s="6"/>
      <c r="Q1218" s="6"/>
    </row>
    <row r="1219" spans="16:17" ht="20.100000000000001" customHeight="1">
      <c r="P1219" s="6"/>
      <c r="Q1219" s="6"/>
    </row>
    <row r="1220" spans="16:17" ht="20.100000000000001" customHeight="1">
      <c r="P1220" s="6"/>
      <c r="Q1220" s="6"/>
    </row>
    <row r="1221" spans="16:17" ht="20.100000000000001" customHeight="1">
      <c r="P1221" s="6"/>
      <c r="Q1221" s="6"/>
    </row>
    <row r="1222" spans="16:17" ht="20.100000000000001" customHeight="1">
      <c r="P1222" s="6"/>
      <c r="Q1222" s="6"/>
    </row>
    <row r="1223" spans="16:17" ht="20.100000000000001" customHeight="1">
      <c r="P1223" s="6"/>
      <c r="Q1223" s="6"/>
    </row>
    <row r="1224" spans="16:17" ht="20.100000000000001" customHeight="1">
      <c r="P1224" s="6"/>
      <c r="Q1224" s="6"/>
    </row>
    <row r="1225" spans="16:17" ht="20.100000000000001" customHeight="1">
      <c r="P1225" s="6"/>
      <c r="Q1225" s="6"/>
    </row>
    <row r="1226" spans="16:17" ht="20.100000000000001" customHeight="1">
      <c r="P1226" s="6"/>
      <c r="Q1226" s="6"/>
    </row>
    <row r="1227" spans="16:17" ht="20.100000000000001" customHeight="1">
      <c r="P1227" s="6"/>
      <c r="Q1227" s="6"/>
    </row>
    <row r="1228" spans="16:17" ht="20.100000000000001" customHeight="1">
      <c r="P1228" s="6"/>
      <c r="Q1228" s="6"/>
    </row>
    <row r="1229" spans="16:17" ht="20.100000000000001" customHeight="1">
      <c r="P1229" s="6"/>
      <c r="Q1229" s="6"/>
    </row>
    <row r="1230" spans="16:17" ht="20.100000000000001" customHeight="1">
      <c r="P1230" s="6"/>
      <c r="Q1230" s="6"/>
    </row>
    <row r="1231" spans="16:17" ht="20.100000000000001" customHeight="1">
      <c r="P1231" s="6"/>
      <c r="Q1231" s="6"/>
    </row>
    <row r="1232" spans="16:17" ht="20.100000000000001" customHeight="1">
      <c r="P1232" s="6"/>
      <c r="Q1232" s="6"/>
    </row>
    <row r="1233" spans="16:17" ht="20.100000000000001" customHeight="1">
      <c r="P1233" s="6"/>
      <c r="Q1233" s="6"/>
    </row>
    <row r="1234" spans="16:17" ht="20.100000000000001" customHeight="1">
      <c r="P1234" s="6"/>
      <c r="Q1234" s="6"/>
    </row>
    <row r="1235" spans="16:17" ht="20.100000000000001" customHeight="1">
      <c r="P1235" s="6"/>
      <c r="Q1235" s="6"/>
    </row>
    <row r="1236" spans="16:17" ht="20.100000000000001" customHeight="1">
      <c r="P1236" s="6"/>
      <c r="Q1236" s="6"/>
    </row>
    <row r="1237" spans="16:17" ht="20.100000000000001" customHeight="1">
      <c r="P1237" s="6"/>
      <c r="Q1237" s="6"/>
    </row>
    <row r="1238" spans="16:17" ht="20.100000000000001" customHeight="1">
      <c r="P1238" s="6"/>
      <c r="Q1238" s="6"/>
    </row>
    <row r="1239" spans="16:17" ht="20.100000000000001" customHeight="1">
      <c r="P1239" s="6"/>
      <c r="Q1239" s="6"/>
    </row>
    <row r="1240" spans="16:17" ht="20.100000000000001" customHeight="1">
      <c r="P1240" s="6"/>
      <c r="Q1240" s="6"/>
    </row>
    <row r="1241" spans="16:17" ht="20.100000000000001" customHeight="1">
      <c r="P1241" s="6"/>
      <c r="Q1241" s="6"/>
    </row>
    <row r="1242" spans="16:17" ht="20.100000000000001" customHeight="1">
      <c r="P1242" s="6"/>
      <c r="Q1242" s="6"/>
    </row>
    <row r="1243" spans="16:17" ht="20.100000000000001" customHeight="1">
      <c r="P1243" s="6"/>
      <c r="Q1243" s="6"/>
    </row>
    <row r="1244" spans="16:17" ht="20.100000000000001" customHeight="1">
      <c r="P1244" s="6"/>
      <c r="Q1244" s="6"/>
    </row>
    <row r="1245" spans="16:17" ht="20.100000000000001" customHeight="1">
      <c r="P1245" s="6"/>
      <c r="Q1245" s="6"/>
    </row>
    <row r="1246" spans="16:17" ht="20.100000000000001" customHeight="1">
      <c r="P1246" s="6"/>
      <c r="Q1246" s="6"/>
    </row>
    <row r="1247" spans="16:17" ht="20.100000000000001" customHeight="1">
      <c r="P1247" s="6"/>
      <c r="Q1247" s="6"/>
    </row>
    <row r="1248" spans="16:17" ht="20.100000000000001" customHeight="1">
      <c r="P1248" s="6"/>
      <c r="Q1248" s="6"/>
    </row>
    <row r="1249" spans="16:17" ht="20.100000000000001" customHeight="1">
      <c r="P1249" s="6"/>
      <c r="Q1249" s="6"/>
    </row>
    <row r="1250" spans="16:17" ht="20.100000000000001" customHeight="1">
      <c r="P1250" s="6"/>
      <c r="Q1250" s="6"/>
    </row>
    <row r="1251" spans="16:17" ht="20.100000000000001" customHeight="1">
      <c r="P1251" s="6"/>
      <c r="Q1251" s="6"/>
    </row>
    <row r="1252" spans="16:17" ht="20.100000000000001" customHeight="1">
      <c r="P1252" s="6"/>
      <c r="Q1252" s="6"/>
    </row>
    <row r="1253" spans="16:17" ht="20.100000000000001" customHeight="1">
      <c r="P1253" s="6"/>
      <c r="Q1253" s="6"/>
    </row>
    <row r="1254" spans="16:17" ht="20.100000000000001" customHeight="1">
      <c r="P1254" s="6"/>
      <c r="Q1254" s="6"/>
    </row>
    <row r="1255" spans="16:17" ht="20.100000000000001" customHeight="1">
      <c r="P1255" s="6"/>
      <c r="Q1255" s="6"/>
    </row>
    <row r="1256" spans="16:17" ht="20.100000000000001" customHeight="1">
      <c r="P1256" s="6"/>
      <c r="Q1256" s="6"/>
    </row>
    <row r="1257" spans="16:17" ht="20.100000000000001" customHeight="1">
      <c r="P1257" s="6"/>
      <c r="Q1257" s="6"/>
    </row>
    <row r="1258" spans="16:17" ht="20.100000000000001" customHeight="1">
      <c r="P1258" s="6"/>
      <c r="Q1258" s="6"/>
    </row>
    <row r="1259" spans="16:17" ht="20.100000000000001" customHeight="1">
      <c r="P1259" s="6"/>
      <c r="Q1259" s="6"/>
    </row>
    <row r="1260" spans="16:17" ht="20.100000000000001" customHeight="1">
      <c r="P1260" s="6"/>
      <c r="Q1260" s="6"/>
    </row>
    <row r="1261" spans="16:17" ht="20.100000000000001" customHeight="1">
      <c r="P1261" s="6"/>
      <c r="Q1261" s="6"/>
    </row>
    <row r="1262" spans="16:17" ht="20.100000000000001" customHeight="1">
      <c r="P1262" s="6"/>
      <c r="Q1262" s="6"/>
    </row>
    <row r="1263" spans="16:17" ht="20.100000000000001" customHeight="1">
      <c r="P1263" s="6"/>
      <c r="Q1263" s="6"/>
    </row>
    <row r="1264" spans="16:17" ht="20.100000000000001" customHeight="1">
      <c r="P1264" s="6"/>
      <c r="Q1264" s="6"/>
    </row>
    <row r="1265" spans="16:17" ht="20.100000000000001" customHeight="1">
      <c r="P1265" s="6"/>
      <c r="Q1265" s="6"/>
    </row>
    <row r="1266" spans="16:17" ht="20.100000000000001" customHeight="1">
      <c r="P1266" s="6"/>
      <c r="Q1266" s="6"/>
    </row>
    <row r="1267" spans="16:17" ht="20.100000000000001" customHeight="1">
      <c r="P1267" s="6"/>
      <c r="Q1267" s="6"/>
    </row>
    <row r="1268" spans="16:17" ht="20.100000000000001" customHeight="1">
      <c r="P1268" s="6"/>
      <c r="Q1268" s="6"/>
    </row>
    <row r="1269" spans="16:17" ht="20.100000000000001" customHeight="1">
      <c r="P1269" s="6"/>
      <c r="Q1269" s="6"/>
    </row>
    <row r="1270" spans="16:17" ht="20.100000000000001" customHeight="1">
      <c r="P1270" s="6"/>
      <c r="Q1270" s="6"/>
    </row>
    <row r="1271" spans="16:17" ht="20.100000000000001" customHeight="1">
      <c r="P1271" s="6"/>
      <c r="Q1271" s="6"/>
    </row>
    <row r="1272" spans="16:17" ht="20.100000000000001" customHeight="1">
      <c r="P1272" s="6"/>
      <c r="Q1272" s="6"/>
    </row>
    <row r="1273" spans="16:17" ht="20.100000000000001" customHeight="1">
      <c r="P1273" s="6"/>
      <c r="Q1273" s="6"/>
    </row>
    <row r="1274" spans="16:17" ht="20.100000000000001" customHeight="1">
      <c r="P1274" s="6"/>
      <c r="Q1274" s="6"/>
    </row>
    <row r="1275" spans="16:17" ht="20.100000000000001" customHeight="1">
      <c r="P1275" s="6"/>
      <c r="Q1275" s="6"/>
    </row>
    <row r="1276" spans="16:17" ht="20.100000000000001" customHeight="1">
      <c r="P1276" s="6"/>
      <c r="Q1276" s="6"/>
    </row>
    <row r="1277" spans="16:17" ht="20.100000000000001" customHeight="1">
      <c r="P1277" s="6"/>
      <c r="Q1277" s="6"/>
    </row>
    <row r="1278" spans="16:17" ht="20.100000000000001" customHeight="1">
      <c r="P1278" s="6"/>
      <c r="Q1278" s="6"/>
    </row>
    <row r="1279" spans="16:17" ht="20.100000000000001" customHeight="1">
      <c r="P1279" s="6"/>
      <c r="Q1279" s="6"/>
    </row>
    <row r="1280" spans="16:17" ht="20.100000000000001" customHeight="1">
      <c r="P1280" s="6"/>
      <c r="Q1280" s="6"/>
    </row>
    <row r="1281" spans="16:17" ht="20.100000000000001" customHeight="1">
      <c r="P1281" s="6"/>
      <c r="Q1281" s="6"/>
    </row>
    <row r="1282" spans="16:17" ht="20.100000000000001" customHeight="1">
      <c r="P1282" s="6"/>
      <c r="Q1282" s="6"/>
    </row>
    <row r="1283" spans="16:17" ht="20.100000000000001" customHeight="1">
      <c r="P1283" s="6"/>
      <c r="Q1283" s="6"/>
    </row>
    <row r="1284" spans="16:17" ht="20.100000000000001" customHeight="1">
      <c r="P1284" s="6"/>
      <c r="Q1284" s="6"/>
    </row>
    <row r="1285" spans="16:17" ht="20.100000000000001" customHeight="1">
      <c r="P1285" s="6"/>
      <c r="Q1285" s="6"/>
    </row>
    <row r="1286" spans="16:17" ht="20.100000000000001" customHeight="1">
      <c r="P1286" s="6"/>
      <c r="Q1286" s="6"/>
    </row>
    <row r="1287" spans="16:17" ht="20.100000000000001" customHeight="1">
      <c r="P1287" s="6"/>
      <c r="Q1287" s="6"/>
    </row>
    <row r="1288" spans="16:17" ht="20.100000000000001" customHeight="1">
      <c r="P1288" s="6"/>
      <c r="Q1288" s="6"/>
    </row>
    <row r="1289" spans="16:17" ht="20.100000000000001" customHeight="1">
      <c r="P1289" s="6"/>
      <c r="Q1289" s="6"/>
    </row>
    <row r="1290" spans="16:17" ht="20.100000000000001" customHeight="1">
      <c r="P1290" s="6"/>
      <c r="Q1290" s="6"/>
    </row>
    <row r="1291" spans="16:17" ht="20.100000000000001" customHeight="1">
      <c r="P1291" s="6"/>
      <c r="Q1291" s="6"/>
    </row>
    <row r="1292" spans="16:17" ht="20.100000000000001" customHeight="1">
      <c r="P1292" s="6"/>
      <c r="Q1292" s="6"/>
    </row>
    <row r="1293" spans="16:17" ht="20.100000000000001" customHeight="1">
      <c r="P1293" s="6"/>
      <c r="Q1293" s="6"/>
    </row>
    <row r="1294" spans="16:17" ht="20.100000000000001" customHeight="1">
      <c r="P1294" s="6"/>
      <c r="Q1294" s="6"/>
    </row>
    <row r="1295" spans="16:17" ht="20.100000000000001" customHeight="1">
      <c r="P1295" s="6"/>
      <c r="Q1295" s="6"/>
    </row>
    <row r="1296" spans="16:17" ht="20.100000000000001" customHeight="1">
      <c r="P1296" s="6"/>
      <c r="Q1296" s="6"/>
    </row>
    <row r="1297" spans="16:17" ht="20.100000000000001" customHeight="1">
      <c r="P1297" s="6"/>
      <c r="Q1297" s="6"/>
    </row>
    <row r="1298" spans="16:17" ht="20.100000000000001" customHeight="1">
      <c r="P1298" s="6"/>
      <c r="Q1298" s="6"/>
    </row>
    <row r="1299" spans="16:17" ht="20.100000000000001" customHeight="1">
      <c r="P1299" s="6"/>
      <c r="Q1299" s="6"/>
    </row>
    <row r="1300" spans="16:17" ht="20.100000000000001" customHeight="1">
      <c r="P1300" s="6"/>
      <c r="Q1300" s="6"/>
    </row>
    <row r="1301" spans="16:17" ht="20.100000000000001" customHeight="1">
      <c r="P1301" s="6"/>
      <c r="Q1301" s="6"/>
    </row>
    <row r="1302" spans="16:17" ht="20.100000000000001" customHeight="1">
      <c r="P1302" s="6"/>
      <c r="Q1302" s="6"/>
    </row>
    <row r="1303" spans="16:17" ht="20.100000000000001" customHeight="1">
      <c r="P1303" s="6"/>
      <c r="Q1303" s="6"/>
    </row>
    <row r="1304" spans="16:17" ht="20.100000000000001" customHeight="1">
      <c r="P1304" s="6"/>
      <c r="Q1304" s="6"/>
    </row>
    <row r="1305" spans="16:17" ht="20.100000000000001" customHeight="1">
      <c r="P1305" s="6"/>
      <c r="Q1305" s="6"/>
    </row>
    <row r="1306" spans="16:17" ht="20.100000000000001" customHeight="1">
      <c r="P1306" s="6"/>
      <c r="Q1306" s="6"/>
    </row>
    <row r="1307" spans="16:17" ht="20.100000000000001" customHeight="1">
      <c r="P1307" s="6"/>
      <c r="Q1307" s="6"/>
    </row>
    <row r="1308" spans="16:17" ht="20.100000000000001" customHeight="1">
      <c r="P1308" s="6"/>
      <c r="Q1308" s="6"/>
    </row>
    <row r="1309" spans="16:17" ht="20.100000000000001" customHeight="1">
      <c r="P1309" s="6"/>
      <c r="Q1309" s="6"/>
    </row>
    <row r="1310" spans="16:17" ht="20.100000000000001" customHeight="1">
      <c r="P1310" s="6"/>
      <c r="Q1310" s="6"/>
    </row>
    <row r="1311" spans="16:17" ht="20.100000000000001" customHeight="1">
      <c r="P1311" s="6"/>
      <c r="Q1311" s="6"/>
    </row>
    <row r="1312" spans="16:17" ht="20.100000000000001" customHeight="1">
      <c r="P1312" s="6"/>
      <c r="Q1312" s="6"/>
    </row>
    <row r="1313" spans="16:17" ht="20.100000000000001" customHeight="1">
      <c r="P1313" s="6"/>
      <c r="Q1313" s="6"/>
    </row>
    <row r="1314" spans="16:17" ht="20.100000000000001" customHeight="1">
      <c r="P1314" s="6"/>
      <c r="Q1314" s="6"/>
    </row>
    <row r="1315" spans="16:17" ht="20.100000000000001" customHeight="1">
      <c r="P1315" s="6"/>
      <c r="Q1315" s="6"/>
    </row>
    <row r="1316" spans="16:17" ht="20.100000000000001" customHeight="1">
      <c r="P1316" s="6"/>
      <c r="Q1316" s="6"/>
    </row>
    <row r="1317" spans="16:17" ht="20.100000000000001" customHeight="1">
      <c r="P1317" s="6"/>
      <c r="Q1317" s="6"/>
    </row>
    <row r="1318" spans="16:17" ht="20.100000000000001" customHeight="1">
      <c r="P1318" s="6"/>
      <c r="Q1318" s="6"/>
    </row>
    <row r="1319" spans="16:17" ht="20.100000000000001" customHeight="1">
      <c r="P1319" s="6"/>
      <c r="Q1319" s="6"/>
    </row>
    <row r="1320" spans="16:17" ht="20.100000000000001" customHeight="1">
      <c r="P1320" s="6"/>
      <c r="Q1320" s="6"/>
    </row>
    <row r="1321" spans="16:17" ht="20.100000000000001" customHeight="1">
      <c r="P1321" s="6"/>
      <c r="Q1321" s="6"/>
    </row>
    <row r="1322" spans="16:17" ht="20.100000000000001" customHeight="1">
      <c r="P1322" s="6"/>
      <c r="Q1322" s="6"/>
    </row>
    <row r="1323" spans="16:17" ht="20.100000000000001" customHeight="1">
      <c r="P1323" s="6"/>
      <c r="Q1323" s="6"/>
    </row>
    <row r="1324" spans="16:17" ht="20.100000000000001" customHeight="1">
      <c r="P1324" s="6"/>
      <c r="Q1324" s="6"/>
    </row>
    <row r="1325" spans="16:17" ht="20.100000000000001" customHeight="1">
      <c r="P1325" s="6"/>
      <c r="Q1325" s="6"/>
    </row>
    <row r="1326" spans="16:17" ht="20.100000000000001" customHeight="1">
      <c r="P1326" s="6"/>
      <c r="Q1326" s="6"/>
    </row>
    <row r="1327" spans="16:17" ht="20.100000000000001" customHeight="1">
      <c r="P1327" s="6"/>
      <c r="Q1327" s="6"/>
    </row>
    <row r="1328" spans="16:17" ht="20.100000000000001" customHeight="1">
      <c r="P1328" s="6"/>
      <c r="Q1328" s="6"/>
    </row>
    <row r="1329" spans="16:17" ht="20.100000000000001" customHeight="1">
      <c r="P1329" s="6"/>
      <c r="Q1329" s="6"/>
    </row>
    <row r="1330" spans="16:17" ht="20.100000000000001" customHeight="1">
      <c r="P1330" s="6"/>
      <c r="Q1330" s="6"/>
    </row>
    <row r="1331" spans="16:17" ht="20.100000000000001" customHeight="1">
      <c r="P1331" s="6"/>
      <c r="Q1331" s="6"/>
    </row>
    <row r="1332" spans="16:17" ht="20.100000000000001" customHeight="1">
      <c r="P1332" s="6"/>
      <c r="Q1332" s="6"/>
    </row>
    <row r="1333" spans="16:17" ht="20.100000000000001" customHeight="1">
      <c r="P1333" s="6"/>
      <c r="Q1333" s="6"/>
    </row>
    <row r="1334" spans="16:17" ht="20.100000000000001" customHeight="1">
      <c r="P1334" s="6"/>
      <c r="Q1334" s="6"/>
    </row>
    <row r="1335" spans="16:17" ht="20.100000000000001" customHeight="1">
      <c r="P1335" s="6"/>
      <c r="Q1335" s="6"/>
    </row>
    <row r="1336" spans="16:17" ht="20.100000000000001" customHeight="1">
      <c r="P1336" s="6"/>
      <c r="Q1336" s="6"/>
    </row>
    <row r="1337" spans="16:17" ht="20.100000000000001" customHeight="1">
      <c r="P1337" s="6"/>
      <c r="Q1337" s="6"/>
    </row>
    <row r="1338" spans="16:17" ht="20.100000000000001" customHeight="1">
      <c r="P1338" s="6"/>
      <c r="Q1338" s="6"/>
    </row>
    <row r="1339" spans="16:17" ht="20.100000000000001" customHeight="1">
      <c r="P1339" s="6"/>
      <c r="Q1339" s="6"/>
    </row>
    <row r="1340" spans="16:17" ht="20.100000000000001" customHeight="1">
      <c r="P1340" s="6"/>
      <c r="Q1340" s="6"/>
    </row>
    <row r="1341" spans="16:17" ht="20.100000000000001" customHeight="1">
      <c r="P1341" s="6"/>
      <c r="Q1341" s="6"/>
    </row>
    <row r="1342" spans="16:17" ht="20.100000000000001" customHeight="1">
      <c r="P1342" s="6"/>
      <c r="Q1342" s="6"/>
    </row>
    <row r="1343" spans="16:17" ht="20.100000000000001" customHeight="1">
      <c r="P1343" s="6"/>
      <c r="Q1343" s="6"/>
    </row>
    <row r="1344" spans="16:17" ht="20.100000000000001" customHeight="1">
      <c r="P1344" s="6"/>
      <c r="Q1344" s="6"/>
    </row>
    <row r="1345" spans="16:17" ht="20.100000000000001" customHeight="1">
      <c r="P1345" s="6"/>
      <c r="Q1345" s="6"/>
    </row>
    <row r="1346" spans="16:17" ht="20.100000000000001" customHeight="1">
      <c r="P1346" s="6"/>
      <c r="Q1346" s="6"/>
    </row>
    <row r="1347" spans="16:17" ht="20.100000000000001" customHeight="1">
      <c r="P1347" s="6"/>
      <c r="Q1347" s="6"/>
    </row>
    <row r="1348" spans="16:17" ht="20.100000000000001" customHeight="1">
      <c r="P1348" s="6"/>
      <c r="Q1348" s="6"/>
    </row>
    <row r="1349" spans="16:17" ht="20.100000000000001" customHeight="1">
      <c r="P1349" s="6"/>
      <c r="Q1349" s="6"/>
    </row>
    <row r="1350" spans="16:17" ht="20.100000000000001" customHeight="1">
      <c r="P1350" s="6"/>
      <c r="Q1350" s="6"/>
    </row>
    <row r="1351" spans="16:17" ht="20.100000000000001" customHeight="1">
      <c r="P1351" s="6"/>
      <c r="Q1351" s="6"/>
    </row>
    <row r="1352" spans="16:17" ht="20.100000000000001" customHeight="1">
      <c r="P1352" s="6"/>
      <c r="Q1352" s="6"/>
    </row>
    <row r="1353" spans="16:17" ht="20.100000000000001" customHeight="1">
      <c r="P1353" s="6"/>
      <c r="Q1353" s="6"/>
    </row>
    <row r="1354" spans="16:17" ht="20.100000000000001" customHeight="1">
      <c r="P1354" s="6"/>
      <c r="Q1354" s="6"/>
    </row>
    <row r="1355" spans="16:17" ht="20.100000000000001" customHeight="1">
      <c r="P1355" s="6"/>
      <c r="Q1355" s="6"/>
    </row>
    <row r="1356" spans="16:17" ht="20.100000000000001" customHeight="1">
      <c r="P1356" s="6"/>
      <c r="Q1356" s="6"/>
    </row>
    <row r="1357" spans="16:17" ht="20.100000000000001" customHeight="1">
      <c r="P1357" s="6"/>
      <c r="Q1357" s="6"/>
    </row>
    <row r="1358" spans="16:17" ht="20.100000000000001" customHeight="1">
      <c r="P1358" s="6"/>
      <c r="Q1358" s="6"/>
    </row>
    <row r="1359" spans="16:17" ht="20.100000000000001" customHeight="1">
      <c r="P1359" s="6"/>
      <c r="Q1359" s="6"/>
    </row>
    <row r="1360" spans="16:17" ht="20.100000000000001" customHeight="1">
      <c r="P1360" s="6"/>
      <c r="Q1360" s="6"/>
    </row>
    <row r="1361" spans="16:17" ht="20.100000000000001" customHeight="1">
      <c r="P1361" s="6"/>
      <c r="Q1361" s="6"/>
    </row>
    <row r="1362" spans="16:17" ht="20.100000000000001" customHeight="1">
      <c r="P1362" s="6"/>
      <c r="Q1362" s="6"/>
    </row>
    <row r="1363" spans="16:17" ht="20.100000000000001" customHeight="1">
      <c r="P1363" s="6"/>
      <c r="Q1363" s="6"/>
    </row>
    <row r="1364" spans="16:17" ht="20.100000000000001" customHeight="1">
      <c r="P1364" s="6"/>
      <c r="Q1364" s="6"/>
    </row>
    <row r="1365" spans="16:17" ht="20.100000000000001" customHeight="1">
      <c r="P1365" s="6"/>
      <c r="Q1365" s="6"/>
    </row>
    <row r="1366" spans="16:17" ht="20.100000000000001" customHeight="1">
      <c r="P1366" s="6"/>
      <c r="Q1366" s="6"/>
    </row>
    <row r="1367" spans="16:17" ht="20.100000000000001" customHeight="1">
      <c r="P1367" s="6"/>
      <c r="Q1367" s="6"/>
    </row>
    <row r="1368" spans="16:17" ht="20.100000000000001" customHeight="1">
      <c r="P1368" s="6"/>
      <c r="Q1368" s="6"/>
    </row>
    <row r="1369" spans="16:17" ht="20.100000000000001" customHeight="1">
      <c r="P1369" s="6"/>
      <c r="Q1369" s="6"/>
    </row>
    <row r="1370" spans="16:17" ht="20.100000000000001" customHeight="1">
      <c r="P1370" s="6"/>
      <c r="Q1370" s="6"/>
    </row>
    <row r="1371" spans="16:17" ht="20.100000000000001" customHeight="1">
      <c r="P1371" s="6"/>
      <c r="Q1371" s="6"/>
    </row>
    <row r="1372" spans="16:17" ht="20.100000000000001" customHeight="1">
      <c r="P1372" s="6"/>
      <c r="Q1372" s="6"/>
    </row>
    <row r="1373" spans="16:17" ht="20.100000000000001" customHeight="1">
      <c r="P1373" s="6"/>
      <c r="Q1373" s="6"/>
    </row>
    <row r="1374" spans="16:17" ht="20.100000000000001" customHeight="1">
      <c r="P1374" s="6"/>
      <c r="Q1374" s="6"/>
    </row>
    <row r="1375" spans="16:17" ht="20.100000000000001" customHeight="1">
      <c r="P1375" s="6"/>
      <c r="Q1375" s="6"/>
    </row>
    <row r="1376" spans="16:17" ht="20.100000000000001" customHeight="1">
      <c r="P1376" s="6"/>
      <c r="Q1376" s="6"/>
    </row>
    <row r="1377" spans="16:17" ht="20.100000000000001" customHeight="1">
      <c r="P1377" s="6"/>
      <c r="Q1377" s="6"/>
    </row>
    <row r="1378" spans="16:17" ht="20.100000000000001" customHeight="1">
      <c r="P1378" s="6"/>
      <c r="Q1378" s="6"/>
    </row>
    <row r="1379" spans="16:17" ht="20.100000000000001" customHeight="1">
      <c r="P1379" s="6"/>
      <c r="Q1379" s="6"/>
    </row>
    <row r="1380" spans="16:17" ht="20.100000000000001" customHeight="1">
      <c r="P1380" s="6"/>
      <c r="Q1380" s="6"/>
    </row>
    <row r="1381" spans="16:17" ht="20.100000000000001" customHeight="1">
      <c r="P1381" s="6"/>
      <c r="Q1381" s="6"/>
    </row>
    <row r="1382" spans="16:17" ht="20.100000000000001" customHeight="1">
      <c r="P1382" s="6"/>
      <c r="Q1382" s="6"/>
    </row>
    <row r="1383" spans="16:17" ht="20.100000000000001" customHeight="1">
      <c r="P1383" s="6"/>
      <c r="Q1383" s="6"/>
    </row>
    <row r="1384" spans="16:17" ht="20.100000000000001" customHeight="1">
      <c r="P1384" s="6"/>
      <c r="Q1384" s="6"/>
    </row>
    <row r="1385" spans="16:17" ht="20.100000000000001" customHeight="1">
      <c r="P1385" s="6"/>
      <c r="Q1385" s="6"/>
    </row>
    <row r="1386" spans="16:17" ht="20.100000000000001" customHeight="1">
      <c r="P1386" s="6"/>
      <c r="Q1386" s="6"/>
    </row>
    <row r="1387" spans="16:17" ht="20.100000000000001" customHeight="1">
      <c r="P1387" s="6"/>
      <c r="Q1387" s="6"/>
    </row>
    <row r="1388" spans="16:17" ht="20.100000000000001" customHeight="1">
      <c r="P1388" s="6"/>
      <c r="Q1388" s="6"/>
    </row>
    <row r="1389" spans="16:17" ht="20.100000000000001" customHeight="1">
      <c r="P1389" s="6"/>
      <c r="Q1389" s="6"/>
    </row>
    <row r="1390" spans="16:17" ht="20.100000000000001" customHeight="1">
      <c r="P1390" s="6"/>
      <c r="Q1390" s="6"/>
    </row>
    <row r="1391" spans="16:17" ht="20.100000000000001" customHeight="1">
      <c r="P1391" s="6"/>
      <c r="Q1391" s="6"/>
    </row>
    <row r="1392" spans="16:17" ht="20.100000000000001" customHeight="1">
      <c r="P1392" s="6"/>
      <c r="Q1392" s="6"/>
    </row>
    <row r="1393" spans="16:17" ht="20.100000000000001" customHeight="1">
      <c r="P1393" s="6"/>
      <c r="Q1393" s="6"/>
    </row>
    <row r="1394" spans="16:17" ht="20.100000000000001" customHeight="1">
      <c r="P1394" s="6"/>
      <c r="Q1394" s="6"/>
    </row>
    <row r="1395" spans="16:17" ht="20.100000000000001" customHeight="1">
      <c r="P1395" s="6"/>
      <c r="Q1395" s="6"/>
    </row>
    <row r="1396" spans="16:17" ht="20.100000000000001" customHeight="1">
      <c r="P1396" s="6"/>
      <c r="Q1396" s="6"/>
    </row>
    <row r="1397" spans="16:17" ht="20.100000000000001" customHeight="1">
      <c r="P1397" s="6"/>
      <c r="Q1397" s="6"/>
    </row>
    <row r="1398" spans="16:17" ht="20.100000000000001" customHeight="1">
      <c r="P1398" s="6"/>
      <c r="Q1398" s="6"/>
    </row>
    <row r="1399" spans="16:17" ht="20.100000000000001" customHeight="1">
      <c r="P1399" s="6"/>
      <c r="Q1399" s="6"/>
    </row>
    <row r="1400" spans="16:17" ht="20.100000000000001" customHeight="1">
      <c r="P1400" s="6"/>
      <c r="Q1400" s="6"/>
    </row>
    <row r="1401" spans="16:17" ht="20.100000000000001" customHeight="1">
      <c r="P1401" s="6"/>
      <c r="Q1401" s="6"/>
    </row>
    <row r="1402" spans="16:17" ht="20.100000000000001" customHeight="1">
      <c r="P1402" s="6"/>
      <c r="Q1402" s="6"/>
    </row>
    <row r="1403" spans="16:17" ht="20.100000000000001" customHeight="1">
      <c r="P1403" s="6"/>
      <c r="Q1403" s="6"/>
    </row>
    <row r="1404" spans="16:17" ht="20.100000000000001" customHeight="1">
      <c r="P1404" s="6"/>
      <c r="Q1404" s="6"/>
    </row>
    <row r="1405" spans="16:17" ht="20.100000000000001" customHeight="1">
      <c r="P1405" s="6"/>
      <c r="Q1405" s="6"/>
    </row>
    <row r="1406" spans="16:17" ht="20.100000000000001" customHeight="1">
      <c r="P1406" s="6"/>
      <c r="Q1406" s="6"/>
    </row>
    <row r="1407" spans="16:17" ht="20.100000000000001" customHeight="1">
      <c r="P1407" s="6"/>
      <c r="Q1407" s="6"/>
    </row>
    <row r="1408" spans="16:17" ht="20.100000000000001" customHeight="1">
      <c r="P1408" s="6"/>
      <c r="Q1408" s="6"/>
    </row>
    <row r="1409" spans="16:17" ht="20.100000000000001" customHeight="1">
      <c r="P1409" s="6"/>
      <c r="Q1409" s="6"/>
    </row>
    <row r="1410" spans="16:17" ht="20.100000000000001" customHeight="1">
      <c r="P1410" s="6"/>
      <c r="Q1410" s="6"/>
    </row>
    <row r="1411" spans="16:17" ht="20.100000000000001" customHeight="1">
      <c r="P1411" s="6"/>
      <c r="Q1411" s="6"/>
    </row>
    <row r="1412" spans="16:17" ht="20.100000000000001" customHeight="1">
      <c r="P1412" s="6"/>
      <c r="Q1412" s="6"/>
    </row>
    <row r="1413" spans="16:17" ht="20.100000000000001" customHeight="1">
      <c r="P1413" s="6"/>
      <c r="Q1413" s="6"/>
    </row>
    <row r="1414" spans="16:17" ht="20.100000000000001" customHeight="1">
      <c r="P1414" s="6"/>
      <c r="Q1414" s="6"/>
    </row>
    <row r="1415" spans="16:17" ht="20.100000000000001" customHeight="1">
      <c r="P1415" s="6"/>
      <c r="Q1415" s="6"/>
    </row>
    <row r="1416" spans="16:17" ht="20.100000000000001" customHeight="1">
      <c r="P1416" s="6"/>
      <c r="Q1416" s="6"/>
    </row>
    <row r="1417" spans="16:17" ht="20.100000000000001" customHeight="1">
      <c r="P1417" s="6"/>
      <c r="Q1417" s="6"/>
    </row>
    <row r="1418" spans="16:17" ht="20.100000000000001" customHeight="1">
      <c r="P1418" s="6"/>
      <c r="Q1418" s="6"/>
    </row>
    <row r="1419" spans="16:17" ht="20.100000000000001" customHeight="1">
      <c r="P1419" s="6"/>
      <c r="Q1419" s="6"/>
    </row>
    <row r="1420" spans="16:17" ht="20.100000000000001" customHeight="1">
      <c r="P1420" s="6"/>
      <c r="Q1420" s="6"/>
    </row>
    <row r="1421" spans="16:17" ht="20.100000000000001" customHeight="1">
      <c r="P1421" s="6"/>
      <c r="Q1421" s="6"/>
    </row>
    <row r="1422" spans="16:17" ht="20.100000000000001" customHeight="1">
      <c r="P1422" s="6"/>
      <c r="Q1422" s="6"/>
    </row>
    <row r="1423" spans="16:17" ht="20.100000000000001" customHeight="1">
      <c r="P1423" s="6"/>
      <c r="Q1423" s="6"/>
    </row>
    <row r="1424" spans="16:17" ht="20.100000000000001" customHeight="1">
      <c r="P1424" s="6"/>
      <c r="Q1424" s="6"/>
    </row>
    <row r="1425" spans="16:17" ht="20.100000000000001" customHeight="1">
      <c r="P1425" s="6"/>
      <c r="Q1425" s="6"/>
    </row>
    <row r="1426" spans="16:17" ht="20.100000000000001" customHeight="1">
      <c r="P1426" s="6"/>
      <c r="Q1426" s="6"/>
    </row>
    <row r="1427" spans="16:17" ht="20.100000000000001" customHeight="1">
      <c r="P1427" s="6"/>
      <c r="Q1427" s="6"/>
    </row>
    <row r="1428" spans="16:17" ht="20.100000000000001" customHeight="1">
      <c r="P1428" s="6"/>
      <c r="Q1428" s="6"/>
    </row>
    <row r="1429" spans="16:17" ht="20.100000000000001" customHeight="1">
      <c r="P1429" s="6"/>
      <c r="Q1429" s="6"/>
    </row>
    <row r="1430" spans="16:17" ht="20.100000000000001" customHeight="1">
      <c r="P1430" s="6"/>
      <c r="Q1430" s="6"/>
    </row>
    <row r="1431" spans="16:17" ht="20.100000000000001" customHeight="1">
      <c r="P1431" s="6"/>
      <c r="Q1431" s="6"/>
    </row>
    <row r="1432" spans="16:17" ht="20.100000000000001" customHeight="1">
      <c r="P1432" s="6"/>
      <c r="Q1432" s="6"/>
    </row>
    <row r="1433" spans="16:17" ht="20.100000000000001" customHeight="1">
      <c r="P1433" s="6"/>
      <c r="Q1433" s="6"/>
    </row>
    <row r="1434" spans="16:17" ht="20.100000000000001" customHeight="1">
      <c r="P1434" s="6"/>
      <c r="Q1434" s="6"/>
    </row>
    <row r="1435" spans="16:17" ht="20.100000000000001" customHeight="1">
      <c r="P1435" s="6"/>
      <c r="Q1435" s="6"/>
    </row>
    <row r="1436" spans="16:17" ht="20.100000000000001" customHeight="1">
      <c r="P1436" s="6"/>
      <c r="Q1436" s="6"/>
    </row>
    <row r="1437" spans="16:17" ht="20.100000000000001" customHeight="1">
      <c r="P1437" s="6"/>
      <c r="Q1437" s="6"/>
    </row>
    <row r="1438" spans="16:17" ht="20.100000000000001" customHeight="1">
      <c r="P1438" s="6"/>
      <c r="Q1438" s="6"/>
    </row>
    <row r="1439" spans="16:17" ht="20.100000000000001" customHeight="1">
      <c r="P1439" s="6"/>
      <c r="Q1439" s="6"/>
    </row>
    <row r="1440" spans="16:17" ht="20.100000000000001" customHeight="1">
      <c r="P1440" s="6"/>
      <c r="Q1440" s="6"/>
    </row>
    <row r="1441" spans="16:17" ht="20.100000000000001" customHeight="1">
      <c r="P1441" s="6"/>
      <c r="Q1441" s="6"/>
    </row>
    <row r="1442" spans="16:17" ht="20.100000000000001" customHeight="1">
      <c r="P1442" s="6"/>
      <c r="Q1442" s="6"/>
    </row>
    <row r="1443" spans="16:17" ht="20.100000000000001" customHeight="1">
      <c r="P1443" s="6"/>
      <c r="Q1443" s="6"/>
    </row>
    <row r="1444" spans="16:17" ht="20.100000000000001" customHeight="1">
      <c r="P1444" s="6"/>
      <c r="Q1444" s="6"/>
    </row>
    <row r="1445" spans="16:17" ht="20.100000000000001" customHeight="1">
      <c r="P1445" s="6"/>
      <c r="Q1445" s="6"/>
    </row>
    <row r="1446" spans="16:17" ht="20.100000000000001" customHeight="1">
      <c r="P1446" s="6"/>
      <c r="Q1446" s="6"/>
    </row>
    <row r="1447" spans="16:17" ht="20.100000000000001" customHeight="1">
      <c r="P1447" s="6"/>
      <c r="Q1447" s="6"/>
    </row>
    <row r="1448" spans="16:17" ht="20.100000000000001" customHeight="1">
      <c r="P1448" s="6"/>
      <c r="Q1448" s="6"/>
    </row>
    <row r="1449" spans="16:17" ht="20.100000000000001" customHeight="1">
      <c r="P1449" s="6"/>
      <c r="Q1449" s="6"/>
    </row>
    <row r="1450" spans="16:17" ht="20.100000000000001" customHeight="1">
      <c r="P1450" s="6"/>
      <c r="Q1450" s="6"/>
    </row>
    <row r="1451" spans="16:17" ht="20.100000000000001" customHeight="1">
      <c r="P1451" s="6"/>
      <c r="Q1451" s="6"/>
    </row>
    <row r="1452" spans="16:17" ht="20.100000000000001" customHeight="1">
      <c r="P1452" s="6"/>
      <c r="Q1452" s="6"/>
    </row>
    <row r="1453" spans="16:17" ht="20.100000000000001" customHeight="1">
      <c r="P1453" s="6"/>
      <c r="Q1453" s="6"/>
    </row>
    <row r="1454" spans="16:17" ht="20.100000000000001" customHeight="1">
      <c r="P1454" s="6"/>
      <c r="Q1454" s="6"/>
    </row>
    <row r="1455" spans="16:17" ht="20.100000000000001" customHeight="1">
      <c r="P1455" s="6"/>
      <c r="Q1455" s="6"/>
    </row>
    <row r="1456" spans="16:17" ht="20.100000000000001" customHeight="1">
      <c r="P1456" s="6"/>
      <c r="Q1456" s="6"/>
    </row>
    <row r="1457" spans="16:17" ht="20.100000000000001" customHeight="1">
      <c r="P1457" s="6"/>
      <c r="Q1457" s="6"/>
    </row>
    <row r="1458" spans="16:17" ht="20.100000000000001" customHeight="1">
      <c r="P1458" s="6"/>
      <c r="Q1458" s="6"/>
    </row>
    <row r="1459" spans="16:17" ht="20.100000000000001" customHeight="1">
      <c r="P1459" s="6"/>
      <c r="Q1459" s="6"/>
    </row>
    <row r="1460" spans="16:17" ht="20.100000000000001" customHeight="1">
      <c r="P1460" s="6"/>
      <c r="Q1460" s="6"/>
    </row>
    <row r="1461" spans="16:17" ht="20.100000000000001" customHeight="1">
      <c r="P1461" s="6"/>
      <c r="Q1461" s="6"/>
    </row>
    <row r="1462" spans="16:17" ht="20.100000000000001" customHeight="1">
      <c r="P1462" s="6"/>
      <c r="Q1462" s="6"/>
    </row>
    <row r="1463" spans="16:17" ht="20.100000000000001" customHeight="1">
      <c r="P1463" s="6"/>
      <c r="Q1463" s="6"/>
    </row>
    <row r="1464" spans="16:17" ht="20.100000000000001" customHeight="1">
      <c r="P1464" s="6"/>
      <c r="Q1464" s="6"/>
    </row>
    <row r="1465" spans="16:17" ht="20.100000000000001" customHeight="1">
      <c r="P1465" s="6"/>
      <c r="Q1465" s="6"/>
    </row>
    <row r="1466" spans="16:17" ht="20.100000000000001" customHeight="1">
      <c r="P1466" s="6"/>
      <c r="Q1466" s="6"/>
    </row>
    <row r="1467" spans="16:17" ht="20.100000000000001" customHeight="1">
      <c r="P1467" s="6"/>
      <c r="Q1467" s="6"/>
    </row>
    <row r="1468" spans="16:17" ht="20.100000000000001" customHeight="1">
      <c r="P1468" s="6"/>
      <c r="Q1468" s="6"/>
    </row>
    <row r="1469" spans="16:17" ht="20.100000000000001" customHeight="1">
      <c r="P1469" s="6"/>
      <c r="Q1469" s="6"/>
    </row>
    <row r="1470" spans="16:17" ht="20.100000000000001" customHeight="1">
      <c r="P1470" s="6"/>
      <c r="Q1470" s="6"/>
    </row>
    <row r="1471" spans="16:17" ht="20.100000000000001" customHeight="1">
      <c r="P1471" s="6"/>
      <c r="Q1471" s="6"/>
    </row>
    <row r="1472" spans="16:17" ht="20.100000000000001" customHeight="1">
      <c r="P1472" s="6"/>
      <c r="Q1472" s="6"/>
    </row>
    <row r="1473" spans="16:17" ht="20.100000000000001" customHeight="1">
      <c r="P1473" s="6"/>
      <c r="Q1473" s="6"/>
    </row>
    <row r="1474" spans="16:17" ht="20.100000000000001" customHeight="1">
      <c r="P1474" s="6"/>
      <c r="Q1474" s="6"/>
    </row>
    <row r="1475" spans="16:17" ht="20.100000000000001" customHeight="1">
      <c r="P1475" s="6"/>
      <c r="Q1475" s="6"/>
    </row>
    <row r="1476" spans="16:17" ht="20.100000000000001" customHeight="1">
      <c r="P1476" s="6"/>
      <c r="Q1476" s="6"/>
    </row>
    <row r="1477" spans="16:17" ht="20.100000000000001" customHeight="1">
      <c r="P1477" s="6"/>
      <c r="Q1477" s="6"/>
    </row>
    <row r="1478" spans="16:17" ht="20.100000000000001" customHeight="1">
      <c r="P1478" s="6"/>
      <c r="Q1478" s="6"/>
    </row>
    <row r="1479" spans="16:17" ht="20.100000000000001" customHeight="1">
      <c r="P1479" s="6"/>
      <c r="Q1479" s="6"/>
    </row>
    <row r="1480" spans="16:17" ht="20.100000000000001" customHeight="1">
      <c r="P1480" s="6"/>
      <c r="Q1480" s="6"/>
    </row>
    <row r="1481" spans="16:17" ht="20.100000000000001" customHeight="1">
      <c r="P1481" s="6"/>
      <c r="Q1481" s="6"/>
    </row>
    <row r="1482" spans="16:17" ht="20.100000000000001" customHeight="1">
      <c r="P1482" s="6"/>
      <c r="Q1482" s="6"/>
    </row>
    <row r="1483" spans="16:17" ht="20.100000000000001" customHeight="1">
      <c r="P1483" s="6"/>
      <c r="Q1483" s="6"/>
    </row>
    <row r="1484" spans="16:17" ht="20.100000000000001" customHeight="1">
      <c r="P1484" s="6"/>
      <c r="Q1484" s="6"/>
    </row>
    <row r="1485" spans="16:17" ht="20.100000000000001" customHeight="1">
      <c r="P1485" s="6"/>
      <c r="Q1485" s="6"/>
    </row>
    <row r="1486" spans="16:17" ht="20.100000000000001" customHeight="1">
      <c r="P1486" s="6"/>
      <c r="Q1486" s="6"/>
    </row>
    <row r="1487" spans="16:17" ht="20.100000000000001" customHeight="1">
      <c r="P1487" s="6"/>
      <c r="Q1487" s="6"/>
    </row>
    <row r="1488" spans="16:17" ht="20.100000000000001" customHeight="1">
      <c r="P1488" s="6"/>
      <c r="Q1488" s="6"/>
    </row>
    <row r="1489" spans="16:17" ht="20.100000000000001" customHeight="1">
      <c r="P1489" s="6"/>
      <c r="Q1489" s="6"/>
    </row>
    <row r="1490" spans="16:17" ht="20.100000000000001" customHeight="1">
      <c r="P1490" s="6"/>
      <c r="Q1490" s="6"/>
    </row>
    <row r="1491" spans="16:17" ht="20.100000000000001" customHeight="1">
      <c r="P1491" s="6"/>
      <c r="Q1491" s="6"/>
    </row>
    <row r="1492" spans="16:17" ht="20.100000000000001" customHeight="1">
      <c r="P1492" s="6"/>
      <c r="Q1492" s="6"/>
    </row>
    <row r="1493" spans="16:17" ht="20.100000000000001" customHeight="1">
      <c r="P1493" s="6"/>
      <c r="Q1493" s="6"/>
    </row>
    <row r="1494" spans="16:17" ht="20.100000000000001" customHeight="1">
      <c r="P1494" s="6"/>
      <c r="Q1494" s="6"/>
    </row>
    <row r="1495" spans="16:17" ht="20.100000000000001" customHeight="1">
      <c r="P1495" s="6"/>
      <c r="Q1495" s="6"/>
    </row>
    <row r="1496" spans="16:17" ht="20.100000000000001" customHeight="1">
      <c r="P1496" s="6"/>
      <c r="Q1496" s="6"/>
    </row>
    <row r="1497" spans="16:17" ht="20.100000000000001" customHeight="1">
      <c r="P1497" s="6"/>
      <c r="Q1497" s="6"/>
    </row>
    <row r="1498" spans="16:17" ht="20.100000000000001" customHeight="1">
      <c r="P1498" s="6"/>
      <c r="Q1498" s="6"/>
    </row>
    <row r="1499" spans="16:17" ht="20.100000000000001" customHeight="1">
      <c r="P1499" s="6"/>
      <c r="Q1499" s="6"/>
    </row>
    <row r="1500" spans="16:17" ht="20.100000000000001" customHeight="1">
      <c r="P1500" s="6"/>
      <c r="Q1500" s="6"/>
    </row>
    <row r="1501" spans="16:17" ht="20.100000000000001" customHeight="1">
      <c r="P1501" s="6"/>
      <c r="Q1501" s="6"/>
    </row>
    <row r="1502" spans="16:17" ht="20.100000000000001" customHeight="1">
      <c r="P1502" s="6"/>
      <c r="Q1502" s="6"/>
    </row>
    <row r="1503" spans="16:17" ht="20.100000000000001" customHeight="1">
      <c r="P1503" s="6"/>
      <c r="Q1503" s="6"/>
    </row>
    <row r="1504" spans="16:17" ht="20.100000000000001" customHeight="1">
      <c r="P1504" s="6"/>
      <c r="Q1504" s="6"/>
    </row>
    <row r="1505" spans="16:17" ht="20.100000000000001" customHeight="1">
      <c r="P1505" s="6"/>
      <c r="Q1505" s="6"/>
    </row>
    <row r="1506" spans="16:17" ht="20.100000000000001" customHeight="1">
      <c r="P1506" s="6"/>
      <c r="Q1506" s="6"/>
    </row>
    <row r="1507" spans="16:17" ht="20.100000000000001" customHeight="1">
      <c r="P1507" s="6"/>
      <c r="Q1507" s="6"/>
    </row>
    <row r="1508" spans="16:17" ht="20.100000000000001" customHeight="1">
      <c r="P1508" s="6"/>
      <c r="Q1508" s="6"/>
    </row>
    <row r="1509" spans="16:17" ht="20.100000000000001" customHeight="1">
      <c r="P1509" s="6"/>
      <c r="Q1509" s="6"/>
    </row>
    <row r="1510" spans="16:17" ht="20.100000000000001" customHeight="1">
      <c r="P1510" s="6"/>
      <c r="Q1510" s="6"/>
    </row>
    <row r="1511" spans="16:17" ht="20.100000000000001" customHeight="1">
      <c r="P1511" s="6"/>
      <c r="Q1511" s="6"/>
    </row>
    <row r="1512" spans="16:17" ht="20.100000000000001" customHeight="1">
      <c r="P1512" s="6"/>
      <c r="Q1512" s="6"/>
    </row>
    <row r="1513" spans="16:17" ht="20.100000000000001" customHeight="1">
      <c r="P1513" s="6"/>
      <c r="Q1513" s="6"/>
    </row>
    <row r="1514" spans="16:17" ht="20.100000000000001" customHeight="1">
      <c r="P1514" s="6"/>
      <c r="Q1514" s="6"/>
    </row>
    <row r="1515" spans="16:17" ht="20.100000000000001" customHeight="1">
      <c r="P1515" s="6"/>
      <c r="Q1515" s="6"/>
    </row>
    <row r="1516" spans="16:17" ht="20.100000000000001" customHeight="1">
      <c r="P1516" s="6"/>
      <c r="Q1516" s="6"/>
    </row>
    <row r="1517" spans="16:17" ht="20.100000000000001" customHeight="1">
      <c r="P1517" s="6"/>
      <c r="Q1517" s="6"/>
    </row>
    <row r="1518" spans="16:17" ht="20.100000000000001" customHeight="1">
      <c r="P1518" s="6"/>
      <c r="Q1518" s="6"/>
    </row>
    <row r="1519" spans="16:17" ht="20.100000000000001" customHeight="1">
      <c r="P1519" s="6"/>
      <c r="Q1519" s="6"/>
    </row>
    <row r="1520" spans="16:17" ht="20.100000000000001" customHeight="1">
      <c r="P1520" s="6"/>
      <c r="Q1520" s="6"/>
    </row>
    <row r="1521" spans="16:17" ht="20.100000000000001" customHeight="1">
      <c r="P1521" s="6"/>
      <c r="Q1521" s="6"/>
    </row>
    <row r="1522" spans="16:17" ht="20.100000000000001" customHeight="1">
      <c r="P1522" s="6"/>
      <c r="Q1522" s="6"/>
    </row>
    <row r="1523" spans="16:17" ht="20.100000000000001" customHeight="1">
      <c r="P1523" s="6"/>
      <c r="Q1523" s="6"/>
    </row>
    <row r="1524" spans="16:17" ht="20.100000000000001" customHeight="1">
      <c r="P1524" s="6"/>
      <c r="Q1524" s="6"/>
    </row>
    <row r="1525" spans="16:17" ht="20.100000000000001" customHeight="1">
      <c r="P1525" s="6"/>
      <c r="Q1525" s="6"/>
    </row>
    <row r="1526" spans="16:17" ht="20.100000000000001" customHeight="1">
      <c r="P1526" s="6"/>
      <c r="Q1526" s="6"/>
    </row>
    <row r="1527" spans="16:17" ht="20.100000000000001" customHeight="1">
      <c r="P1527" s="6"/>
      <c r="Q1527" s="6"/>
    </row>
    <row r="1528" spans="16:17" ht="20.100000000000001" customHeight="1">
      <c r="P1528" s="6"/>
      <c r="Q1528" s="6"/>
    </row>
    <row r="1529" spans="16:17" ht="20.100000000000001" customHeight="1">
      <c r="P1529" s="6"/>
      <c r="Q1529" s="6"/>
    </row>
    <row r="1530" spans="16:17" ht="20.100000000000001" customHeight="1">
      <c r="P1530" s="6"/>
      <c r="Q1530" s="6"/>
    </row>
    <row r="1531" spans="16:17" ht="20.100000000000001" customHeight="1">
      <c r="P1531" s="6"/>
      <c r="Q1531" s="6"/>
    </row>
    <row r="1532" spans="16:17" ht="20.100000000000001" customHeight="1">
      <c r="P1532" s="6"/>
      <c r="Q1532" s="6"/>
    </row>
    <row r="1533" spans="16:17" ht="20.100000000000001" customHeight="1">
      <c r="P1533" s="6"/>
      <c r="Q1533" s="6"/>
    </row>
    <row r="1534" spans="16:17" ht="20.100000000000001" customHeight="1">
      <c r="P1534" s="6"/>
      <c r="Q1534" s="6"/>
    </row>
    <row r="1535" spans="16:17" ht="20.100000000000001" customHeight="1">
      <c r="P1535" s="6"/>
      <c r="Q1535" s="6"/>
    </row>
    <row r="1536" spans="16:17" ht="20.100000000000001" customHeight="1">
      <c r="P1536" s="6"/>
      <c r="Q1536" s="6"/>
    </row>
    <row r="1537" spans="16:17" ht="20.100000000000001" customHeight="1">
      <c r="P1537" s="6"/>
      <c r="Q1537" s="6"/>
    </row>
    <row r="1538" spans="16:17" ht="20.100000000000001" customHeight="1">
      <c r="P1538" s="6"/>
      <c r="Q1538" s="6"/>
    </row>
    <row r="1539" spans="16:17" ht="20.100000000000001" customHeight="1">
      <c r="P1539" s="6"/>
      <c r="Q1539" s="6"/>
    </row>
    <row r="1540" spans="16:17" ht="20.100000000000001" customHeight="1">
      <c r="P1540" s="6"/>
      <c r="Q1540" s="6"/>
    </row>
    <row r="1541" spans="16:17" ht="20.100000000000001" customHeight="1">
      <c r="P1541" s="6"/>
      <c r="Q1541" s="6"/>
    </row>
    <row r="1542" spans="16:17" ht="20.100000000000001" customHeight="1">
      <c r="P1542" s="6"/>
      <c r="Q1542" s="6"/>
    </row>
    <row r="1543" spans="16:17" ht="20.100000000000001" customHeight="1">
      <c r="P1543" s="6"/>
      <c r="Q1543" s="6"/>
    </row>
    <row r="1544" spans="16:17" ht="20.100000000000001" customHeight="1">
      <c r="P1544" s="6"/>
      <c r="Q1544" s="6"/>
    </row>
    <row r="1545" spans="16:17" ht="20.100000000000001" customHeight="1">
      <c r="P1545" s="6"/>
      <c r="Q1545" s="6"/>
    </row>
    <row r="1546" spans="16:17" ht="20.100000000000001" customHeight="1">
      <c r="P1546" s="6"/>
      <c r="Q1546" s="6"/>
    </row>
    <row r="1547" spans="16:17" ht="20.100000000000001" customHeight="1">
      <c r="P1547" s="6"/>
      <c r="Q1547" s="6"/>
    </row>
    <row r="1548" spans="16:17" ht="20.100000000000001" customHeight="1">
      <c r="P1548" s="6"/>
      <c r="Q1548" s="6"/>
    </row>
    <row r="1549" spans="16:17" ht="20.100000000000001" customHeight="1">
      <c r="P1549" s="6"/>
      <c r="Q1549" s="6"/>
    </row>
    <row r="1550" spans="16:17" ht="20.100000000000001" customHeight="1">
      <c r="P1550" s="6"/>
      <c r="Q1550" s="6"/>
    </row>
    <row r="1551" spans="16:17" ht="20.100000000000001" customHeight="1">
      <c r="P1551" s="6"/>
      <c r="Q1551" s="6"/>
    </row>
    <row r="1552" spans="16:17" ht="20.100000000000001" customHeight="1">
      <c r="P1552" s="6"/>
      <c r="Q1552" s="6"/>
    </row>
    <row r="1553" spans="16:17" ht="20.100000000000001" customHeight="1">
      <c r="P1553" s="6"/>
      <c r="Q1553" s="6"/>
    </row>
    <row r="1554" spans="16:17" ht="20.100000000000001" customHeight="1">
      <c r="P1554" s="6"/>
      <c r="Q1554" s="6"/>
    </row>
    <row r="1555" spans="16:17" ht="20.100000000000001" customHeight="1">
      <c r="P1555" s="6"/>
      <c r="Q1555" s="6"/>
    </row>
    <row r="1556" spans="16:17" ht="20.100000000000001" customHeight="1">
      <c r="P1556" s="6"/>
      <c r="Q1556" s="6"/>
    </row>
    <row r="1557" spans="16:17" ht="20.100000000000001" customHeight="1">
      <c r="P1557" s="6"/>
      <c r="Q1557" s="6"/>
    </row>
    <row r="1558" spans="16:17" ht="20.100000000000001" customHeight="1">
      <c r="P1558" s="6"/>
      <c r="Q1558" s="6"/>
    </row>
    <row r="1559" spans="16:17" ht="20.100000000000001" customHeight="1">
      <c r="P1559" s="6"/>
      <c r="Q1559" s="6"/>
    </row>
    <row r="1560" spans="16:17" ht="20.100000000000001" customHeight="1">
      <c r="P1560" s="6"/>
      <c r="Q1560" s="6"/>
    </row>
    <row r="1561" spans="16:17" ht="20.100000000000001" customHeight="1">
      <c r="P1561" s="6"/>
      <c r="Q1561" s="6"/>
    </row>
    <row r="1562" spans="16:17" ht="20.100000000000001" customHeight="1">
      <c r="P1562" s="6"/>
      <c r="Q1562" s="6"/>
    </row>
    <row r="1563" spans="16:17" ht="20.100000000000001" customHeight="1">
      <c r="P1563" s="6"/>
      <c r="Q1563" s="6"/>
    </row>
    <row r="1564" spans="16:17" ht="20.100000000000001" customHeight="1">
      <c r="P1564" s="6"/>
      <c r="Q1564" s="6"/>
    </row>
    <row r="1565" spans="16:17" ht="20.100000000000001" customHeight="1">
      <c r="P1565" s="6"/>
      <c r="Q1565" s="6"/>
    </row>
    <row r="1566" spans="16:17" ht="20.100000000000001" customHeight="1">
      <c r="P1566" s="6"/>
      <c r="Q1566" s="6"/>
    </row>
    <row r="1567" spans="16:17" ht="20.100000000000001" customHeight="1">
      <c r="P1567" s="6"/>
      <c r="Q1567" s="6"/>
    </row>
    <row r="1568" spans="16:17" ht="20.100000000000001" customHeight="1">
      <c r="P1568" s="6"/>
      <c r="Q1568" s="6"/>
    </row>
    <row r="1569" spans="16:17" ht="20.100000000000001" customHeight="1">
      <c r="P1569" s="6"/>
      <c r="Q1569" s="6"/>
    </row>
    <row r="1570" spans="16:17" ht="20.100000000000001" customHeight="1">
      <c r="P1570" s="6"/>
      <c r="Q1570" s="6"/>
    </row>
    <row r="1571" spans="16:17" ht="20.100000000000001" customHeight="1">
      <c r="P1571" s="6"/>
      <c r="Q1571" s="6"/>
    </row>
    <row r="1572" spans="16:17" ht="20.100000000000001" customHeight="1">
      <c r="P1572" s="6"/>
      <c r="Q1572" s="6"/>
    </row>
    <row r="1573" spans="16:17" ht="20.100000000000001" customHeight="1">
      <c r="P1573" s="6"/>
      <c r="Q1573" s="6"/>
    </row>
    <row r="1574" spans="16:17" ht="20.100000000000001" customHeight="1">
      <c r="P1574" s="6"/>
      <c r="Q1574" s="6"/>
    </row>
    <row r="1575" spans="16:17" ht="20.100000000000001" customHeight="1">
      <c r="P1575" s="6"/>
      <c r="Q1575" s="6"/>
    </row>
    <row r="1576" spans="16:17" ht="20.100000000000001" customHeight="1">
      <c r="P1576" s="6"/>
      <c r="Q1576" s="6"/>
    </row>
    <row r="1577" spans="16:17" ht="20.100000000000001" customHeight="1">
      <c r="P1577" s="6"/>
      <c r="Q1577" s="6"/>
    </row>
    <row r="1578" spans="16:17" ht="20.100000000000001" customHeight="1">
      <c r="P1578" s="6"/>
      <c r="Q1578" s="6"/>
    </row>
    <row r="1579" spans="16:17" ht="20.100000000000001" customHeight="1">
      <c r="P1579" s="6"/>
      <c r="Q1579" s="6"/>
    </row>
    <row r="1580" spans="16:17" ht="20.100000000000001" customHeight="1">
      <c r="P1580" s="6"/>
      <c r="Q1580" s="6"/>
    </row>
    <row r="1581" spans="16:17" ht="20.100000000000001" customHeight="1">
      <c r="P1581" s="6"/>
      <c r="Q1581" s="6"/>
    </row>
    <row r="1582" spans="16:17" ht="20.100000000000001" customHeight="1">
      <c r="P1582" s="6"/>
      <c r="Q1582" s="6"/>
    </row>
    <row r="1583" spans="16:17" ht="20.100000000000001" customHeight="1">
      <c r="P1583" s="6"/>
      <c r="Q1583" s="6"/>
    </row>
    <row r="1584" spans="16:17" ht="20.100000000000001" customHeight="1">
      <c r="P1584" s="6"/>
      <c r="Q1584" s="6"/>
    </row>
    <row r="1585" spans="16:17" ht="20.100000000000001" customHeight="1">
      <c r="P1585" s="6"/>
      <c r="Q1585" s="6"/>
    </row>
    <row r="1586" spans="16:17" ht="20.100000000000001" customHeight="1">
      <c r="P1586" s="6"/>
      <c r="Q1586" s="6"/>
    </row>
    <row r="1587" spans="16:17" ht="20.100000000000001" customHeight="1">
      <c r="P1587" s="6"/>
      <c r="Q1587" s="6"/>
    </row>
    <row r="1588" spans="16:17" ht="20.100000000000001" customHeight="1">
      <c r="P1588" s="6"/>
      <c r="Q1588" s="6"/>
    </row>
    <row r="1589" spans="16:17" ht="20.100000000000001" customHeight="1">
      <c r="P1589" s="6"/>
      <c r="Q1589" s="6"/>
    </row>
    <row r="1590" spans="16:17" ht="20.100000000000001" customHeight="1">
      <c r="P1590" s="6"/>
      <c r="Q1590" s="6"/>
    </row>
    <row r="1591" spans="16:17" ht="20.100000000000001" customHeight="1">
      <c r="P1591" s="6"/>
      <c r="Q1591" s="6"/>
    </row>
    <row r="1592" spans="16:17" ht="20.100000000000001" customHeight="1">
      <c r="P1592" s="6"/>
      <c r="Q1592" s="6"/>
    </row>
    <row r="1593" spans="16:17" ht="20.100000000000001" customHeight="1">
      <c r="P1593" s="6"/>
      <c r="Q1593" s="6"/>
    </row>
    <row r="1594" spans="16:17" ht="20.100000000000001" customHeight="1">
      <c r="P1594" s="6"/>
      <c r="Q1594" s="6"/>
    </row>
    <row r="1595" spans="16:17" ht="20.100000000000001" customHeight="1">
      <c r="P1595" s="6"/>
      <c r="Q1595" s="6"/>
    </row>
    <row r="1596" spans="16:17" ht="20.100000000000001" customHeight="1">
      <c r="P1596" s="6"/>
      <c r="Q1596" s="6"/>
    </row>
    <row r="1597" spans="16:17" ht="20.100000000000001" customHeight="1">
      <c r="P1597" s="6"/>
      <c r="Q1597" s="6"/>
    </row>
    <row r="1598" spans="16:17" ht="20.100000000000001" customHeight="1">
      <c r="P1598" s="6"/>
      <c r="Q1598" s="6"/>
    </row>
    <row r="1599" spans="16:17" ht="20.100000000000001" customHeight="1">
      <c r="P1599" s="6"/>
      <c r="Q1599" s="6"/>
    </row>
    <row r="1600" spans="16:17" ht="20.100000000000001" customHeight="1">
      <c r="P1600" s="6"/>
      <c r="Q1600" s="6"/>
    </row>
    <row r="1601" spans="16:17" ht="20.100000000000001" customHeight="1">
      <c r="P1601" s="6"/>
      <c r="Q1601" s="6"/>
    </row>
    <row r="1602" spans="16:17" ht="20.100000000000001" customHeight="1">
      <c r="P1602" s="6"/>
      <c r="Q1602" s="6"/>
    </row>
    <row r="1603" spans="16:17" ht="20.100000000000001" customHeight="1">
      <c r="P1603" s="6"/>
      <c r="Q1603" s="6"/>
    </row>
    <row r="1604" spans="16:17" ht="20.100000000000001" customHeight="1">
      <c r="P1604" s="6"/>
      <c r="Q1604" s="6"/>
    </row>
    <row r="1605" spans="16:17" ht="20.100000000000001" customHeight="1">
      <c r="P1605" s="6"/>
      <c r="Q1605" s="6"/>
    </row>
    <row r="1606" spans="16:17" ht="20.100000000000001" customHeight="1">
      <c r="P1606" s="6"/>
      <c r="Q1606" s="6"/>
    </row>
  </sheetData>
  <mergeCells count="1">
    <mergeCell ref="A1:R1"/>
  </mergeCells>
  <phoneticPr fontId="8" type="noConversion"/>
  <conditionalFormatting sqref="A2">
    <cfRule type="duplicateValues" dxfId="5" priority="1"/>
  </conditionalFormatting>
  <conditionalFormatting sqref="B79:B65534 B2:B77">
    <cfRule type="duplicateValues" dxfId="4" priority="2069"/>
  </conditionalFormatting>
  <conditionalFormatting sqref="R210:W210 R213:W213 R190:W191">
    <cfRule type="expression" dxfId="3" priority="2055" stopIfTrue="1">
      <formula>NOT(ISERROR(SEARCH("补未",R190)))</formula>
    </cfRule>
    <cfRule type="expression" dxfId="2" priority="2056" stopIfTrue="1">
      <formula>NOT(ISERROR(SEARCH("通未",R190)))</formula>
    </cfRule>
    <cfRule type="expression" dxfId="1" priority="2057" stopIfTrue="1">
      <formula>NOT(ISERROR(SEARCH("授权未",R190)))</formula>
    </cfRule>
  </conditionalFormatting>
  <conditionalFormatting sqref="D910:D922 D858:D869 D884:D906">
    <cfRule type="expression" dxfId="0" priority="2099" stopIfTrue="1">
      <formula>AND(COUNTIF($F$2:$F$97,D858)+COUNTIF(#REF!,D858)&gt;1,NOT(ISBLANK(D858)))</formula>
    </cfRule>
  </conditionalFormatting>
  <dataValidations count="6">
    <dataValidation type="list" allowBlank="1" showInputMessage="1" showErrorMessage="1" sqref="X3:AA8 Q3:Q65534 X9:X319 Y9:AA14 Y15:Y593 AA15:AA508 Z15:Z577">
      <formula1>"是,否"</formula1>
    </dataValidation>
    <dataValidation showInputMessage="1" showErrorMessage="1" sqref="P578:P65534 P2"/>
    <dataValidation type="list" showInputMessage="1" showErrorMessage="1" sqref="L3:L936">
      <formula1>"中国,美国,世界知识产权组织国际局,中国台湾,日本,欧洲专利局,德国,英国,韩国,中国香港,中国澳门"</formula1>
    </dataValidation>
    <dataValidation type="list" allowBlank="1" showInputMessage="1" showErrorMessage="1" sqref="M3:M439">
      <formula1>"发明,实用新型,外观设计"</formula1>
    </dataValidation>
    <dataValidation type="list" showInputMessage="1" showErrorMessage="1" sqref="P3:P577">
      <formula1>"新申请"</formula1>
    </dataValidation>
    <dataValidation type="list" allowBlank="1" showInputMessage="1" showErrorMessage="1" sqref="K1 K3:K1048576">
      <formula1>"内-内,内-外,外-内,外-外"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5"/>
  <sheetViews>
    <sheetView workbookViewId="0">
      <selection activeCell="A2" sqref="A2"/>
    </sheetView>
  </sheetViews>
  <sheetFormatPr defaultColWidth="9" defaultRowHeight="13.5"/>
  <cols>
    <col min="1" max="1" width="21" customWidth="1"/>
    <col min="5" max="5" width="27" customWidth="1"/>
  </cols>
  <sheetData>
    <row r="1" spans="1:11">
      <c r="A1" s="44" t="s">
        <v>126</v>
      </c>
      <c r="B1" s="1"/>
      <c r="C1" s="40"/>
      <c r="D1" s="1"/>
      <c r="E1" s="45" t="s">
        <v>125</v>
      </c>
      <c r="F1" s="1"/>
      <c r="G1" s="1"/>
      <c r="H1" s="1"/>
      <c r="I1" s="1"/>
      <c r="J1" s="1"/>
      <c r="K1" s="1"/>
    </row>
    <row r="2" spans="1:11">
      <c r="A2" s="46" t="s">
        <v>150</v>
      </c>
      <c r="B2" s="1"/>
      <c r="C2" s="40"/>
      <c r="D2" s="1"/>
      <c r="E2" s="41" t="s">
        <v>42</v>
      </c>
      <c r="F2" s="1"/>
      <c r="G2" s="1"/>
      <c r="H2" s="1"/>
      <c r="I2" s="1"/>
      <c r="J2" s="1"/>
      <c r="K2" s="1"/>
    </row>
    <row r="3" spans="1:11">
      <c r="A3" s="41" t="s">
        <v>127</v>
      </c>
      <c r="B3" s="1"/>
      <c r="C3" s="40"/>
      <c r="D3" s="1"/>
      <c r="E3" s="41" t="s">
        <v>43</v>
      </c>
      <c r="F3" s="1"/>
      <c r="G3" s="1"/>
      <c r="H3" s="1"/>
      <c r="I3" s="1"/>
      <c r="J3" s="1"/>
      <c r="K3" s="1"/>
    </row>
    <row r="4" spans="1:11">
      <c r="A4" s="41" t="s">
        <v>128</v>
      </c>
      <c r="B4" s="1"/>
      <c r="C4" s="40"/>
      <c r="D4" s="1"/>
      <c r="E4" s="41" t="s">
        <v>44</v>
      </c>
      <c r="F4" s="1"/>
      <c r="G4" s="1"/>
      <c r="H4" s="1"/>
      <c r="I4" s="1"/>
      <c r="J4" s="1"/>
      <c r="K4" s="1"/>
    </row>
    <row r="5" spans="1:11">
      <c r="A5" s="41" t="s">
        <v>129</v>
      </c>
      <c r="B5" s="1"/>
      <c r="C5" s="40"/>
      <c r="D5" s="1"/>
      <c r="E5" s="41" t="s">
        <v>45</v>
      </c>
      <c r="F5" s="1"/>
      <c r="G5" s="1"/>
      <c r="H5" s="1"/>
      <c r="I5" s="1"/>
      <c r="J5" s="1"/>
      <c r="K5" s="1"/>
    </row>
    <row r="6" spans="1:11">
      <c r="A6" s="41" t="s">
        <v>130</v>
      </c>
      <c r="B6" s="1"/>
      <c r="C6" s="40"/>
      <c r="D6" s="1"/>
      <c r="E6" s="41" t="s">
        <v>46</v>
      </c>
      <c r="F6" s="1"/>
      <c r="G6" s="1"/>
      <c r="H6" s="1"/>
      <c r="I6" s="1"/>
      <c r="J6" s="1"/>
      <c r="K6" s="1"/>
    </row>
    <row r="7" spans="1:11">
      <c r="A7" s="41" t="s">
        <v>131</v>
      </c>
      <c r="B7" s="1"/>
      <c r="C7" s="40"/>
      <c r="D7" s="1"/>
      <c r="E7" s="41" t="s">
        <v>47</v>
      </c>
      <c r="F7" s="1"/>
      <c r="G7" s="1"/>
      <c r="H7" s="1"/>
      <c r="I7" s="1"/>
      <c r="J7" s="1"/>
      <c r="K7" s="1"/>
    </row>
    <row r="8" spans="1:11">
      <c r="A8" s="41" t="s">
        <v>132</v>
      </c>
      <c r="B8" s="1"/>
      <c r="C8" s="40"/>
      <c r="D8" s="1"/>
      <c r="E8" s="41" t="s">
        <v>48</v>
      </c>
      <c r="F8" s="1"/>
      <c r="G8" s="1"/>
      <c r="H8" s="1"/>
      <c r="I8" s="1"/>
      <c r="J8" s="1"/>
      <c r="K8" s="1"/>
    </row>
    <row r="9" spans="1:11">
      <c r="A9" s="41" t="s">
        <v>133</v>
      </c>
      <c r="B9" s="1"/>
      <c r="C9" s="40"/>
      <c r="D9" s="1"/>
      <c r="E9" s="41" t="s">
        <v>49</v>
      </c>
      <c r="F9" s="1"/>
      <c r="G9" s="1"/>
      <c r="H9" s="1"/>
      <c r="I9" s="1"/>
      <c r="J9" s="1"/>
      <c r="K9" s="1"/>
    </row>
    <row r="10" spans="1:11">
      <c r="A10" s="41" t="s">
        <v>116</v>
      </c>
      <c r="B10" s="1"/>
      <c r="C10" s="40"/>
      <c r="D10" s="1"/>
      <c r="E10" s="41" t="s">
        <v>50</v>
      </c>
      <c r="F10" s="1"/>
      <c r="G10" s="1"/>
      <c r="H10" s="1"/>
      <c r="I10" s="1"/>
      <c r="J10" s="1"/>
      <c r="K10" s="1"/>
    </row>
    <row r="11" spans="1:11">
      <c r="A11" s="41" t="s">
        <v>98</v>
      </c>
      <c r="B11" s="1"/>
      <c r="C11" s="40"/>
      <c r="D11" s="1"/>
      <c r="E11" s="41" t="s">
        <v>51</v>
      </c>
      <c r="F11" s="1"/>
      <c r="G11" s="1"/>
      <c r="H11" s="1"/>
      <c r="I11" s="1"/>
      <c r="J11" s="1"/>
      <c r="K11" s="1"/>
    </row>
    <row r="12" spans="1:11">
      <c r="A12" s="41" t="s">
        <v>134</v>
      </c>
      <c r="B12" s="1"/>
      <c r="C12" s="40"/>
      <c r="D12" s="1"/>
      <c r="E12" s="41" t="s">
        <v>52</v>
      </c>
      <c r="F12" s="1"/>
      <c r="G12" s="1"/>
      <c r="H12" s="1"/>
      <c r="I12" s="1"/>
      <c r="J12" s="1"/>
      <c r="K12" s="1"/>
    </row>
    <row r="13" spans="1:11">
      <c r="A13" s="41" t="s">
        <v>135</v>
      </c>
      <c r="B13" s="1"/>
      <c r="C13" s="40"/>
      <c r="D13" s="1"/>
      <c r="E13" s="41" t="s">
        <v>53</v>
      </c>
      <c r="F13" s="1"/>
      <c r="G13" s="1"/>
      <c r="H13" s="1"/>
      <c r="I13" s="1"/>
      <c r="J13" s="1"/>
      <c r="K13" s="1"/>
    </row>
    <row r="14" spans="1:11">
      <c r="A14" s="42" t="s">
        <v>136</v>
      </c>
      <c r="B14" s="2"/>
      <c r="C14" s="2"/>
      <c r="D14" s="2"/>
      <c r="E14" s="42" t="s">
        <v>54</v>
      </c>
      <c r="F14" s="2"/>
      <c r="G14" s="2"/>
      <c r="H14" s="2"/>
      <c r="I14" s="2"/>
      <c r="J14" s="2"/>
      <c r="K14" s="2"/>
    </row>
    <row r="15" spans="1:11">
      <c r="A15" s="42" t="s">
        <v>137</v>
      </c>
      <c r="B15" s="2"/>
      <c r="C15" s="2"/>
      <c r="D15" s="2"/>
      <c r="E15" s="42" t="s">
        <v>55</v>
      </c>
      <c r="F15" s="2"/>
      <c r="G15" s="2"/>
      <c r="H15" s="2"/>
      <c r="I15" s="2"/>
      <c r="J15" s="2"/>
      <c r="K15" s="2"/>
    </row>
    <row r="16" spans="1:11">
      <c r="A16" s="42" t="s">
        <v>138</v>
      </c>
      <c r="B16" s="2"/>
      <c r="C16" s="2"/>
      <c r="D16" s="2"/>
      <c r="E16" s="42" t="s">
        <v>56</v>
      </c>
      <c r="F16" s="2"/>
      <c r="G16" s="2"/>
      <c r="H16" s="2"/>
      <c r="I16" s="2"/>
      <c r="J16" s="2"/>
      <c r="K16" s="2"/>
    </row>
    <row r="17" spans="1:11">
      <c r="A17" s="42" t="s">
        <v>139</v>
      </c>
      <c r="B17" s="2"/>
      <c r="C17" s="2"/>
      <c r="D17" s="2"/>
      <c r="E17" s="42" t="s">
        <v>57</v>
      </c>
      <c r="F17" s="2"/>
      <c r="G17" s="2"/>
      <c r="H17" s="2"/>
      <c r="I17" s="2"/>
      <c r="J17" s="2"/>
      <c r="K17" s="2"/>
    </row>
    <row r="18" spans="1:11">
      <c r="A18" s="42" t="s">
        <v>140</v>
      </c>
      <c r="B18" s="2"/>
      <c r="C18" s="2"/>
      <c r="D18" s="2"/>
      <c r="E18" s="42" t="s">
        <v>58</v>
      </c>
      <c r="F18" s="2"/>
      <c r="G18" s="2"/>
      <c r="H18" s="2"/>
      <c r="I18" s="2"/>
      <c r="J18" s="2"/>
      <c r="K18" s="2"/>
    </row>
    <row r="19" spans="1:11">
      <c r="A19" s="42" t="s">
        <v>141</v>
      </c>
      <c r="B19" s="2"/>
      <c r="C19" s="2"/>
      <c r="D19" s="2"/>
      <c r="E19" s="42" t="s">
        <v>59</v>
      </c>
      <c r="F19" s="2"/>
      <c r="G19" s="2"/>
      <c r="H19" s="2"/>
      <c r="I19" s="2"/>
      <c r="J19" s="2"/>
      <c r="K19" s="2"/>
    </row>
    <row r="20" spans="1:11">
      <c r="A20" s="42" t="s">
        <v>142</v>
      </c>
      <c r="B20" s="2"/>
      <c r="C20" s="2"/>
      <c r="D20" s="2"/>
      <c r="E20" s="42" t="s">
        <v>60</v>
      </c>
      <c r="F20" s="2"/>
      <c r="G20" s="2"/>
      <c r="H20" s="2"/>
      <c r="I20" s="2"/>
      <c r="J20" s="2"/>
      <c r="K20" s="2"/>
    </row>
    <row r="21" spans="1:11">
      <c r="A21" s="42" t="s">
        <v>143</v>
      </c>
      <c r="B21" s="2"/>
      <c r="C21" s="2"/>
      <c r="D21" s="2"/>
      <c r="E21" s="42" t="s">
        <v>61</v>
      </c>
      <c r="F21" s="2"/>
      <c r="G21" s="2"/>
      <c r="H21" s="2"/>
      <c r="I21" s="2"/>
      <c r="J21" s="2"/>
      <c r="K21" s="2"/>
    </row>
    <row r="22" spans="1:11">
      <c r="A22" s="43" t="s">
        <v>144</v>
      </c>
      <c r="E22" s="43" t="s">
        <v>62</v>
      </c>
    </row>
    <row r="23" spans="1:11">
      <c r="A23" s="43" t="s">
        <v>145</v>
      </c>
      <c r="E23" s="43" t="s">
        <v>63</v>
      </c>
    </row>
    <row r="24" spans="1:11">
      <c r="E24" s="43" t="s">
        <v>64</v>
      </c>
    </row>
    <row r="25" spans="1:11">
      <c r="E25" s="43" t="s">
        <v>65</v>
      </c>
    </row>
    <row r="26" spans="1:11">
      <c r="E26" s="43" t="s">
        <v>66</v>
      </c>
    </row>
    <row r="27" spans="1:11">
      <c r="E27" s="43" t="s">
        <v>67</v>
      </c>
    </row>
    <row r="28" spans="1:11">
      <c r="E28" s="43" t="s">
        <v>68</v>
      </c>
    </row>
    <row r="29" spans="1:11">
      <c r="E29" s="43" t="s">
        <v>69</v>
      </c>
    </row>
    <row r="30" spans="1:11">
      <c r="E30" s="43" t="s">
        <v>70</v>
      </c>
    </row>
    <row r="31" spans="1:11">
      <c r="E31" s="43" t="s">
        <v>71</v>
      </c>
    </row>
    <row r="32" spans="1:11">
      <c r="E32" s="43" t="s">
        <v>72</v>
      </c>
    </row>
    <row r="33" spans="5:5">
      <c r="E33" s="43" t="s">
        <v>73</v>
      </c>
    </row>
    <row r="34" spans="5:5">
      <c r="E34" s="43" t="s">
        <v>74</v>
      </c>
    </row>
    <row r="35" spans="5:5">
      <c r="E35" s="43" t="s">
        <v>75</v>
      </c>
    </row>
    <row r="36" spans="5:5">
      <c r="E36" s="43" t="s">
        <v>76</v>
      </c>
    </row>
    <row r="37" spans="5:5">
      <c r="E37" s="43" t="s">
        <v>77</v>
      </c>
    </row>
    <row r="38" spans="5:5">
      <c r="E38" s="43" t="s">
        <v>78</v>
      </c>
    </row>
    <row r="39" spans="5:5">
      <c r="E39" s="43" t="s">
        <v>79</v>
      </c>
    </row>
    <row r="40" spans="5:5">
      <c r="E40" s="43" t="s">
        <v>80</v>
      </c>
    </row>
    <row r="41" spans="5:5">
      <c r="E41" s="43" t="s">
        <v>81</v>
      </c>
    </row>
    <row r="42" spans="5:5">
      <c r="E42" s="43" t="s">
        <v>82</v>
      </c>
    </row>
    <row r="43" spans="5:5">
      <c r="E43" s="43" t="s">
        <v>83</v>
      </c>
    </row>
    <row r="44" spans="5:5">
      <c r="E44" s="43" t="s">
        <v>84</v>
      </c>
    </row>
    <row r="45" spans="5:5">
      <c r="E45" s="43" t="s">
        <v>38</v>
      </c>
    </row>
    <row r="46" spans="5:5">
      <c r="E46" s="43" t="s">
        <v>85</v>
      </c>
    </row>
    <row r="47" spans="5:5">
      <c r="E47" s="43" t="s">
        <v>86</v>
      </c>
    </row>
    <row r="48" spans="5:5">
      <c r="E48" s="43" t="s">
        <v>87</v>
      </c>
    </row>
    <row r="49" spans="5:5">
      <c r="E49" s="43" t="s">
        <v>88</v>
      </c>
    </row>
    <row r="50" spans="5:5">
      <c r="E50" s="43" t="s">
        <v>89</v>
      </c>
    </row>
    <row r="51" spans="5:5">
      <c r="E51" s="43" t="s">
        <v>90</v>
      </c>
    </row>
    <row r="52" spans="5:5">
      <c r="E52" s="43" t="s">
        <v>91</v>
      </c>
    </row>
    <row r="53" spans="5:5">
      <c r="E53" s="43" t="s">
        <v>92</v>
      </c>
    </row>
    <row r="54" spans="5:5">
      <c r="E54" s="43" t="s">
        <v>93</v>
      </c>
    </row>
    <row r="55" spans="5:5">
      <c r="E55" s="43" t="s">
        <v>94</v>
      </c>
    </row>
    <row r="56" spans="5:5">
      <c r="E56" s="43" t="s">
        <v>95</v>
      </c>
    </row>
    <row r="57" spans="5:5">
      <c r="E57" s="43" t="s">
        <v>96</v>
      </c>
    </row>
    <row r="58" spans="5:5">
      <c r="E58" s="43" t="s">
        <v>97</v>
      </c>
    </row>
    <row r="59" spans="5:5">
      <c r="E59" s="43" t="s">
        <v>98</v>
      </c>
    </row>
    <row r="60" spans="5:5">
      <c r="E60" s="43" t="s">
        <v>99</v>
      </c>
    </row>
    <row r="61" spans="5:5">
      <c r="E61" s="43" t="s">
        <v>100</v>
      </c>
    </row>
    <row r="62" spans="5:5">
      <c r="E62" s="43" t="s">
        <v>101</v>
      </c>
    </row>
    <row r="63" spans="5:5">
      <c r="E63" s="43" t="s">
        <v>102</v>
      </c>
    </row>
    <row r="64" spans="5:5">
      <c r="E64" s="43" t="s">
        <v>103</v>
      </c>
    </row>
    <row r="65" spans="5:5">
      <c r="E65" s="43" t="s">
        <v>104</v>
      </c>
    </row>
    <row r="66" spans="5:5">
      <c r="E66" s="43" t="s">
        <v>105</v>
      </c>
    </row>
    <row r="67" spans="5:5">
      <c r="E67" s="43" t="s">
        <v>106</v>
      </c>
    </row>
    <row r="68" spans="5:5">
      <c r="E68" s="43" t="s">
        <v>107</v>
      </c>
    </row>
    <row r="69" spans="5:5">
      <c r="E69" s="43" t="s">
        <v>108</v>
      </c>
    </row>
    <row r="70" spans="5:5">
      <c r="E70" s="43" t="s">
        <v>109</v>
      </c>
    </row>
    <row r="71" spans="5:5">
      <c r="E71" s="43" t="s">
        <v>110</v>
      </c>
    </row>
    <row r="72" spans="5:5">
      <c r="E72" s="43" t="s">
        <v>111</v>
      </c>
    </row>
    <row r="73" spans="5:5">
      <c r="E73" s="43" t="s">
        <v>112</v>
      </c>
    </row>
    <row r="74" spans="5:5">
      <c r="E74" s="43" t="s">
        <v>113</v>
      </c>
    </row>
    <row r="75" spans="5:5">
      <c r="E75" s="43" t="s">
        <v>114</v>
      </c>
    </row>
    <row r="76" spans="5:5">
      <c r="E76" s="43" t="s">
        <v>115</v>
      </c>
    </row>
    <row r="77" spans="5:5">
      <c r="E77" s="43" t="s">
        <v>116</v>
      </c>
    </row>
    <row r="78" spans="5:5">
      <c r="E78" s="43" t="s">
        <v>117</v>
      </c>
    </row>
    <row r="79" spans="5:5">
      <c r="E79" s="43" t="s">
        <v>118</v>
      </c>
    </row>
    <row r="80" spans="5:5">
      <c r="E80" s="43" t="s">
        <v>119</v>
      </c>
    </row>
    <row r="81" spans="5:5">
      <c r="E81" s="43" t="s">
        <v>120</v>
      </c>
    </row>
    <row r="82" spans="5:5">
      <c r="E82" s="43" t="s">
        <v>121</v>
      </c>
    </row>
    <row r="83" spans="5:5">
      <c r="E83" s="43" t="s">
        <v>122</v>
      </c>
    </row>
    <row r="84" spans="5:5">
      <c r="E84" s="43" t="s">
        <v>123</v>
      </c>
    </row>
    <row r="85" spans="5:5">
      <c r="E85" s="43" t="s">
        <v>124</v>
      </c>
    </row>
  </sheetData>
  <phoneticPr fontId="8" type="noConversion"/>
  <conditionalFormatting sqref="H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wangxiaolu</dc:creator>
  <cp:lastModifiedBy>luomin</cp:lastModifiedBy>
  <dcterms:created xsi:type="dcterms:W3CDTF">2015-08-24T09:52:22Z</dcterms:created>
  <dcterms:modified xsi:type="dcterms:W3CDTF">2021-12-18T08:56:56Z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