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M:\Research\Berichte\Organisation\"/>
    </mc:Choice>
  </mc:AlternateContent>
  <xr:revisionPtr revIDLastSave="0" documentId="13_ncr:1_{55BEFAEE-2B61-4CE0-9AC4-ABCE5C336258}" xr6:coauthVersionLast="47" xr6:coauthVersionMax="47" xr10:uidLastSave="{00000000-0000-0000-0000-000000000000}"/>
  <bookViews>
    <workbookView xWindow="-28920" yWindow="-120" windowWidth="29040" windowHeight="15840" xr2:uid="{012AA71F-EA5E-4571-AF23-4076656392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" i="1"/>
</calcChain>
</file>

<file path=xl/sharedStrings.xml><?xml version="1.0" encoding="utf-8"?>
<sst xmlns="http://schemas.openxmlformats.org/spreadsheetml/2006/main" count="10" uniqueCount="10">
  <si>
    <t>MSCI USA</t>
  </si>
  <si>
    <t>MSCI USA VALUE</t>
  </si>
  <si>
    <t>MSCI US QUALITY</t>
  </si>
  <si>
    <t>MSCI US MINVOLA</t>
  </si>
  <si>
    <t>GOLD</t>
  </si>
  <si>
    <t>COPPER</t>
  </si>
  <si>
    <t>GOLD-COPPER REL</t>
  </si>
  <si>
    <t>US 3M Yld</t>
  </si>
  <si>
    <t>US 10Y Yld</t>
  </si>
  <si>
    <t>S&amp;P 500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</si>
</sst>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Int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70B4-DCD9-4FFD-8A3B-5FD473C4BECF}">
  <dimension ref="A2:L30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baseColWidth="10" defaultRowHeight="17.25" x14ac:dyDescent="0.35"/>
  <cols>
    <col min="1" max="1" width="11.19921875" style="1"/>
    <col min="9" max="9" width="14.8984375" style="2" bestFit="1" customWidth="1"/>
    <col min="12" max="12" width="11.19921875" style="2"/>
  </cols>
  <sheetData>
    <row r="2" spans="1:12" x14ac:dyDescent="0.35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I2" s="2" t="s">
        <v>6</v>
      </c>
      <c r="J2" t="s">
        <v>7</v>
      </c>
      <c r="K2" t="s">
        <v>8</v>
      </c>
      <c r="L2" s="2" t="s">
        <v>9</v>
      </c>
    </row>
    <row r="3" spans="1:12" x14ac:dyDescent="0.35">
      <c r="A3" s="1">
        <v>36556</v>
      </c>
      <c r="B3">
        <v>2956.7429999999999</v>
      </c>
      <c r="C3">
        <v>321.7</v>
      </c>
      <c r="D3">
        <v>736.1</v>
      </c>
      <c r="E3">
        <v>1035.67</v>
      </c>
      <c r="G3">
        <v>283.5</v>
      </c>
      <c r="H3">
        <v>140.87</v>
      </c>
      <c r="I3" s="2">
        <f>G3/H3</f>
        <v>2.0124937885994179</v>
      </c>
      <c r="J3">
        <v>5.6920000000000002</v>
      </c>
      <c r="K3">
        <v>6.665</v>
      </c>
      <c r="L3" s="2">
        <v>50.962634856591528</v>
      </c>
    </row>
    <row r="4" spans="1:12" x14ac:dyDescent="0.35">
      <c r="A4" s="1">
        <v>36585</v>
      </c>
      <c r="B4">
        <v>2886.0540000000001</v>
      </c>
      <c r="C4">
        <v>317.06</v>
      </c>
      <c r="D4">
        <v>727.7</v>
      </c>
      <c r="E4">
        <v>982.27</v>
      </c>
      <c r="G4">
        <v>292.2</v>
      </c>
      <c r="H4">
        <v>130.33000000000001</v>
      </c>
      <c r="I4" s="2">
        <f t="shared" ref="I4:I67" si="0">G4/H4</f>
        <v>2.2420010741962706</v>
      </c>
      <c r="J4">
        <v>5.7809999999999997</v>
      </c>
      <c r="K4">
        <v>6.4089999999999998</v>
      </c>
      <c r="L4" s="2">
        <v>59.115273962231505</v>
      </c>
    </row>
    <row r="5" spans="1:12" x14ac:dyDescent="0.35">
      <c r="A5" s="1">
        <v>36616</v>
      </c>
      <c r="B5">
        <v>3173.6</v>
      </c>
      <c r="C5">
        <v>353.06</v>
      </c>
      <c r="D5">
        <v>790.48</v>
      </c>
      <c r="E5">
        <v>1071.78</v>
      </c>
      <c r="G5">
        <v>279.08</v>
      </c>
      <c r="H5">
        <v>131.47999999999999</v>
      </c>
      <c r="I5" s="2">
        <f t="shared" si="0"/>
        <v>2.1226041983571649</v>
      </c>
      <c r="J5">
        <v>5.8710000000000004</v>
      </c>
      <c r="K5">
        <v>6.0039999999999996</v>
      </c>
      <c r="L5" s="2">
        <v>60.557250520275588</v>
      </c>
    </row>
    <row r="6" spans="1:12" x14ac:dyDescent="0.35">
      <c r="A6" s="1">
        <v>36644</v>
      </c>
      <c r="B6">
        <v>3069.683</v>
      </c>
      <c r="C6">
        <v>356.92</v>
      </c>
      <c r="D6">
        <v>766.01</v>
      </c>
      <c r="E6">
        <v>1083.3699999999999</v>
      </c>
      <c r="G6">
        <v>273.55</v>
      </c>
      <c r="H6">
        <v>128.53</v>
      </c>
      <c r="I6" s="2">
        <f t="shared" si="0"/>
        <v>2.1282968956663812</v>
      </c>
      <c r="J6">
        <v>5.8289999999999997</v>
      </c>
      <c r="K6">
        <v>6.2119999999999997</v>
      </c>
      <c r="L6" s="2">
        <v>60.710673053611885</v>
      </c>
    </row>
    <row r="7" spans="1:12" x14ac:dyDescent="0.35">
      <c r="A7" s="1">
        <v>36677</v>
      </c>
      <c r="B7">
        <v>2988.3739999999998</v>
      </c>
      <c r="C7">
        <v>351.21</v>
      </c>
      <c r="D7">
        <v>747.86</v>
      </c>
      <c r="E7">
        <v>1068.3599999999999</v>
      </c>
      <c r="G7">
        <v>272.10000000000002</v>
      </c>
      <c r="H7">
        <v>131.51</v>
      </c>
      <c r="I7" s="2">
        <f t="shared" si="0"/>
        <v>2.0690441791498748</v>
      </c>
      <c r="J7">
        <v>5.6189999999999998</v>
      </c>
      <c r="K7">
        <v>6.2720000000000002</v>
      </c>
      <c r="L7" s="2">
        <v>59.827080113370755</v>
      </c>
    </row>
    <row r="8" spans="1:12" x14ac:dyDescent="0.35">
      <c r="A8" s="1">
        <v>36707</v>
      </c>
      <c r="B8">
        <v>3058.5479999999998</v>
      </c>
      <c r="C8">
        <v>341.47</v>
      </c>
      <c r="D8">
        <v>796.53</v>
      </c>
      <c r="E8">
        <v>1082.1300000000001</v>
      </c>
      <c r="G8">
        <v>289.52</v>
      </c>
      <c r="H8">
        <v>131.52000000000001</v>
      </c>
      <c r="I8" s="2">
        <f t="shared" si="0"/>
        <v>2.2013381995133816</v>
      </c>
      <c r="J8">
        <v>5.8550000000000004</v>
      </c>
      <c r="K8">
        <v>6.0309999999999997</v>
      </c>
      <c r="L8" s="2">
        <v>59.575200072083284</v>
      </c>
    </row>
    <row r="9" spans="1:12" x14ac:dyDescent="0.35">
      <c r="A9" s="1">
        <v>36738</v>
      </c>
      <c r="B9">
        <v>3002.69</v>
      </c>
      <c r="C9">
        <v>343.93</v>
      </c>
      <c r="D9">
        <v>770.15</v>
      </c>
      <c r="E9">
        <v>1072.8900000000001</v>
      </c>
      <c r="G9">
        <v>277.25</v>
      </c>
      <c r="H9">
        <v>139.58000000000001</v>
      </c>
      <c r="I9" s="2">
        <f t="shared" si="0"/>
        <v>1.9863160911305342</v>
      </c>
      <c r="J9">
        <v>6.2190000000000003</v>
      </c>
      <c r="K9">
        <v>6.0309999999999997</v>
      </c>
      <c r="L9" s="2">
        <v>59.549434816627546</v>
      </c>
    </row>
    <row r="10" spans="1:12" x14ac:dyDescent="0.35">
      <c r="A10" s="1">
        <v>36769</v>
      </c>
      <c r="B10">
        <v>3158.7510000000002</v>
      </c>
      <c r="C10">
        <v>369.28</v>
      </c>
      <c r="D10">
        <v>800.5</v>
      </c>
      <c r="E10">
        <v>1132.32</v>
      </c>
      <c r="G10">
        <v>277.85000000000002</v>
      </c>
      <c r="H10">
        <v>141.21</v>
      </c>
      <c r="I10" s="2">
        <f t="shared" si="0"/>
        <v>1.9676368529140995</v>
      </c>
      <c r="J10">
        <v>6.3070000000000004</v>
      </c>
      <c r="K10">
        <v>5.7249999999999996</v>
      </c>
      <c r="L10" s="2">
        <v>60.781353250966184</v>
      </c>
    </row>
    <row r="11" spans="1:12" x14ac:dyDescent="0.35">
      <c r="A11" s="1">
        <v>36798</v>
      </c>
      <c r="B11">
        <v>2985.6849999999999</v>
      </c>
      <c r="C11">
        <v>337.93</v>
      </c>
      <c r="D11">
        <v>758.23</v>
      </c>
      <c r="E11">
        <v>1124.6500000000001</v>
      </c>
      <c r="G11">
        <v>274.25</v>
      </c>
      <c r="H11">
        <v>145.24</v>
      </c>
      <c r="I11" s="2">
        <f t="shared" si="0"/>
        <v>1.8882539245386945</v>
      </c>
      <c r="J11">
        <v>6.21</v>
      </c>
      <c r="K11">
        <v>5.8019999999999996</v>
      </c>
      <c r="L11" s="2">
        <v>58.926249379566087</v>
      </c>
    </row>
    <row r="12" spans="1:12" x14ac:dyDescent="0.35">
      <c r="A12" s="1">
        <v>36830</v>
      </c>
      <c r="B12">
        <v>2963.2379999999998</v>
      </c>
      <c r="C12">
        <v>348.3</v>
      </c>
      <c r="D12">
        <v>772.49</v>
      </c>
      <c r="E12">
        <v>1138.26</v>
      </c>
      <c r="G12">
        <v>265.14999999999998</v>
      </c>
      <c r="H12">
        <v>133.88</v>
      </c>
      <c r="I12" s="2">
        <f t="shared" si="0"/>
        <v>1.9805049297878696</v>
      </c>
      <c r="J12">
        <v>6.3890000000000002</v>
      </c>
      <c r="K12">
        <v>5.7510000000000003</v>
      </c>
      <c r="L12" s="2">
        <v>58.304304908591057</v>
      </c>
    </row>
    <row r="13" spans="1:12" x14ac:dyDescent="0.35">
      <c r="A13" s="1">
        <v>36860</v>
      </c>
      <c r="B13">
        <v>2729.0120000000002</v>
      </c>
      <c r="C13">
        <v>332.27</v>
      </c>
      <c r="D13">
        <v>726.65</v>
      </c>
      <c r="E13">
        <v>1104.78</v>
      </c>
      <c r="G13">
        <v>270.45</v>
      </c>
      <c r="H13">
        <v>132.24</v>
      </c>
      <c r="I13" s="2">
        <f t="shared" si="0"/>
        <v>2.045145190562613</v>
      </c>
      <c r="J13">
        <v>6.202</v>
      </c>
      <c r="K13">
        <v>5.468</v>
      </c>
      <c r="L13" s="2">
        <v>56.291872685631112</v>
      </c>
    </row>
    <row r="14" spans="1:12" x14ac:dyDescent="0.35">
      <c r="A14" s="1">
        <v>36889</v>
      </c>
      <c r="B14">
        <v>2723.625</v>
      </c>
      <c r="C14">
        <v>341.45</v>
      </c>
      <c r="D14">
        <v>708.33</v>
      </c>
      <c r="E14">
        <v>1125.56</v>
      </c>
      <c r="G14">
        <v>272.25</v>
      </c>
      <c r="H14">
        <v>131.85</v>
      </c>
      <c r="I14" s="2">
        <f t="shared" si="0"/>
        <v>2.0648464163822529</v>
      </c>
      <c r="J14">
        <v>5.8949999999999996</v>
      </c>
      <c r="K14">
        <v>5.1120000000000001</v>
      </c>
      <c r="L14" s="2">
        <v>54.966319453117841</v>
      </c>
    </row>
    <row r="15" spans="1:12" x14ac:dyDescent="0.35">
      <c r="A15" s="1">
        <v>36922</v>
      </c>
      <c r="B15">
        <v>2822.4580000000001</v>
      </c>
      <c r="C15">
        <v>366.28</v>
      </c>
      <c r="D15">
        <v>728.22</v>
      </c>
      <c r="E15">
        <v>1113.5999999999999</v>
      </c>
      <c r="G15">
        <v>265.85000000000002</v>
      </c>
      <c r="H15">
        <v>132.24</v>
      </c>
      <c r="I15" s="2">
        <f t="shared" si="0"/>
        <v>2.0103599516031458</v>
      </c>
      <c r="J15">
        <v>4.9939999999999998</v>
      </c>
      <c r="K15">
        <v>5.1139999999999999</v>
      </c>
      <c r="L15" s="2">
        <v>55.188755474393574</v>
      </c>
    </row>
    <row r="16" spans="1:12" x14ac:dyDescent="0.35">
      <c r="A16" s="1">
        <v>36950</v>
      </c>
      <c r="B16">
        <v>2569.2359999999999</v>
      </c>
      <c r="C16">
        <v>347.41</v>
      </c>
      <c r="D16">
        <v>658.41</v>
      </c>
      <c r="E16">
        <v>1084.3599999999999</v>
      </c>
      <c r="G16">
        <v>267.14999999999998</v>
      </c>
      <c r="H16">
        <v>126.37</v>
      </c>
      <c r="I16" s="2">
        <f t="shared" si="0"/>
        <v>2.1140302286935189</v>
      </c>
      <c r="J16">
        <v>4.859</v>
      </c>
      <c r="K16">
        <v>4.8959999999999999</v>
      </c>
      <c r="L16" s="2">
        <v>59.210551448818606</v>
      </c>
    </row>
    <row r="17" spans="1:12" x14ac:dyDescent="0.35">
      <c r="A17" s="1">
        <v>36980</v>
      </c>
      <c r="B17">
        <v>2404.759</v>
      </c>
      <c r="C17">
        <v>341.52</v>
      </c>
      <c r="D17">
        <v>612.16</v>
      </c>
      <c r="E17">
        <v>1034.94</v>
      </c>
      <c r="G17">
        <v>257.95</v>
      </c>
      <c r="H17">
        <v>118.32</v>
      </c>
      <c r="I17" s="2">
        <f t="shared" si="0"/>
        <v>2.1801048005409061</v>
      </c>
      <c r="J17">
        <v>4.2859999999999996</v>
      </c>
      <c r="K17">
        <v>4.9169999999999998</v>
      </c>
      <c r="L17" s="2">
        <v>57.318362346618187</v>
      </c>
    </row>
    <row r="18" spans="1:12" x14ac:dyDescent="0.35">
      <c r="A18" s="1">
        <v>37011</v>
      </c>
      <c r="B18">
        <v>2591.4229999999998</v>
      </c>
      <c r="C18">
        <v>361.96</v>
      </c>
      <c r="D18">
        <v>653.39</v>
      </c>
      <c r="E18">
        <v>1092.3900000000001</v>
      </c>
      <c r="G18">
        <v>264.05</v>
      </c>
      <c r="H18">
        <v>119.16</v>
      </c>
      <c r="I18" s="2">
        <f t="shared" si="0"/>
        <v>2.2159281638133606</v>
      </c>
      <c r="J18">
        <v>3.883</v>
      </c>
      <c r="K18">
        <v>5.3380000000000001</v>
      </c>
      <c r="L18" s="2">
        <v>56.197685453801284</v>
      </c>
    </row>
    <row r="19" spans="1:12" x14ac:dyDescent="0.35">
      <c r="A19" s="1">
        <v>37042</v>
      </c>
      <c r="B19">
        <v>2605.8359999999998</v>
      </c>
      <c r="C19">
        <v>358.63</v>
      </c>
      <c r="D19">
        <v>656.52</v>
      </c>
      <c r="E19">
        <v>1103.55</v>
      </c>
      <c r="G19">
        <v>265.85000000000002</v>
      </c>
      <c r="H19">
        <v>116.17</v>
      </c>
      <c r="I19" s="2">
        <f t="shared" si="0"/>
        <v>2.2884565722647845</v>
      </c>
      <c r="J19">
        <v>3.6160000000000001</v>
      </c>
      <c r="K19">
        <v>5.3810000000000002</v>
      </c>
      <c r="L19" s="2">
        <v>54.933816260290627</v>
      </c>
    </row>
    <row r="20" spans="1:12" x14ac:dyDescent="0.35">
      <c r="A20" s="1">
        <v>37071</v>
      </c>
      <c r="B20">
        <v>2545.701</v>
      </c>
      <c r="C20">
        <v>362.43</v>
      </c>
      <c r="D20">
        <v>640.42999999999995</v>
      </c>
      <c r="E20">
        <v>1065.1600000000001</v>
      </c>
      <c r="G20">
        <v>270.85000000000002</v>
      </c>
      <c r="H20">
        <v>108.07</v>
      </c>
      <c r="I20" s="2">
        <f t="shared" si="0"/>
        <v>2.506245951697974</v>
      </c>
      <c r="J20">
        <v>3.6560000000000001</v>
      </c>
      <c r="K20">
        <v>5.4119999999999999</v>
      </c>
      <c r="L20" s="2">
        <v>53.81119803111541</v>
      </c>
    </row>
    <row r="21" spans="1:12" x14ac:dyDescent="0.35">
      <c r="A21" s="1">
        <v>37103</v>
      </c>
      <c r="B21">
        <v>2521.2020000000002</v>
      </c>
      <c r="C21">
        <v>366.34</v>
      </c>
      <c r="D21">
        <v>649.99</v>
      </c>
      <c r="E21">
        <v>1083.55</v>
      </c>
      <c r="G21">
        <v>266.64999999999998</v>
      </c>
      <c r="H21">
        <v>103.37</v>
      </c>
      <c r="I21" s="2">
        <f t="shared" si="0"/>
        <v>2.5795685401954143</v>
      </c>
      <c r="J21">
        <v>3.524</v>
      </c>
      <c r="K21">
        <v>5.0540000000000003</v>
      </c>
      <c r="L21" s="2">
        <v>52.04688916676335</v>
      </c>
    </row>
    <row r="22" spans="1:12" x14ac:dyDescent="0.35">
      <c r="A22" s="1">
        <v>37134</v>
      </c>
      <c r="B22">
        <v>2352.6590000000001</v>
      </c>
      <c r="C22">
        <v>349.85</v>
      </c>
      <c r="D22">
        <v>610.47</v>
      </c>
      <c r="E22">
        <v>1047.3</v>
      </c>
      <c r="G22">
        <v>274.39999999999998</v>
      </c>
      <c r="H22">
        <v>102.8</v>
      </c>
      <c r="I22" s="2">
        <f t="shared" si="0"/>
        <v>2.6692607003891049</v>
      </c>
      <c r="J22">
        <v>3.367</v>
      </c>
      <c r="K22">
        <v>4.8319999999999999</v>
      </c>
      <c r="L22" s="2">
        <v>50.642196916561304</v>
      </c>
    </row>
    <row r="23" spans="1:12" x14ac:dyDescent="0.35">
      <c r="A23" s="1">
        <v>37162</v>
      </c>
      <c r="B23">
        <v>2172.1109999999999</v>
      </c>
      <c r="C23">
        <v>315.61</v>
      </c>
      <c r="D23">
        <v>575.85</v>
      </c>
      <c r="E23">
        <v>997.74</v>
      </c>
      <c r="G23">
        <v>293.25</v>
      </c>
      <c r="H23">
        <v>97.56</v>
      </c>
      <c r="I23" s="2">
        <f t="shared" si="0"/>
        <v>3.0058425584255843</v>
      </c>
      <c r="J23">
        <v>2.371</v>
      </c>
      <c r="K23">
        <v>4.5880000000000001</v>
      </c>
      <c r="L23" s="2">
        <v>49.634041092297934</v>
      </c>
    </row>
    <row r="24" spans="1:12" x14ac:dyDescent="0.35">
      <c r="A24" s="1">
        <v>37195</v>
      </c>
      <c r="B24">
        <v>2203.2089999999998</v>
      </c>
      <c r="C24">
        <v>313.72000000000003</v>
      </c>
      <c r="D24">
        <v>590.94000000000005</v>
      </c>
      <c r="E24">
        <v>980.82</v>
      </c>
      <c r="G24">
        <v>279.64999999999998</v>
      </c>
      <c r="H24">
        <v>93.52</v>
      </c>
      <c r="I24" s="2">
        <f t="shared" si="0"/>
        <v>2.9902694610778444</v>
      </c>
      <c r="J24">
        <v>2.012</v>
      </c>
      <c r="K24">
        <v>4.2320000000000002</v>
      </c>
      <c r="L24" s="2">
        <v>48.491420727522303</v>
      </c>
    </row>
    <row r="25" spans="1:12" x14ac:dyDescent="0.35">
      <c r="A25" s="1">
        <v>37225</v>
      </c>
      <c r="B25">
        <v>2371.904</v>
      </c>
      <c r="C25">
        <v>343.77</v>
      </c>
      <c r="D25">
        <v>637.47</v>
      </c>
      <c r="E25">
        <v>1035.0899999999999</v>
      </c>
      <c r="G25">
        <v>274.39999999999998</v>
      </c>
      <c r="H25">
        <v>108</v>
      </c>
      <c r="I25" s="2">
        <f t="shared" si="0"/>
        <v>2.5407407407407407</v>
      </c>
      <c r="J25">
        <v>1.726</v>
      </c>
      <c r="K25">
        <v>4.7519999999999998</v>
      </c>
      <c r="L25" s="2">
        <v>48.079884890143504</v>
      </c>
    </row>
    <row r="26" spans="1:12" x14ac:dyDescent="0.35">
      <c r="A26" s="1">
        <v>37256</v>
      </c>
      <c r="B26">
        <v>2386.1190000000001</v>
      </c>
      <c r="C26">
        <v>345.21</v>
      </c>
      <c r="D26">
        <v>639.16999999999996</v>
      </c>
      <c r="E26">
        <v>1047.1199999999999</v>
      </c>
      <c r="G26">
        <v>278.95</v>
      </c>
      <c r="H26">
        <v>97.23</v>
      </c>
      <c r="I26" s="2">
        <f t="shared" si="0"/>
        <v>2.8689704823614108</v>
      </c>
      <c r="J26">
        <v>1.7250000000000001</v>
      </c>
      <c r="K26">
        <v>5.0510000000000002</v>
      </c>
      <c r="L26" s="2">
        <v>47.390602619510524</v>
      </c>
    </row>
    <row r="27" spans="1:12" x14ac:dyDescent="0.35">
      <c r="A27" s="1">
        <v>37287</v>
      </c>
      <c r="B27">
        <v>2351.732</v>
      </c>
      <c r="C27">
        <v>347.84</v>
      </c>
      <c r="D27">
        <v>644.39</v>
      </c>
      <c r="E27">
        <v>1037.57</v>
      </c>
      <c r="G27">
        <v>282.55</v>
      </c>
      <c r="H27">
        <v>108.22</v>
      </c>
      <c r="I27" s="2">
        <f t="shared" si="0"/>
        <v>2.6108852337830348</v>
      </c>
      <c r="J27">
        <v>1.7569999999999999</v>
      </c>
      <c r="K27">
        <v>5.0330000000000004</v>
      </c>
      <c r="L27" s="2">
        <v>43.297093121255308</v>
      </c>
    </row>
    <row r="28" spans="1:12" x14ac:dyDescent="0.35">
      <c r="A28" s="1">
        <v>37315</v>
      </c>
      <c r="B28">
        <v>2304.703</v>
      </c>
      <c r="C28">
        <v>340.56</v>
      </c>
      <c r="D28">
        <v>634.65</v>
      </c>
      <c r="E28">
        <v>1045.1099999999999</v>
      </c>
      <c r="G28">
        <v>296.55</v>
      </c>
      <c r="H28">
        <v>105.27</v>
      </c>
      <c r="I28" s="2">
        <f t="shared" si="0"/>
        <v>2.8170418922770022</v>
      </c>
      <c r="J28">
        <v>1.7569999999999999</v>
      </c>
      <c r="K28">
        <v>4.8769999999999998</v>
      </c>
      <c r="L28" s="2">
        <v>54.169154715872935</v>
      </c>
    </row>
    <row r="29" spans="1:12" x14ac:dyDescent="0.35">
      <c r="A29" s="1">
        <v>37344</v>
      </c>
      <c r="B29">
        <v>2390.0390000000002</v>
      </c>
      <c r="C29">
        <v>360.54</v>
      </c>
      <c r="D29">
        <v>648.91</v>
      </c>
      <c r="E29">
        <v>1076.6199999999999</v>
      </c>
      <c r="G29">
        <v>302.64999999999998</v>
      </c>
      <c r="H29">
        <v>111.55</v>
      </c>
      <c r="I29" s="2">
        <f t="shared" si="0"/>
        <v>2.7131331241595698</v>
      </c>
      <c r="J29">
        <v>1.7769999999999999</v>
      </c>
      <c r="K29">
        <v>5.3959999999999999</v>
      </c>
      <c r="L29" s="2">
        <v>54.058421672555951</v>
      </c>
    </row>
    <row r="30" spans="1:12" x14ac:dyDescent="0.35">
      <c r="A30" s="1">
        <v>37376</v>
      </c>
      <c r="B30">
        <v>2234.4450000000002</v>
      </c>
      <c r="C30">
        <v>356.72</v>
      </c>
      <c r="D30">
        <v>606.35</v>
      </c>
      <c r="E30">
        <v>1041.6300000000001</v>
      </c>
      <c r="G30">
        <v>308.45</v>
      </c>
      <c r="H30">
        <v>106.95</v>
      </c>
      <c r="I30" s="2">
        <f t="shared" si="0"/>
        <v>2.8840579710144927</v>
      </c>
      <c r="J30">
        <v>1.7618</v>
      </c>
      <c r="K30">
        <v>5.0846999999999998</v>
      </c>
      <c r="L30" s="2">
        <v>53.686015673293589</v>
      </c>
    </row>
    <row r="31" spans="1:12" x14ac:dyDescent="0.35">
      <c r="A31" s="1">
        <v>37407</v>
      </c>
      <c r="B31">
        <v>2216.7809999999999</v>
      </c>
      <c r="C31">
        <v>360.83</v>
      </c>
      <c r="D31">
        <v>599.29999999999995</v>
      </c>
      <c r="E31">
        <v>1039.54</v>
      </c>
      <c r="G31">
        <v>326.55</v>
      </c>
      <c r="H31">
        <v>110.56</v>
      </c>
      <c r="I31" s="2">
        <f t="shared" si="0"/>
        <v>2.9535998552821998</v>
      </c>
      <c r="J31">
        <v>1.7204999999999999</v>
      </c>
      <c r="K31">
        <v>5.0427</v>
      </c>
      <c r="L31" s="2">
        <v>53.59684588533689</v>
      </c>
    </row>
    <row r="32" spans="1:12" x14ac:dyDescent="0.35">
      <c r="A32" s="1">
        <v>37435</v>
      </c>
      <c r="B32">
        <v>2047.008</v>
      </c>
      <c r="C32">
        <v>328.29</v>
      </c>
      <c r="D32">
        <v>557.33000000000004</v>
      </c>
      <c r="E32">
        <v>979.58</v>
      </c>
      <c r="G32">
        <v>314.45</v>
      </c>
      <c r="H32">
        <v>110.97</v>
      </c>
      <c r="I32" s="2">
        <f t="shared" si="0"/>
        <v>2.8336487338920429</v>
      </c>
      <c r="J32">
        <v>1.6796</v>
      </c>
      <c r="K32">
        <v>4.7965</v>
      </c>
      <c r="L32" s="2">
        <v>53.000738939995927</v>
      </c>
    </row>
    <row r="33" spans="1:12" x14ac:dyDescent="0.35">
      <c r="A33" s="1">
        <v>37468</v>
      </c>
      <c r="B33">
        <v>1899.204</v>
      </c>
      <c r="C33">
        <v>299.64999999999998</v>
      </c>
      <c r="D33">
        <v>523.94000000000005</v>
      </c>
      <c r="E33">
        <v>919.66</v>
      </c>
      <c r="G33">
        <v>303.55</v>
      </c>
      <c r="H33">
        <v>97.58</v>
      </c>
      <c r="I33" s="2">
        <f t="shared" si="0"/>
        <v>3.1107808977249438</v>
      </c>
      <c r="J33">
        <v>1.6900999999999999</v>
      </c>
      <c r="K33">
        <v>4.4588000000000001</v>
      </c>
      <c r="L33" s="2">
        <v>51.458310989687121</v>
      </c>
    </row>
    <row r="34" spans="1:12" x14ac:dyDescent="0.35">
      <c r="A34" s="1">
        <v>37498</v>
      </c>
      <c r="B34">
        <v>1907.347</v>
      </c>
      <c r="C34">
        <v>305.17</v>
      </c>
      <c r="D34">
        <v>527.4</v>
      </c>
      <c r="E34">
        <v>928.26</v>
      </c>
      <c r="G34">
        <v>312.75</v>
      </c>
      <c r="H34">
        <v>98.65</v>
      </c>
      <c r="I34" s="2">
        <f t="shared" si="0"/>
        <v>3.1702990369994928</v>
      </c>
      <c r="J34">
        <v>1.6694</v>
      </c>
      <c r="K34">
        <v>4.1409000000000002</v>
      </c>
      <c r="L34" s="2">
        <v>51.085483574149158</v>
      </c>
    </row>
    <row r="35" spans="1:12" x14ac:dyDescent="0.35">
      <c r="A35" s="1">
        <v>37529</v>
      </c>
      <c r="B35">
        <v>1691.335</v>
      </c>
      <c r="C35">
        <v>265.45</v>
      </c>
      <c r="D35">
        <v>473.48</v>
      </c>
      <c r="E35">
        <v>841.32</v>
      </c>
      <c r="G35">
        <v>323.55</v>
      </c>
      <c r="H35">
        <v>94.47</v>
      </c>
      <c r="I35" s="2">
        <f t="shared" si="0"/>
        <v>3.4248967926325817</v>
      </c>
      <c r="J35">
        <v>1.5467</v>
      </c>
      <c r="K35">
        <v>3.5941999999999998</v>
      </c>
      <c r="L35" s="2">
        <v>50.40059347181009</v>
      </c>
    </row>
    <row r="36" spans="1:12" x14ac:dyDescent="0.35">
      <c r="A36" s="1">
        <v>37560</v>
      </c>
      <c r="B36">
        <v>1844.172</v>
      </c>
      <c r="C36">
        <v>284.37</v>
      </c>
      <c r="D36">
        <v>521.61</v>
      </c>
      <c r="E36">
        <v>871.41</v>
      </c>
      <c r="G36">
        <v>317.75</v>
      </c>
      <c r="H36">
        <v>101.7</v>
      </c>
      <c r="I36" s="2">
        <f t="shared" si="0"/>
        <v>3.1243854473942969</v>
      </c>
      <c r="J36">
        <v>1.4449000000000001</v>
      </c>
      <c r="K36">
        <v>3.8925000000000001</v>
      </c>
      <c r="L36" s="2">
        <v>49.775220284121559</v>
      </c>
    </row>
    <row r="37" spans="1:12" x14ac:dyDescent="0.35">
      <c r="A37" s="1">
        <v>37589</v>
      </c>
      <c r="B37">
        <v>1954.1559999999999</v>
      </c>
      <c r="C37">
        <v>301.36</v>
      </c>
      <c r="D37">
        <v>540.79</v>
      </c>
      <c r="E37">
        <v>886.25</v>
      </c>
      <c r="G37">
        <v>318.14999999999998</v>
      </c>
      <c r="H37">
        <v>106.14</v>
      </c>
      <c r="I37" s="2">
        <f t="shared" si="0"/>
        <v>2.9974561899378176</v>
      </c>
      <c r="J37">
        <v>1.21</v>
      </c>
      <c r="K37">
        <v>4.2051999999999996</v>
      </c>
      <c r="L37" s="2">
        <v>49.598732896486325</v>
      </c>
    </row>
    <row r="38" spans="1:12" x14ac:dyDescent="0.35">
      <c r="A38" s="1">
        <v>37621</v>
      </c>
      <c r="B38">
        <v>1835.1959999999999</v>
      </c>
      <c r="C38">
        <v>288.58</v>
      </c>
      <c r="D38">
        <v>512.41</v>
      </c>
      <c r="E38">
        <v>877.05</v>
      </c>
      <c r="G38">
        <v>348.05</v>
      </c>
      <c r="H38">
        <v>98.43</v>
      </c>
      <c r="I38" s="2">
        <f t="shared" si="0"/>
        <v>3.5360154424464083</v>
      </c>
      <c r="J38">
        <v>1.1898</v>
      </c>
      <c r="K38">
        <v>3.8159999999999998</v>
      </c>
      <c r="L38" s="2">
        <v>49.429756059193011</v>
      </c>
    </row>
    <row r="39" spans="1:12" x14ac:dyDescent="0.35">
      <c r="A39" s="1">
        <v>37652</v>
      </c>
      <c r="B39">
        <v>1790.163</v>
      </c>
      <c r="C39">
        <v>282.74</v>
      </c>
      <c r="D39">
        <v>496.09</v>
      </c>
      <c r="E39">
        <v>852.55</v>
      </c>
      <c r="G39">
        <v>368.15</v>
      </c>
      <c r="H39">
        <v>111.32</v>
      </c>
      <c r="I39" s="2">
        <f t="shared" si="0"/>
        <v>3.3071325907294287</v>
      </c>
      <c r="J39">
        <v>1.1692</v>
      </c>
      <c r="K39">
        <v>3.9624999999999999</v>
      </c>
      <c r="L39" s="2">
        <v>43.883626591723804</v>
      </c>
    </row>
    <row r="40" spans="1:12" x14ac:dyDescent="0.35">
      <c r="A40" s="1">
        <v>37680</v>
      </c>
      <c r="B40">
        <v>1761.864</v>
      </c>
      <c r="C40">
        <v>273.05</v>
      </c>
      <c r="D40">
        <v>490.64</v>
      </c>
      <c r="E40">
        <v>831.77</v>
      </c>
      <c r="G40">
        <v>349.95</v>
      </c>
      <c r="H40">
        <v>108.59</v>
      </c>
      <c r="I40" s="2">
        <f t="shared" si="0"/>
        <v>3.2226724376093561</v>
      </c>
      <c r="J40">
        <v>1.1896</v>
      </c>
      <c r="K40">
        <v>3.6897000000000002</v>
      </c>
      <c r="L40" s="2">
        <v>55.030356161515712</v>
      </c>
    </row>
    <row r="41" spans="1:12" x14ac:dyDescent="0.35">
      <c r="A41" s="1">
        <v>37711</v>
      </c>
      <c r="B41">
        <v>1777.5509999999999</v>
      </c>
      <c r="C41">
        <v>270.63</v>
      </c>
      <c r="D41">
        <v>497.5</v>
      </c>
      <c r="E41">
        <v>838.06</v>
      </c>
      <c r="G41">
        <v>337.45</v>
      </c>
      <c r="H41">
        <v>99.35</v>
      </c>
      <c r="I41" s="2">
        <f t="shared" si="0"/>
        <v>3.3965777554101662</v>
      </c>
      <c r="J41">
        <v>1.1080000000000001</v>
      </c>
      <c r="K41">
        <v>3.7959999999999998</v>
      </c>
      <c r="L41" s="2">
        <v>54.6039798368666</v>
      </c>
    </row>
    <row r="42" spans="1:12" x14ac:dyDescent="0.35">
      <c r="A42" s="1">
        <v>37741</v>
      </c>
      <c r="B42">
        <v>1925.36</v>
      </c>
      <c r="C42">
        <v>292.55</v>
      </c>
      <c r="D42">
        <v>527.83000000000004</v>
      </c>
      <c r="E42">
        <v>887.09</v>
      </c>
      <c r="G42">
        <v>338.55</v>
      </c>
      <c r="H42">
        <v>101.15</v>
      </c>
      <c r="I42" s="2">
        <f t="shared" si="0"/>
        <v>3.3470093919920907</v>
      </c>
      <c r="J42">
        <v>1.1082000000000001</v>
      </c>
      <c r="K42">
        <v>3.8359000000000001</v>
      </c>
      <c r="L42" s="2">
        <v>54.657629785940372</v>
      </c>
    </row>
    <row r="43" spans="1:12" x14ac:dyDescent="0.35">
      <c r="A43" s="1">
        <v>37771</v>
      </c>
      <c r="B43">
        <v>2027.5940000000001</v>
      </c>
      <c r="C43">
        <v>318.97000000000003</v>
      </c>
      <c r="D43">
        <v>550.15</v>
      </c>
      <c r="E43">
        <v>923.7</v>
      </c>
      <c r="G43">
        <v>364.45</v>
      </c>
      <c r="H43">
        <v>108.27</v>
      </c>
      <c r="I43" s="2">
        <f t="shared" si="0"/>
        <v>3.3661217327052739</v>
      </c>
      <c r="J43">
        <v>1.0979000000000001</v>
      </c>
      <c r="K43">
        <v>3.3698999999999999</v>
      </c>
      <c r="L43" s="2">
        <v>54.819825457689987</v>
      </c>
    </row>
    <row r="44" spans="1:12" x14ac:dyDescent="0.35">
      <c r="A44" s="1">
        <v>37802</v>
      </c>
      <c r="B44">
        <v>2051.85</v>
      </c>
      <c r="C44">
        <v>326.43</v>
      </c>
      <c r="D44">
        <v>556.38</v>
      </c>
      <c r="E44">
        <v>930.44</v>
      </c>
      <c r="G44">
        <v>346.4</v>
      </c>
      <c r="H44">
        <v>103.44</v>
      </c>
      <c r="I44" s="2">
        <f t="shared" si="0"/>
        <v>3.3488012374323279</v>
      </c>
      <c r="J44">
        <v>0.84550000000000003</v>
      </c>
      <c r="K44">
        <v>3.5133000000000001</v>
      </c>
      <c r="L44" s="2">
        <v>54.913783387805708</v>
      </c>
    </row>
    <row r="45" spans="1:12" x14ac:dyDescent="0.35">
      <c r="A45" s="1">
        <v>37833</v>
      </c>
      <c r="B45">
        <v>2089.1</v>
      </c>
      <c r="C45">
        <v>327.05</v>
      </c>
      <c r="D45">
        <v>556</v>
      </c>
      <c r="E45">
        <v>934.83</v>
      </c>
      <c r="G45">
        <v>354.35</v>
      </c>
      <c r="H45">
        <v>112.71</v>
      </c>
      <c r="I45" s="2">
        <f t="shared" si="0"/>
        <v>3.1439091473693552</v>
      </c>
      <c r="J45">
        <v>0.9375</v>
      </c>
      <c r="K45">
        <v>4.4055</v>
      </c>
      <c r="L45" s="2">
        <v>55.182770533823685</v>
      </c>
    </row>
    <row r="46" spans="1:12" x14ac:dyDescent="0.35">
      <c r="A46" s="1">
        <v>37862</v>
      </c>
      <c r="B46">
        <v>2127.2759999999998</v>
      </c>
      <c r="C46">
        <v>333.45</v>
      </c>
      <c r="D46">
        <v>564.61</v>
      </c>
      <c r="E46">
        <v>940.09</v>
      </c>
      <c r="G46">
        <v>375.55</v>
      </c>
      <c r="H46">
        <v>110.16</v>
      </c>
      <c r="I46" s="2">
        <f t="shared" si="0"/>
        <v>3.4091321713870735</v>
      </c>
      <c r="J46">
        <v>0.96809999999999996</v>
      </c>
      <c r="K46">
        <v>4.4635999999999996</v>
      </c>
      <c r="L46" s="2">
        <v>55.524586461609651</v>
      </c>
    </row>
    <row r="47" spans="1:12" x14ac:dyDescent="0.35">
      <c r="A47" s="1">
        <v>37894</v>
      </c>
      <c r="B47">
        <v>2101.85</v>
      </c>
      <c r="C47">
        <v>330.96</v>
      </c>
      <c r="D47">
        <v>560.03</v>
      </c>
      <c r="E47">
        <v>934.69</v>
      </c>
      <c r="G47">
        <v>385.35</v>
      </c>
      <c r="H47">
        <v>111.25</v>
      </c>
      <c r="I47" s="2">
        <f t="shared" si="0"/>
        <v>3.4638202247191012</v>
      </c>
      <c r="J47">
        <v>0.93759999999999999</v>
      </c>
      <c r="K47">
        <v>3.9376000000000002</v>
      </c>
      <c r="L47" s="2">
        <v>55.617789293811498</v>
      </c>
    </row>
    <row r="48" spans="1:12" x14ac:dyDescent="0.35">
      <c r="A48" s="1">
        <v>37925</v>
      </c>
      <c r="B48">
        <v>2220.8319999999999</v>
      </c>
      <c r="C48">
        <v>349.4</v>
      </c>
      <c r="D48">
        <v>583.5</v>
      </c>
      <c r="E48">
        <v>976.75</v>
      </c>
      <c r="G48">
        <v>384.25</v>
      </c>
      <c r="H48">
        <v>127.56</v>
      </c>
      <c r="I48" s="2">
        <f t="shared" si="0"/>
        <v>3.01230793352148</v>
      </c>
      <c r="J48">
        <v>0.9476</v>
      </c>
      <c r="K48">
        <v>4.2927</v>
      </c>
      <c r="L48" s="2">
        <v>55.94894514318576</v>
      </c>
    </row>
    <row r="49" spans="1:12" x14ac:dyDescent="0.35">
      <c r="A49" s="1">
        <v>37953</v>
      </c>
      <c r="B49">
        <v>2241.2170000000001</v>
      </c>
      <c r="C49">
        <v>358.43</v>
      </c>
      <c r="D49">
        <v>586.01</v>
      </c>
      <c r="E49">
        <v>992.16</v>
      </c>
      <c r="G49">
        <v>398.15</v>
      </c>
      <c r="H49">
        <v>123.14</v>
      </c>
      <c r="I49" s="2">
        <f t="shared" si="0"/>
        <v>3.2333116777651449</v>
      </c>
      <c r="J49">
        <v>0.92720000000000002</v>
      </c>
      <c r="K49">
        <v>4.3315999999999999</v>
      </c>
      <c r="L49" s="2">
        <v>56.227716406569641</v>
      </c>
    </row>
    <row r="50" spans="1:12" x14ac:dyDescent="0.35">
      <c r="A50" s="1">
        <v>37986</v>
      </c>
      <c r="B50">
        <v>2356.5160000000001</v>
      </c>
      <c r="C50">
        <v>381.59</v>
      </c>
      <c r="D50">
        <v>612.65</v>
      </c>
      <c r="E50">
        <v>1036.5999999999999</v>
      </c>
      <c r="G50">
        <v>415.45</v>
      </c>
      <c r="H50">
        <v>140.85</v>
      </c>
      <c r="I50" s="2">
        <f t="shared" si="0"/>
        <v>2.9495917642882499</v>
      </c>
      <c r="J50">
        <v>0.91710000000000003</v>
      </c>
      <c r="K50">
        <v>4.2454999999999998</v>
      </c>
      <c r="L50" s="2">
        <v>56.423449892676096</v>
      </c>
    </row>
    <row r="51" spans="1:12" x14ac:dyDescent="0.35">
      <c r="A51" s="1">
        <v>38016</v>
      </c>
      <c r="B51">
        <v>2398.4279999999999</v>
      </c>
      <c r="C51">
        <v>391.19</v>
      </c>
      <c r="D51">
        <v>617.20000000000005</v>
      </c>
      <c r="E51">
        <v>1051.27</v>
      </c>
      <c r="G51">
        <v>402.45</v>
      </c>
      <c r="H51">
        <v>154.33000000000001</v>
      </c>
      <c r="I51" s="2">
        <f t="shared" si="0"/>
        <v>2.607723708935398</v>
      </c>
      <c r="J51">
        <v>0.90680000000000005</v>
      </c>
      <c r="K51">
        <v>4.1318999999999999</v>
      </c>
      <c r="L51" s="2">
        <v>56.380311526479758</v>
      </c>
    </row>
    <row r="52" spans="1:12" x14ac:dyDescent="0.35">
      <c r="A52" s="1">
        <v>38044</v>
      </c>
      <c r="B52">
        <v>2426.3209999999999</v>
      </c>
      <c r="C52">
        <v>396.77</v>
      </c>
      <c r="D52">
        <v>626.79999999999995</v>
      </c>
      <c r="E52">
        <v>1072.04</v>
      </c>
      <c r="G52">
        <v>396.15</v>
      </c>
      <c r="H52">
        <v>181</v>
      </c>
      <c r="I52" s="2">
        <f t="shared" si="0"/>
        <v>2.1886740331491712</v>
      </c>
      <c r="J52">
        <v>0.93740000000000001</v>
      </c>
      <c r="K52">
        <v>3.9710999999999999</v>
      </c>
      <c r="L52" s="2">
        <v>63.649503563447155</v>
      </c>
    </row>
    <row r="53" spans="1:12" x14ac:dyDescent="0.35">
      <c r="A53" s="1">
        <v>38077</v>
      </c>
      <c r="B53">
        <v>2386.8490000000002</v>
      </c>
      <c r="C53">
        <v>393.02</v>
      </c>
      <c r="D53">
        <v>616.42999999999995</v>
      </c>
      <c r="E53">
        <v>1072.44</v>
      </c>
      <c r="G53">
        <v>426.45</v>
      </c>
      <c r="H53">
        <v>182.88</v>
      </c>
      <c r="I53" s="2">
        <f t="shared" si="0"/>
        <v>2.3318569553805775</v>
      </c>
      <c r="J53">
        <v>0.9375</v>
      </c>
      <c r="K53">
        <v>3.8348</v>
      </c>
      <c r="L53" s="2">
        <v>64.374353375593742</v>
      </c>
    </row>
    <row r="54" spans="1:12" x14ac:dyDescent="0.35">
      <c r="A54" s="1">
        <v>38107</v>
      </c>
      <c r="B54">
        <v>2349.395</v>
      </c>
      <c r="C54">
        <v>386.29</v>
      </c>
      <c r="D54">
        <v>626.22</v>
      </c>
      <c r="E54">
        <v>1055.45</v>
      </c>
      <c r="G54">
        <v>386.75</v>
      </c>
      <c r="H54">
        <v>162.37</v>
      </c>
      <c r="I54" s="2">
        <f t="shared" si="0"/>
        <v>2.3819055244195355</v>
      </c>
      <c r="J54">
        <v>0.95779999999999998</v>
      </c>
      <c r="K54">
        <v>4.5053000000000001</v>
      </c>
      <c r="L54" s="2">
        <v>65.617203842302061</v>
      </c>
    </row>
    <row r="55" spans="1:12" x14ac:dyDescent="0.35">
      <c r="A55" s="1">
        <v>38138</v>
      </c>
      <c r="B55">
        <v>2379.5100000000002</v>
      </c>
      <c r="C55">
        <v>388.61</v>
      </c>
      <c r="D55">
        <v>627.27</v>
      </c>
      <c r="E55">
        <v>1064.8800000000001</v>
      </c>
      <c r="G55">
        <v>395.55</v>
      </c>
      <c r="H55">
        <v>171.78</v>
      </c>
      <c r="I55" s="2">
        <f t="shared" si="0"/>
        <v>2.3026545581557807</v>
      </c>
      <c r="J55">
        <v>1.0599000000000001</v>
      </c>
      <c r="K55">
        <v>4.6467999999999998</v>
      </c>
      <c r="L55" s="2">
        <v>66.51393571055506</v>
      </c>
    </row>
    <row r="56" spans="1:12" x14ac:dyDescent="0.35">
      <c r="A56" s="1">
        <v>38168</v>
      </c>
      <c r="B56">
        <v>2423.393</v>
      </c>
      <c r="C56">
        <v>401.55</v>
      </c>
      <c r="D56">
        <v>635.79</v>
      </c>
      <c r="E56">
        <v>1071.1099999999999</v>
      </c>
      <c r="G56">
        <v>394.25</v>
      </c>
      <c r="H56">
        <v>160.35</v>
      </c>
      <c r="I56" s="2">
        <f t="shared" si="0"/>
        <v>2.458684128468974</v>
      </c>
      <c r="J56">
        <v>1.2612000000000001</v>
      </c>
      <c r="K56">
        <v>4.5805999999999996</v>
      </c>
      <c r="L56" s="2">
        <v>66.82990838156384</v>
      </c>
    </row>
    <row r="57" spans="1:12" x14ac:dyDescent="0.35">
      <c r="A57" s="1">
        <v>38198</v>
      </c>
      <c r="B57">
        <v>2340.002</v>
      </c>
      <c r="C57">
        <v>388.56</v>
      </c>
      <c r="D57">
        <v>615.41999999999996</v>
      </c>
      <c r="E57">
        <v>1043.56</v>
      </c>
      <c r="G57">
        <v>391.05</v>
      </c>
      <c r="H57">
        <v>162.15</v>
      </c>
      <c r="I57" s="2">
        <f t="shared" si="0"/>
        <v>2.4116558741905645</v>
      </c>
      <c r="J57">
        <v>1.4345000000000001</v>
      </c>
      <c r="K57">
        <v>4.4747000000000003</v>
      </c>
      <c r="L57" s="2">
        <v>67.110937842645157</v>
      </c>
    </row>
    <row r="58" spans="1:12" x14ac:dyDescent="0.35">
      <c r="A58" s="1">
        <v>38230</v>
      </c>
      <c r="B58">
        <v>2350.7440000000001</v>
      </c>
      <c r="C58">
        <v>389.14</v>
      </c>
      <c r="D58">
        <v>619.03</v>
      </c>
      <c r="E58">
        <v>1062.9100000000001</v>
      </c>
      <c r="G58">
        <v>409.85</v>
      </c>
      <c r="H58">
        <v>159.16999999999999</v>
      </c>
      <c r="I58" s="2">
        <f t="shared" si="0"/>
        <v>2.5749198969655089</v>
      </c>
      <c r="J58">
        <v>1.5778000000000001</v>
      </c>
      <c r="K58">
        <v>4.1166999999999998</v>
      </c>
      <c r="L58" s="2">
        <v>67.188726429731858</v>
      </c>
    </row>
    <row r="59" spans="1:12" x14ac:dyDescent="0.35">
      <c r="A59" s="1">
        <v>38260</v>
      </c>
      <c r="B59">
        <v>2375.5059999999999</v>
      </c>
      <c r="C59">
        <v>400.12</v>
      </c>
      <c r="D59">
        <v>618.4</v>
      </c>
      <c r="E59">
        <v>1071.03</v>
      </c>
      <c r="G59">
        <v>418.25</v>
      </c>
      <c r="H59">
        <v>173.46</v>
      </c>
      <c r="I59" s="2">
        <f t="shared" si="0"/>
        <v>2.4112187247780468</v>
      </c>
      <c r="J59">
        <v>1.7002999999999999</v>
      </c>
      <c r="K59">
        <v>4.1193999999999997</v>
      </c>
      <c r="L59" s="2">
        <v>67.130432687674656</v>
      </c>
    </row>
    <row r="60" spans="1:12" x14ac:dyDescent="0.35">
      <c r="A60" s="1">
        <v>38289</v>
      </c>
      <c r="B60">
        <v>2410.924</v>
      </c>
      <c r="C60">
        <v>404.32</v>
      </c>
      <c r="D60">
        <v>621.27</v>
      </c>
      <c r="E60">
        <v>1080.44</v>
      </c>
      <c r="G60">
        <v>428.55</v>
      </c>
      <c r="H60">
        <v>166.2</v>
      </c>
      <c r="I60" s="2">
        <f t="shared" si="0"/>
        <v>2.5785198555956681</v>
      </c>
      <c r="J60">
        <v>1.8943000000000001</v>
      </c>
      <c r="K60">
        <v>4.0235000000000003</v>
      </c>
      <c r="L60" s="2">
        <v>67.084535299215304</v>
      </c>
    </row>
    <row r="61" spans="1:12" x14ac:dyDescent="0.35">
      <c r="A61" s="1">
        <v>38321</v>
      </c>
      <c r="B61">
        <v>2508.692</v>
      </c>
      <c r="C61">
        <v>436.55</v>
      </c>
      <c r="D61">
        <v>642.95000000000005</v>
      </c>
      <c r="E61">
        <v>1137.3699999999999</v>
      </c>
      <c r="G61">
        <v>450.95</v>
      </c>
      <c r="H61">
        <v>178.57</v>
      </c>
      <c r="I61" s="2">
        <f t="shared" si="0"/>
        <v>2.5253402027216216</v>
      </c>
      <c r="J61">
        <v>2.2227000000000001</v>
      </c>
      <c r="K61">
        <v>4.3491999999999997</v>
      </c>
      <c r="L61" s="2">
        <v>67.400491513355831</v>
      </c>
    </row>
    <row r="62" spans="1:12" x14ac:dyDescent="0.35">
      <c r="A62" s="1">
        <v>38352</v>
      </c>
      <c r="B62">
        <v>2595.3939999999998</v>
      </c>
      <c r="C62">
        <v>454.88</v>
      </c>
      <c r="D62">
        <v>671.72</v>
      </c>
      <c r="E62">
        <v>1174.73</v>
      </c>
      <c r="G62">
        <v>438.45</v>
      </c>
      <c r="H62">
        <v>180.87</v>
      </c>
      <c r="I62" s="2">
        <f t="shared" si="0"/>
        <v>2.4241167689500744</v>
      </c>
      <c r="J62">
        <v>2.2117</v>
      </c>
      <c r="K62">
        <v>4.2182000000000004</v>
      </c>
      <c r="L62" s="2">
        <v>67.53788110987891</v>
      </c>
    </row>
    <row r="63" spans="1:12" x14ac:dyDescent="0.35">
      <c r="A63" s="1">
        <v>38383</v>
      </c>
      <c r="B63">
        <v>2530.4070000000002</v>
      </c>
      <c r="C63">
        <v>447.36</v>
      </c>
      <c r="D63">
        <v>663.8</v>
      </c>
      <c r="E63">
        <v>1155.6500000000001</v>
      </c>
      <c r="G63">
        <v>422.6</v>
      </c>
      <c r="H63">
        <v>178.69</v>
      </c>
      <c r="I63" s="2">
        <f t="shared" si="0"/>
        <v>2.3649896468744753</v>
      </c>
      <c r="J63">
        <v>2.4575999999999998</v>
      </c>
      <c r="K63">
        <v>4.1280000000000001</v>
      </c>
      <c r="L63" s="2">
        <v>67.422547430423961</v>
      </c>
    </row>
    <row r="64" spans="1:12" x14ac:dyDescent="0.35">
      <c r="A64" s="1">
        <v>38411</v>
      </c>
      <c r="B64">
        <v>2581.5549999999998</v>
      </c>
      <c r="C64">
        <v>462.69</v>
      </c>
      <c r="D64">
        <v>680.76</v>
      </c>
      <c r="E64">
        <v>1182.06</v>
      </c>
      <c r="G64">
        <v>435.65</v>
      </c>
      <c r="H64">
        <v>187.54</v>
      </c>
      <c r="I64" s="2">
        <f t="shared" si="0"/>
        <v>2.3229710994987736</v>
      </c>
      <c r="J64">
        <v>2.7450000000000001</v>
      </c>
      <c r="K64">
        <v>4.3765999999999998</v>
      </c>
      <c r="L64" s="2">
        <v>75.564093871247209</v>
      </c>
    </row>
    <row r="65" spans="1:12" x14ac:dyDescent="0.35">
      <c r="A65" s="1">
        <v>38442</v>
      </c>
      <c r="B65">
        <v>2539.1979999999999</v>
      </c>
      <c r="C65">
        <v>460.27</v>
      </c>
      <c r="D65">
        <v>673.18</v>
      </c>
      <c r="E65">
        <v>1175.67</v>
      </c>
      <c r="G65">
        <v>428.35</v>
      </c>
      <c r="H65">
        <v>188.04</v>
      </c>
      <c r="I65" s="2">
        <f t="shared" si="0"/>
        <v>2.2779727717506915</v>
      </c>
      <c r="J65">
        <v>2.7664</v>
      </c>
      <c r="K65">
        <v>4.4814999999999996</v>
      </c>
      <c r="L65" s="2">
        <v>76.193641655802665</v>
      </c>
    </row>
    <row r="66" spans="1:12" x14ac:dyDescent="0.35">
      <c r="A66" s="1">
        <v>38471</v>
      </c>
      <c r="B66">
        <v>2492.4209999999998</v>
      </c>
      <c r="C66">
        <v>445.21</v>
      </c>
      <c r="D66">
        <v>658</v>
      </c>
      <c r="E66">
        <v>1184.8900000000001</v>
      </c>
      <c r="G66">
        <v>434.4</v>
      </c>
      <c r="H66">
        <v>183.66</v>
      </c>
      <c r="I66" s="2">
        <f t="shared" si="0"/>
        <v>2.3652401176086246</v>
      </c>
      <c r="J66">
        <v>2.8891</v>
      </c>
      <c r="K66">
        <v>4.1976000000000004</v>
      </c>
      <c r="L66" s="2">
        <v>75.187994358544387</v>
      </c>
    </row>
    <row r="67" spans="1:12" x14ac:dyDescent="0.35">
      <c r="A67" s="1">
        <v>38503</v>
      </c>
      <c r="B67">
        <v>2572.538</v>
      </c>
      <c r="C67">
        <v>461.09</v>
      </c>
      <c r="D67">
        <v>676.33</v>
      </c>
      <c r="E67">
        <v>1207.8800000000001</v>
      </c>
      <c r="G67">
        <v>417.25</v>
      </c>
      <c r="H67">
        <v>182.71</v>
      </c>
      <c r="I67" s="2">
        <f t="shared" si="0"/>
        <v>2.2836735810847792</v>
      </c>
      <c r="J67">
        <v>2.9398</v>
      </c>
      <c r="K67">
        <v>3.9809999999999999</v>
      </c>
      <c r="L67" s="2">
        <v>75.417120287616783</v>
      </c>
    </row>
    <row r="68" spans="1:12" x14ac:dyDescent="0.35">
      <c r="A68" s="1">
        <v>38533</v>
      </c>
      <c r="B68">
        <v>2577.7849999999999</v>
      </c>
      <c r="C68">
        <v>463.52</v>
      </c>
      <c r="D68">
        <v>668.32</v>
      </c>
      <c r="E68">
        <v>1218.55</v>
      </c>
      <c r="G68">
        <v>435.5</v>
      </c>
      <c r="H68">
        <v>194.58</v>
      </c>
      <c r="I68" s="2">
        <f t="shared" ref="I68:I131" si="1">G68/H68</f>
        <v>2.2381539726590605</v>
      </c>
      <c r="J68">
        <v>3.1160999999999999</v>
      </c>
      <c r="K68">
        <v>3.9129999999999998</v>
      </c>
      <c r="L68" s="2">
        <v>75.619834710743788</v>
      </c>
    </row>
    <row r="69" spans="1:12" x14ac:dyDescent="0.35">
      <c r="A69" s="1">
        <v>38562</v>
      </c>
      <c r="B69">
        <v>2673.7280000000001</v>
      </c>
      <c r="C69">
        <v>481.97</v>
      </c>
      <c r="D69">
        <v>691.86</v>
      </c>
      <c r="E69">
        <v>1237.3599999999999</v>
      </c>
      <c r="G69">
        <v>429.8</v>
      </c>
      <c r="H69">
        <v>211.91</v>
      </c>
      <c r="I69" s="2">
        <f t="shared" si="1"/>
        <v>2.0282195271577557</v>
      </c>
      <c r="J69">
        <v>3.3933</v>
      </c>
      <c r="K69">
        <v>4.2759999999999998</v>
      </c>
      <c r="L69" s="2">
        <v>76.227240161079138</v>
      </c>
    </row>
    <row r="70" spans="1:12" x14ac:dyDescent="0.35">
      <c r="A70" s="1">
        <v>38595</v>
      </c>
      <c r="B70">
        <v>2647.2640000000001</v>
      </c>
      <c r="C70">
        <v>483.81</v>
      </c>
      <c r="D70">
        <v>681.44</v>
      </c>
      <c r="E70">
        <v>1222.97</v>
      </c>
      <c r="G70">
        <v>435.2</v>
      </c>
      <c r="H70">
        <v>215.72</v>
      </c>
      <c r="I70" s="2">
        <f t="shared" si="1"/>
        <v>2.0174300018542555</v>
      </c>
      <c r="J70">
        <v>3.4977</v>
      </c>
      <c r="K70">
        <v>4.0137</v>
      </c>
      <c r="L70" s="2">
        <v>77.295760017228488</v>
      </c>
    </row>
    <row r="71" spans="1:12" x14ac:dyDescent="0.35">
      <c r="A71" s="1">
        <v>38625</v>
      </c>
      <c r="B71">
        <v>2669.011</v>
      </c>
      <c r="C71">
        <v>496.44</v>
      </c>
      <c r="D71">
        <v>680.51</v>
      </c>
      <c r="E71">
        <v>1218.32</v>
      </c>
      <c r="G71">
        <v>469.3</v>
      </c>
      <c r="H71">
        <v>230.11</v>
      </c>
      <c r="I71" s="2">
        <f t="shared" si="1"/>
        <v>2.0394593889878752</v>
      </c>
      <c r="J71">
        <v>3.5375999999999999</v>
      </c>
      <c r="K71">
        <v>4.3239999999999998</v>
      </c>
      <c r="L71" s="2">
        <v>77.6396181233454</v>
      </c>
    </row>
    <row r="72" spans="1:12" x14ac:dyDescent="0.35">
      <c r="A72" s="1">
        <v>38656</v>
      </c>
      <c r="B72">
        <v>2624.38</v>
      </c>
      <c r="C72">
        <v>484.81</v>
      </c>
      <c r="D72">
        <v>670.63</v>
      </c>
      <c r="E72">
        <v>1195.07</v>
      </c>
      <c r="G72">
        <v>465.19</v>
      </c>
      <c r="H72">
        <v>241.23</v>
      </c>
      <c r="I72" s="2">
        <f t="shared" si="1"/>
        <v>1.9284085727314182</v>
      </c>
      <c r="J72">
        <v>3.8776999999999999</v>
      </c>
      <c r="K72">
        <v>4.5506000000000002</v>
      </c>
      <c r="L72" s="2">
        <v>78.093297101449281</v>
      </c>
    </row>
    <row r="73" spans="1:12" x14ac:dyDescent="0.35">
      <c r="A73" s="1">
        <v>38686</v>
      </c>
      <c r="B73">
        <v>2728.366</v>
      </c>
      <c r="C73">
        <v>505.2</v>
      </c>
      <c r="D73">
        <v>690.66</v>
      </c>
      <c r="E73">
        <v>1228.49</v>
      </c>
      <c r="G73">
        <v>493.08</v>
      </c>
      <c r="H73">
        <v>264.83</v>
      </c>
      <c r="I73" s="2">
        <f t="shared" si="1"/>
        <v>1.8618736547974173</v>
      </c>
      <c r="J73">
        <v>3.9315000000000002</v>
      </c>
      <c r="K73">
        <v>4.484</v>
      </c>
      <c r="L73" s="2">
        <v>77.399292585778625</v>
      </c>
    </row>
    <row r="74" spans="1:12" x14ac:dyDescent="0.35">
      <c r="A74" s="1">
        <v>38716</v>
      </c>
      <c r="B74">
        <v>2728.8119999999999</v>
      </c>
      <c r="C74">
        <v>511.78</v>
      </c>
      <c r="D74">
        <v>685.23</v>
      </c>
      <c r="E74">
        <v>1234.95</v>
      </c>
      <c r="G74">
        <v>517</v>
      </c>
      <c r="H74">
        <v>280.77999999999997</v>
      </c>
      <c r="I74" s="2">
        <f t="shared" si="1"/>
        <v>1.8412992378374531</v>
      </c>
      <c r="J74">
        <v>4.0739999999999998</v>
      </c>
      <c r="K74">
        <v>4.3910999999999998</v>
      </c>
      <c r="L74" s="2">
        <v>78.96821129210818</v>
      </c>
    </row>
    <row r="75" spans="1:12" x14ac:dyDescent="0.35">
      <c r="A75" s="1">
        <v>38748</v>
      </c>
      <c r="B75">
        <v>2802.4609999999998</v>
      </c>
      <c r="C75">
        <v>532.41999999999996</v>
      </c>
      <c r="D75">
        <v>695.83</v>
      </c>
      <c r="E75">
        <v>1259.3</v>
      </c>
      <c r="G75">
        <v>568.9</v>
      </c>
      <c r="H75">
        <v>306.42</v>
      </c>
      <c r="I75" s="2">
        <f t="shared" si="1"/>
        <v>1.8566020494745772</v>
      </c>
      <c r="J75">
        <v>4.46</v>
      </c>
      <c r="K75">
        <v>4.5152000000000001</v>
      </c>
      <c r="L75" s="2">
        <v>79.665552672031254</v>
      </c>
    </row>
    <row r="76" spans="1:12" x14ac:dyDescent="0.35">
      <c r="A76" s="1">
        <v>38776</v>
      </c>
      <c r="B76">
        <v>2803.4540000000002</v>
      </c>
      <c r="C76">
        <v>530.21</v>
      </c>
      <c r="D76">
        <v>696</v>
      </c>
      <c r="E76">
        <v>1259.3</v>
      </c>
      <c r="G76">
        <v>561.54999999999995</v>
      </c>
      <c r="H76">
        <v>300.51</v>
      </c>
      <c r="I76" s="2">
        <f t="shared" si="1"/>
        <v>1.86865661708429</v>
      </c>
      <c r="J76">
        <v>4.6155999999999997</v>
      </c>
      <c r="K76">
        <v>4.5510000000000002</v>
      </c>
      <c r="L76" s="2">
        <v>86.543945721661331</v>
      </c>
    </row>
    <row r="77" spans="1:12" x14ac:dyDescent="0.35">
      <c r="A77" s="1">
        <v>38807</v>
      </c>
      <c r="B77">
        <v>2838.248</v>
      </c>
      <c r="C77">
        <v>535.94000000000005</v>
      </c>
      <c r="D77">
        <v>700.3</v>
      </c>
      <c r="E77">
        <v>1255.79</v>
      </c>
      <c r="G77">
        <v>583.65</v>
      </c>
      <c r="H77">
        <v>343.95</v>
      </c>
      <c r="I77" s="2">
        <f t="shared" si="1"/>
        <v>1.6969036197121674</v>
      </c>
      <c r="J77">
        <v>4.6022999999999996</v>
      </c>
      <c r="K77">
        <v>4.8472</v>
      </c>
      <c r="L77" s="2">
        <v>86.413598414319182</v>
      </c>
    </row>
    <row r="78" spans="1:12" x14ac:dyDescent="0.35">
      <c r="A78" s="1">
        <v>38835</v>
      </c>
      <c r="B78">
        <v>2874.6190000000001</v>
      </c>
      <c r="C78">
        <v>548.85</v>
      </c>
      <c r="D78">
        <v>697.87</v>
      </c>
      <c r="E78">
        <v>1268.4000000000001</v>
      </c>
      <c r="G78">
        <v>654.41999999999996</v>
      </c>
      <c r="H78">
        <v>453.27</v>
      </c>
      <c r="I78" s="2">
        <f t="shared" si="1"/>
        <v>1.4437752333046527</v>
      </c>
      <c r="J78">
        <v>4.7577999999999996</v>
      </c>
      <c r="K78">
        <v>5.0505000000000004</v>
      </c>
      <c r="L78" s="2">
        <v>86.099158460396396</v>
      </c>
    </row>
    <row r="79" spans="1:12" x14ac:dyDescent="0.35">
      <c r="A79" s="1">
        <v>38868</v>
      </c>
      <c r="B79">
        <v>2787.7510000000002</v>
      </c>
      <c r="C79">
        <v>534.36</v>
      </c>
      <c r="D79">
        <v>677.56</v>
      </c>
      <c r="E79">
        <v>1244.6300000000001</v>
      </c>
      <c r="G79">
        <v>645.20000000000005</v>
      </c>
      <c r="H79">
        <v>510.06</v>
      </c>
      <c r="I79" s="2">
        <f t="shared" si="1"/>
        <v>1.264949221660197</v>
      </c>
      <c r="J79">
        <v>4.8330000000000002</v>
      </c>
      <c r="K79">
        <v>5.1185999999999998</v>
      </c>
      <c r="L79" s="2">
        <v>86.132322424012258</v>
      </c>
    </row>
    <row r="80" spans="1:12" x14ac:dyDescent="0.35">
      <c r="A80" s="1">
        <v>38898</v>
      </c>
      <c r="B80">
        <v>2789.8180000000002</v>
      </c>
      <c r="C80">
        <v>535.72</v>
      </c>
      <c r="D80">
        <v>680.82</v>
      </c>
      <c r="E80">
        <v>1255.98</v>
      </c>
      <c r="G80">
        <v>615.85</v>
      </c>
      <c r="H80">
        <v>478.72</v>
      </c>
      <c r="I80" s="2">
        <f t="shared" si="1"/>
        <v>1.2864513703208555</v>
      </c>
      <c r="J80">
        <v>4.9756999999999998</v>
      </c>
      <c r="K80">
        <v>5.1364000000000001</v>
      </c>
      <c r="L80" s="2">
        <v>86.630928510046246</v>
      </c>
    </row>
    <row r="81" spans="1:12" x14ac:dyDescent="0.35">
      <c r="A81" s="1">
        <v>38929</v>
      </c>
      <c r="B81">
        <v>2798.2809999999999</v>
      </c>
      <c r="C81">
        <v>541.66</v>
      </c>
      <c r="D81">
        <v>684.72</v>
      </c>
      <c r="E81">
        <v>1279.29</v>
      </c>
      <c r="G81">
        <v>636.75</v>
      </c>
      <c r="H81">
        <v>509.4</v>
      </c>
      <c r="I81" s="2">
        <f t="shared" si="1"/>
        <v>1.25</v>
      </c>
      <c r="J81">
        <v>5.0683999999999996</v>
      </c>
      <c r="K81">
        <v>4.9794</v>
      </c>
      <c r="L81" s="2">
        <v>86.475831797984185</v>
      </c>
    </row>
    <row r="82" spans="1:12" x14ac:dyDescent="0.35">
      <c r="A82" s="1">
        <v>38960</v>
      </c>
      <c r="B82">
        <v>2863.8130000000001</v>
      </c>
      <c r="C82">
        <v>556.48</v>
      </c>
      <c r="D82">
        <v>702.48</v>
      </c>
      <c r="E82">
        <v>1305.01</v>
      </c>
      <c r="G82">
        <v>627.29999999999995</v>
      </c>
      <c r="H82">
        <v>499.54</v>
      </c>
      <c r="I82" s="2">
        <f t="shared" si="1"/>
        <v>1.2557552948712813</v>
      </c>
      <c r="J82">
        <v>5.0297000000000001</v>
      </c>
      <c r="K82">
        <v>4.7257999999999996</v>
      </c>
      <c r="L82" s="2">
        <v>86.273134516003097</v>
      </c>
    </row>
    <row r="83" spans="1:12" x14ac:dyDescent="0.35">
      <c r="A83" s="1">
        <v>38989</v>
      </c>
      <c r="B83">
        <v>2935.6750000000002</v>
      </c>
      <c r="C83">
        <v>567.95000000000005</v>
      </c>
      <c r="D83">
        <v>716.04</v>
      </c>
      <c r="E83">
        <v>1317.08</v>
      </c>
      <c r="G83">
        <v>598.29999999999995</v>
      </c>
      <c r="H83">
        <v>500.19</v>
      </c>
      <c r="I83" s="2">
        <f t="shared" si="1"/>
        <v>1.1961454647234051</v>
      </c>
      <c r="J83">
        <v>4.8719000000000001</v>
      </c>
      <c r="K83">
        <v>4.6276000000000002</v>
      </c>
      <c r="L83" s="2">
        <v>87.063493098009559</v>
      </c>
    </row>
    <row r="84" spans="1:12" x14ac:dyDescent="0.35">
      <c r="A84" s="1">
        <v>39021</v>
      </c>
      <c r="B84">
        <v>3035.0920000000001</v>
      </c>
      <c r="C84">
        <v>588.28</v>
      </c>
      <c r="D84">
        <v>744.64</v>
      </c>
      <c r="E84">
        <v>1346.42</v>
      </c>
      <c r="G84">
        <v>606.6</v>
      </c>
      <c r="H84">
        <v>483.57</v>
      </c>
      <c r="I84" s="2">
        <f t="shared" si="1"/>
        <v>1.2544202493951238</v>
      </c>
      <c r="J84">
        <v>5.0727000000000002</v>
      </c>
      <c r="K84">
        <v>4.5980999999999996</v>
      </c>
      <c r="L84" s="2">
        <v>87.317499746527432</v>
      </c>
    </row>
    <row r="85" spans="1:12" x14ac:dyDescent="0.35">
      <c r="A85" s="1">
        <v>39051</v>
      </c>
      <c r="B85">
        <v>3093.0569999999998</v>
      </c>
      <c r="C85">
        <v>600.71</v>
      </c>
      <c r="D85">
        <v>760.05</v>
      </c>
      <c r="E85">
        <v>1368.87</v>
      </c>
      <c r="G85">
        <v>648</v>
      </c>
      <c r="H85">
        <v>457.88</v>
      </c>
      <c r="I85" s="2">
        <f t="shared" si="1"/>
        <v>1.4152179610378266</v>
      </c>
      <c r="J85">
        <v>5.0193000000000003</v>
      </c>
      <c r="K85">
        <v>4.4581</v>
      </c>
      <c r="L85" s="2">
        <v>87.193326485510624</v>
      </c>
    </row>
    <row r="86" spans="1:12" x14ac:dyDescent="0.35">
      <c r="A86" s="1">
        <v>39080</v>
      </c>
      <c r="B86">
        <v>3129.252</v>
      </c>
      <c r="C86">
        <v>609.03</v>
      </c>
      <c r="D86">
        <v>763.59</v>
      </c>
      <c r="E86">
        <v>1379.69</v>
      </c>
      <c r="G86">
        <v>636.70000000000005</v>
      </c>
      <c r="H86">
        <v>411.38</v>
      </c>
      <c r="I86" s="2">
        <f t="shared" si="1"/>
        <v>1.5477174388643105</v>
      </c>
      <c r="J86">
        <v>5.0061</v>
      </c>
      <c r="K86">
        <v>4.7022000000000004</v>
      </c>
      <c r="L86" s="2">
        <v>87.21720361339834</v>
      </c>
    </row>
    <row r="87" spans="1:12" x14ac:dyDescent="0.35">
      <c r="A87" s="1">
        <v>39113</v>
      </c>
      <c r="B87">
        <v>3184.989</v>
      </c>
      <c r="C87">
        <v>623.52</v>
      </c>
      <c r="D87">
        <v>773.36</v>
      </c>
      <c r="E87">
        <v>1407.77</v>
      </c>
      <c r="G87">
        <v>653.20000000000005</v>
      </c>
      <c r="H87">
        <v>371.76</v>
      </c>
      <c r="I87" s="2">
        <f t="shared" si="1"/>
        <v>1.7570475575640199</v>
      </c>
      <c r="J87">
        <v>5.1031000000000004</v>
      </c>
      <c r="K87">
        <v>4.8079999999999998</v>
      </c>
      <c r="L87" s="2">
        <v>87.260725271658345</v>
      </c>
    </row>
    <row r="88" spans="1:12" x14ac:dyDescent="0.35">
      <c r="A88" s="1">
        <v>39141</v>
      </c>
      <c r="B88">
        <v>3124.5929999999998</v>
      </c>
      <c r="C88">
        <v>612.39</v>
      </c>
      <c r="D88">
        <v>752.4</v>
      </c>
      <c r="E88">
        <v>1385.69</v>
      </c>
      <c r="G88">
        <v>669.35</v>
      </c>
      <c r="H88">
        <v>392.05</v>
      </c>
      <c r="I88" s="2">
        <f t="shared" si="1"/>
        <v>1.7073077413595206</v>
      </c>
      <c r="J88">
        <v>5.1238999999999999</v>
      </c>
      <c r="K88">
        <v>4.5656999999999996</v>
      </c>
      <c r="L88" s="2">
        <v>93.858080700256195</v>
      </c>
    </row>
    <row r="89" spans="1:12" x14ac:dyDescent="0.35">
      <c r="A89" s="1">
        <v>39171</v>
      </c>
      <c r="B89">
        <v>3157.239</v>
      </c>
      <c r="C89">
        <v>623.57000000000005</v>
      </c>
      <c r="D89">
        <v>760.34</v>
      </c>
      <c r="E89">
        <v>1394.38</v>
      </c>
      <c r="G89">
        <v>663.79</v>
      </c>
      <c r="H89">
        <v>448.18</v>
      </c>
      <c r="I89" s="2">
        <f t="shared" si="1"/>
        <v>1.4810790307465749</v>
      </c>
      <c r="J89">
        <v>5.0275999999999996</v>
      </c>
      <c r="K89">
        <v>4.6443000000000003</v>
      </c>
      <c r="L89" s="2">
        <v>93.676076952491456</v>
      </c>
    </row>
    <row r="90" spans="1:12" x14ac:dyDescent="0.35">
      <c r="A90" s="1">
        <v>39202</v>
      </c>
      <c r="B90">
        <v>3291.6610000000001</v>
      </c>
      <c r="C90">
        <v>649.87</v>
      </c>
      <c r="D90">
        <v>799.14</v>
      </c>
      <c r="E90">
        <v>1448.76</v>
      </c>
      <c r="G90">
        <v>678.45</v>
      </c>
      <c r="H90">
        <v>506.66</v>
      </c>
      <c r="I90" s="2">
        <f t="shared" si="1"/>
        <v>1.3390636718904196</v>
      </c>
      <c r="J90">
        <v>4.8400999999999996</v>
      </c>
      <c r="K90">
        <v>4.6222000000000003</v>
      </c>
      <c r="L90" s="2">
        <v>94.350562970600777</v>
      </c>
    </row>
    <row r="91" spans="1:12" x14ac:dyDescent="0.35">
      <c r="A91" s="1">
        <v>39233</v>
      </c>
      <c r="B91">
        <v>3404.7109999999998</v>
      </c>
      <c r="C91">
        <v>671.55</v>
      </c>
      <c r="D91">
        <v>826.28</v>
      </c>
      <c r="E91">
        <v>1491.41</v>
      </c>
      <c r="G91">
        <v>660.5</v>
      </c>
      <c r="H91">
        <v>483.73</v>
      </c>
      <c r="I91" s="2">
        <f t="shared" si="1"/>
        <v>1.3654311289355632</v>
      </c>
      <c r="J91">
        <v>4.7310999999999996</v>
      </c>
      <c r="K91">
        <v>4.8879000000000001</v>
      </c>
      <c r="L91" s="2">
        <v>94.865104402313023</v>
      </c>
    </row>
    <row r="92" spans="1:12" x14ac:dyDescent="0.35">
      <c r="A92" s="1">
        <v>39262</v>
      </c>
      <c r="B92">
        <v>3346.5520000000001</v>
      </c>
      <c r="C92">
        <v>655.29999999999995</v>
      </c>
      <c r="D92">
        <v>815.23</v>
      </c>
      <c r="E92">
        <v>1449.2</v>
      </c>
      <c r="G92">
        <v>649.65</v>
      </c>
      <c r="H92">
        <v>491.11</v>
      </c>
      <c r="I92" s="2">
        <f t="shared" si="1"/>
        <v>1.322819734886278</v>
      </c>
      <c r="J92">
        <v>4.8019999999999996</v>
      </c>
      <c r="K92">
        <v>5.0244</v>
      </c>
      <c r="L92" s="2">
        <v>95.307982958867981</v>
      </c>
    </row>
    <row r="93" spans="1:12" x14ac:dyDescent="0.35">
      <c r="A93" s="1">
        <v>39294</v>
      </c>
      <c r="B93">
        <v>3241.9749999999999</v>
      </c>
      <c r="C93">
        <v>626.70000000000005</v>
      </c>
      <c r="D93">
        <v>801.91</v>
      </c>
      <c r="E93">
        <v>1403.75</v>
      </c>
      <c r="G93">
        <v>664.3</v>
      </c>
      <c r="H93">
        <v>519.29999999999995</v>
      </c>
      <c r="I93" s="2">
        <f t="shared" si="1"/>
        <v>1.2792220296553052</v>
      </c>
      <c r="J93">
        <v>4.9405999999999999</v>
      </c>
      <c r="K93">
        <v>4.7388000000000003</v>
      </c>
      <c r="L93" s="2">
        <v>96.328313751447951</v>
      </c>
    </row>
    <row r="94" spans="1:12" x14ac:dyDescent="0.35">
      <c r="A94" s="1">
        <v>39325</v>
      </c>
      <c r="B94">
        <v>3289.1489999999999</v>
      </c>
      <c r="C94">
        <v>631.49</v>
      </c>
      <c r="D94">
        <v>822.43</v>
      </c>
      <c r="E94">
        <v>1433.07</v>
      </c>
      <c r="G94">
        <v>673.3</v>
      </c>
      <c r="H94">
        <v>484.37</v>
      </c>
      <c r="I94" s="2">
        <f t="shared" si="1"/>
        <v>1.3900530586122177</v>
      </c>
      <c r="J94">
        <v>4.1059000000000001</v>
      </c>
      <c r="K94">
        <v>4.5292000000000003</v>
      </c>
      <c r="L94" s="2">
        <v>96.133753350681872</v>
      </c>
    </row>
    <row r="95" spans="1:12" x14ac:dyDescent="0.35">
      <c r="A95" s="1">
        <v>39353</v>
      </c>
      <c r="B95">
        <v>3412.4580000000001</v>
      </c>
      <c r="C95">
        <v>644.12</v>
      </c>
      <c r="D95">
        <v>849.3</v>
      </c>
      <c r="E95">
        <v>1486.82</v>
      </c>
      <c r="G95">
        <v>743.6</v>
      </c>
      <c r="H95">
        <v>519.01</v>
      </c>
      <c r="I95" s="2">
        <f t="shared" si="1"/>
        <v>1.4327276931080326</v>
      </c>
      <c r="J95">
        <v>3.7955999999999999</v>
      </c>
      <c r="K95">
        <v>4.5865</v>
      </c>
      <c r="L95" s="2">
        <v>96.560687609494479</v>
      </c>
    </row>
    <row r="96" spans="1:12" x14ac:dyDescent="0.35">
      <c r="A96" s="1">
        <v>39386</v>
      </c>
      <c r="B96">
        <v>3468.902</v>
      </c>
      <c r="C96">
        <v>648.4</v>
      </c>
      <c r="D96">
        <v>863.34</v>
      </c>
      <c r="E96">
        <v>1505.8</v>
      </c>
      <c r="G96">
        <v>796.8</v>
      </c>
      <c r="H96">
        <v>495.2</v>
      </c>
      <c r="I96" s="2">
        <f t="shared" si="1"/>
        <v>1.6090468497576735</v>
      </c>
      <c r="J96">
        <v>3.9112</v>
      </c>
      <c r="K96">
        <v>4.4707999999999997</v>
      </c>
      <c r="L96" s="2">
        <v>94.484760522496387</v>
      </c>
    </row>
    <row r="97" spans="1:12" x14ac:dyDescent="0.35">
      <c r="A97" s="1">
        <v>39416</v>
      </c>
      <c r="B97">
        <v>3320.1709999999998</v>
      </c>
      <c r="C97">
        <v>622.51</v>
      </c>
      <c r="D97">
        <v>837.23</v>
      </c>
      <c r="E97">
        <v>1462.56</v>
      </c>
      <c r="G97">
        <v>783.55</v>
      </c>
      <c r="H97">
        <v>447.87</v>
      </c>
      <c r="I97" s="2">
        <f t="shared" si="1"/>
        <v>1.749503204054748</v>
      </c>
      <c r="J97">
        <v>3.1444999999999999</v>
      </c>
      <c r="K97">
        <v>3.9379</v>
      </c>
      <c r="L97" s="2">
        <v>92.074050129301767</v>
      </c>
    </row>
    <row r="98" spans="1:12" x14ac:dyDescent="0.35">
      <c r="A98" s="1">
        <v>39447</v>
      </c>
      <c r="B98">
        <v>3299.5439999999999</v>
      </c>
      <c r="C98">
        <v>611.85</v>
      </c>
      <c r="D98">
        <v>840.34</v>
      </c>
      <c r="E98">
        <v>1445.91</v>
      </c>
      <c r="G98">
        <v>833.7</v>
      </c>
      <c r="H98">
        <v>427.69</v>
      </c>
      <c r="I98" s="2">
        <f t="shared" si="1"/>
        <v>1.9493090790058221</v>
      </c>
      <c r="J98">
        <v>3.2368000000000001</v>
      </c>
      <c r="K98">
        <v>4.0232000000000001</v>
      </c>
      <c r="L98" s="2">
        <v>89.83487406011588</v>
      </c>
    </row>
    <row r="99" spans="1:12" x14ac:dyDescent="0.35">
      <c r="A99" s="1">
        <v>39478</v>
      </c>
      <c r="B99">
        <v>3098.1619999999998</v>
      </c>
      <c r="C99">
        <v>584.02</v>
      </c>
      <c r="D99">
        <v>780</v>
      </c>
      <c r="E99">
        <v>1378.77</v>
      </c>
      <c r="G99">
        <v>926.1</v>
      </c>
      <c r="H99">
        <v>463.83</v>
      </c>
      <c r="I99" s="2">
        <f t="shared" si="1"/>
        <v>1.9966366987905053</v>
      </c>
      <c r="J99">
        <v>1.9409000000000001</v>
      </c>
      <c r="K99">
        <v>3.5931000000000002</v>
      </c>
      <c r="L99" s="2">
        <v>86.731804912421993</v>
      </c>
    </row>
    <row r="100" spans="1:12" x14ac:dyDescent="0.35">
      <c r="A100" s="1">
        <v>39507</v>
      </c>
      <c r="B100">
        <v>2999.817</v>
      </c>
      <c r="C100">
        <v>569.04</v>
      </c>
      <c r="D100">
        <v>770.14</v>
      </c>
      <c r="E100">
        <v>1325.8</v>
      </c>
      <c r="G100">
        <v>973.9</v>
      </c>
      <c r="H100">
        <v>541.41</v>
      </c>
      <c r="I100" s="2">
        <f t="shared" si="1"/>
        <v>1.7988215954636968</v>
      </c>
      <c r="J100">
        <v>1.8380000000000001</v>
      </c>
      <c r="K100">
        <v>3.5091999999999999</v>
      </c>
      <c r="L100" s="2">
        <v>97.487050617980415</v>
      </c>
    </row>
    <row r="101" spans="1:12" x14ac:dyDescent="0.35">
      <c r="A101" s="1">
        <v>39538</v>
      </c>
      <c r="B101">
        <v>2987.288</v>
      </c>
      <c r="C101">
        <v>551.55999999999995</v>
      </c>
      <c r="D101">
        <v>766.62</v>
      </c>
      <c r="E101">
        <v>1298.79</v>
      </c>
      <c r="G101">
        <v>916.9</v>
      </c>
      <c r="H101">
        <v>538.03</v>
      </c>
      <c r="I101" s="2">
        <f t="shared" si="1"/>
        <v>1.7041800643086817</v>
      </c>
      <c r="J101">
        <v>1.3156000000000001</v>
      </c>
      <c r="K101">
        <v>3.4096000000000002</v>
      </c>
      <c r="L101" s="2">
        <v>96.589747334599096</v>
      </c>
    </row>
    <row r="102" spans="1:12" x14ac:dyDescent="0.35">
      <c r="A102" s="1">
        <v>39568</v>
      </c>
      <c r="B102">
        <v>3134.1170000000002</v>
      </c>
      <c r="C102">
        <v>581.07000000000005</v>
      </c>
      <c r="D102">
        <v>791.85</v>
      </c>
      <c r="E102">
        <v>1352.34</v>
      </c>
      <c r="G102">
        <v>877.55</v>
      </c>
      <c r="H102">
        <v>548.36</v>
      </c>
      <c r="I102" s="2">
        <f t="shared" si="1"/>
        <v>1.600317309796484</v>
      </c>
      <c r="J102">
        <v>1.3772</v>
      </c>
      <c r="K102">
        <v>3.7279</v>
      </c>
      <c r="L102" s="2">
        <v>93.316406592000419</v>
      </c>
    </row>
    <row r="103" spans="1:12" x14ac:dyDescent="0.35">
      <c r="A103" s="1">
        <v>39598</v>
      </c>
      <c r="B103">
        <v>3182.136</v>
      </c>
      <c r="C103">
        <v>592.83000000000004</v>
      </c>
      <c r="D103">
        <v>813.1</v>
      </c>
      <c r="E103">
        <v>1369.85</v>
      </c>
      <c r="G103">
        <v>886.5</v>
      </c>
      <c r="H103">
        <v>506.44</v>
      </c>
      <c r="I103" s="2">
        <f t="shared" si="1"/>
        <v>1.7504541505410316</v>
      </c>
      <c r="J103">
        <v>1.879</v>
      </c>
      <c r="K103">
        <v>4.0594999999999999</v>
      </c>
      <c r="L103" s="2">
        <v>92.488656702617391</v>
      </c>
    </row>
    <row r="104" spans="1:12" x14ac:dyDescent="0.35">
      <c r="A104" s="1">
        <v>39629</v>
      </c>
      <c r="B104">
        <v>2921.23</v>
      </c>
      <c r="C104">
        <v>536.65</v>
      </c>
      <c r="D104">
        <v>760.3</v>
      </c>
      <c r="E104">
        <v>1277.27</v>
      </c>
      <c r="G104">
        <v>925.4</v>
      </c>
      <c r="H104">
        <v>545.04</v>
      </c>
      <c r="I104" s="2">
        <f t="shared" si="1"/>
        <v>1.6978570380155587</v>
      </c>
      <c r="J104">
        <v>1.7305999999999999</v>
      </c>
      <c r="K104">
        <v>3.9689999999999999</v>
      </c>
      <c r="L104" s="2">
        <v>90.760831028859116</v>
      </c>
    </row>
    <row r="105" spans="1:12" x14ac:dyDescent="0.35">
      <c r="A105" s="1">
        <v>39660</v>
      </c>
      <c r="B105">
        <v>2886.6109999999999</v>
      </c>
      <c r="C105">
        <v>528.9</v>
      </c>
      <c r="D105">
        <v>753.48</v>
      </c>
      <c r="E105">
        <v>1301.32</v>
      </c>
      <c r="G105">
        <v>914.1</v>
      </c>
      <c r="H105">
        <v>514.01</v>
      </c>
      <c r="I105" s="2">
        <f t="shared" si="1"/>
        <v>1.7783700706211942</v>
      </c>
      <c r="J105">
        <v>1.6594</v>
      </c>
      <c r="K105">
        <v>3.9462000000000002</v>
      </c>
      <c r="L105" s="2">
        <v>86.260924015137093</v>
      </c>
    </row>
    <row r="106" spans="1:12" x14ac:dyDescent="0.35">
      <c r="A106" s="1">
        <v>39689</v>
      </c>
      <c r="B106">
        <v>2924.2820000000002</v>
      </c>
      <c r="C106">
        <v>538.87</v>
      </c>
      <c r="D106">
        <v>770.1</v>
      </c>
      <c r="E106">
        <v>1324.77</v>
      </c>
      <c r="G106">
        <v>831.15</v>
      </c>
      <c r="H106">
        <v>477.19</v>
      </c>
      <c r="I106" s="2">
        <f t="shared" si="1"/>
        <v>1.7417590477587543</v>
      </c>
      <c r="J106">
        <v>1.7102999999999999</v>
      </c>
      <c r="K106">
        <v>3.8115999999999999</v>
      </c>
      <c r="L106" s="2">
        <v>82.274356885858865</v>
      </c>
    </row>
    <row r="107" spans="1:12" x14ac:dyDescent="0.35">
      <c r="A107" s="1">
        <v>39721</v>
      </c>
      <c r="B107">
        <v>2654.5770000000002</v>
      </c>
      <c r="C107">
        <v>486.99</v>
      </c>
      <c r="D107">
        <v>714.45</v>
      </c>
      <c r="E107">
        <v>1285.81</v>
      </c>
      <c r="G107">
        <v>870.95</v>
      </c>
      <c r="H107">
        <v>405.62</v>
      </c>
      <c r="I107" s="2">
        <f t="shared" si="1"/>
        <v>2.1472067452295254</v>
      </c>
      <c r="J107">
        <v>0.90439999999999998</v>
      </c>
      <c r="K107">
        <v>3.8233999999999999</v>
      </c>
      <c r="L107" s="2">
        <v>82.97655888734748</v>
      </c>
    </row>
    <row r="108" spans="1:12" x14ac:dyDescent="0.35">
      <c r="A108" s="1">
        <v>39752</v>
      </c>
      <c r="B108">
        <v>2199.4430000000002</v>
      </c>
      <c r="C108">
        <v>397.54</v>
      </c>
      <c r="D108">
        <v>605.96</v>
      </c>
      <c r="E108">
        <v>1098.42</v>
      </c>
      <c r="G108">
        <v>723.85</v>
      </c>
      <c r="H108">
        <v>257.68</v>
      </c>
      <c r="I108" s="2">
        <f t="shared" si="1"/>
        <v>2.8091043154299906</v>
      </c>
      <c r="J108">
        <v>0.436</v>
      </c>
      <c r="K108">
        <v>3.9529999999999998</v>
      </c>
      <c r="L108" s="2">
        <v>78.35691118067183</v>
      </c>
    </row>
    <row r="109" spans="1:12" x14ac:dyDescent="0.35">
      <c r="A109" s="1">
        <v>39780</v>
      </c>
      <c r="B109">
        <v>2035.192</v>
      </c>
      <c r="C109">
        <v>362.71</v>
      </c>
      <c r="D109">
        <v>576.74</v>
      </c>
      <c r="E109">
        <v>1041.23</v>
      </c>
      <c r="G109">
        <v>818.05</v>
      </c>
      <c r="H109">
        <v>231.56</v>
      </c>
      <c r="I109" s="2">
        <f t="shared" si="1"/>
        <v>3.5327776818103298</v>
      </c>
      <c r="J109">
        <v>4.0599999999999997E-2</v>
      </c>
      <c r="K109">
        <v>2.92</v>
      </c>
      <c r="L109" s="2">
        <v>75.722807076834684</v>
      </c>
    </row>
    <row r="110" spans="1:12" x14ac:dyDescent="0.35">
      <c r="A110" s="1">
        <v>39813</v>
      </c>
      <c r="B110">
        <v>2059.866</v>
      </c>
      <c r="C110">
        <v>382.53</v>
      </c>
      <c r="D110">
        <v>582.9</v>
      </c>
      <c r="E110">
        <v>1040.24</v>
      </c>
      <c r="G110">
        <v>882.05</v>
      </c>
      <c r="H110">
        <v>197.93</v>
      </c>
      <c r="I110" s="2">
        <f t="shared" si="1"/>
        <v>4.4563734653665437</v>
      </c>
      <c r="J110">
        <v>7.6100000000000001E-2</v>
      </c>
      <c r="K110">
        <v>2.2122999999999999</v>
      </c>
      <c r="L110" s="2">
        <v>73.609707598526583</v>
      </c>
    </row>
    <row r="111" spans="1:12" x14ac:dyDescent="0.35">
      <c r="A111" s="1">
        <v>39843</v>
      </c>
      <c r="B111">
        <v>1891.2470000000001</v>
      </c>
      <c r="C111">
        <v>350.73</v>
      </c>
      <c r="D111">
        <v>556.34</v>
      </c>
      <c r="E111">
        <v>946.99</v>
      </c>
      <c r="G111">
        <v>927.85</v>
      </c>
      <c r="H111">
        <v>206.15</v>
      </c>
      <c r="I111" s="2">
        <f t="shared" si="1"/>
        <v>4.5008488964346354</v>
      </c>
      <c r="J111">
        <v>0.22620000000000001</v>
      </c>
      <c r="K111">
        <v>2.8403</v>
      </c>
      <c r="L111" s="2">
        <v>68.260750977361582</v>
      </c>
    </row>
    <row r="112" spans="1:12" x14ac:dyDescent="0.35">
      <c r="A112" s="1">
        <v>39871</v>
      </c>
      <c r="B112">
        <v>1695.5239999999999</v>
      </c>
      <c r="C112">
        <v>298.42</v>
      </c>
      <c r="D112">
        <v>509.14</v>
      </c>
      <c r="E112">
        <v>854.91</v>
      </c>
      <c r="G112">
        <v>942.32</v>
      </c>
      <c r="H112">
        <v>213.88</v>
      </c>
      <c r="I112" s="2">
        <f t="shared" si="1"/>
        <v>4.4058350476902941</v>
      </c>
      <c r="J112">
        <v>0.2465</v>
      </c>
      <c r="K112">
        <v>3.0131000000000001</v>
      </c>
      <c r="L112" s="2">
        <v>63.461737689066929</v>
      </c>
    </row>
    <row r="113" spans="1:12" x14ac:dyDescent="0.35">
      <c r="A113" s="1">
        <v>39903</v>
      </c>
      <c r="B113">
        <v>1839.711</v>
      </c>
      <c r="C113">
        <v>328.16</v>
      </c>
      <c r="D113">
        <v>553.17999999999995</v>
      </c>
      <c r="E113">
        <v>911.01</v>
      </c>
      <c r="G113">
        <v>919.35</v>
      </c>
      <c r="H113">
        <v>256.42</v>
      </c>
      <c r="I113" s="2">
        <f t="shared" si="1"/>
        <v>3.5853287575072148</v>
      </c>
      <c r="J113">
        <v>0.2009</v>
      </c>
      <c r="K113">
        <v>2.6629</v>
      </c>
      <c r="L113" s="2">
        <v>61.227668979065626</v>
      </c>
    </row>
    <row r="114" spans="1:12" x14ac:dyDescent="0.35">
      <c r="A114" s="1">
        <v>39933</v>
      </c>
      <c r="B114">
        <v>2015.4010000000001</v>
      </c>
      <c r="C114">
        <v>376.68</v>
      </c>
      <c r="D114">
        <v>591.69000000000005</v>
      </c>
      <c r="E114">
        <v>976.72</v>
      </c>
      <c r="G114">
        <v>888.2</v>
      </c>
      <c r="H114">
        <v>282.8</v>
      </c>
      <c r="I114" s="2">
        <f t="shared" si="1"/>
        <v>3.140735502121641</v>
      </c>
      <c r="J114">
        <v>0.12470000000000001</v>
      </c>
      <c r="K114">
        <v>3.1187</v>
      </c>
      <c r="L114" s="2">
        <v>59.252294574485418</v>
      </c>
    </row>
    <row r="115" spans="1:12" x14ac:dyDescent="0.35">
      <c r="A115" s="1">
        <v>39962</v>
      </c>
      <c r="B115">
        <v>2124.6529999999998</v>
      </c>
      <c r="C115">
        <v>410.92</v>
      </c>
      <c r="D115">
        <v>622.28</v>
      </c>
      <c r="E115">
        <v>1019.12</v>
      </c>
      <c r="G115">
        <v>979.17</v>
      </c>
      <c r="H115">
        <v>303.52</v>
      </c>
      <c r="I115" s="2">
        <f t="shared" si="1"/>
        <v>3.2260477069056406</v>
      </c>
      <c r="J115">
        <v>0.1298</v>
      </c>
      <c r="K115">
        <v>3.4594</v>
      </c>
      <c r="L115" s="2">
        <v>58.188885653148304</v>
      </c>
    </row>
    <row r="116" spans="1:12" x14ac:dyDescent="0.35">
      <c r="A116" s="1">
        <v>39994</v>
      </c>
      <c r="B116">
        <v>2128.3409999999999</v>
      </c>
      <c r="C116">
        <v>411.98</v>
      </c>
      <c r="D116">
        <v>631.86</v>
      </c>
      <c r="E116">
        <v>1029.6300000000001</v>
      </c>
      <c r="G116">
        <v>926.5</v>
      </c>
      <c r="H116">
        <v>312.66000000000003</v>
      </c>
      <c r="I116" s="2">
        <f t="shared" si="1"/>
        <v>2.963282799206806</v>
      </c>
      <c r="J116">
        <v>0.17749999999999999</v>
      </c>
      <c r="K116">
        <v>3.5326</v>
      </c>
      <c r="L116" s="2">
        <v>60.394166338194722</v>
      </c>
    </row>
    <row r="117" spans="1:12" x14ac:dyDescent="0.35">
      <c r="A117" s="1">
        <v>40025</v>
      </c>
      <c r="B117">
        <v>2287.83</v>
      </c>
      <c r="C117">
        <v>451.38</v>
      </c>
      <c r="D117">
        <v>668.07</v>
      </c>
      <c r="E117">
        <v>1093.8699999999999</v>
      </c>
      <c r="G117">
        <v>954</v>
      </c>
      <c r="H117">
        <v>361.03</v>
      </c>
      <c r="I117" s="2">
        <f t="shared" si="1"/>
        <v>2.6424396864526494</v>
      </c>
      <c r="J117">
        <v>0.17549999999999999</v>
      </c>
      <c r="K117">
        <v>3.4796</v>
      </c>
      <c r="L117" s="2">
        <v>61.151088046964993</v>
      </c>
    </row>
    <row r="118" spans="1:12" x14ac:dyDescent="0.35">
      <c r="A118" s="1">
        <v>40056</v>
      </c>
      <c r="B118">
        <v>2365.7550000000001</v>
      </c>
      <c r="C118">
        <v>481.05</v>
      </c>
      <c r="D118">
        <v>682.47</v>
      </c>
      <c r="E118">
        <v>1126.02</v>
      </c>
      <c r="G118">
        <v>951.19</v>
      </c>
      <c r="H118">
        <v>386.98</v>
      </c>
      <c r="I118" s="2">
        <f t="shared" si="1"/>
        <v>2.4579823246679413</v>
      </c>
      <c r="J118">
        <v>0.1268</v>
      </c>
      <c r="K118">
        <v>3.3975</v>
      </c>
      <c r="L118" s="2">
        <v>60.781814825181492</v>
      </c>
    </row>
    <row r="119" spans="1:12" x14ac:dyDescent="0.35">
      <c r="A119" s="1">
        <v>40086</v>
      </c>
      <c r="B119">
        <v>2456.4029999999998</v>
      </c>
      <c r="C119">
        <v>497.94</v>
      </c>
      <c r="D119">
        <v>705.37</v>
      </c>
      <c r="E119">
        <v>1164.8800000000001</v>
      </c>
      <c r="G119">
        <v>1007.7</v>
      </c>
      <c r="H119">
        <v>385.95</v>
      </c>
      <c r="I119" s="2">
        <f t="shared" si="1"/>
        <v>2.6109599689078897</v>
      </c>
      <c r="J119">
        <v>0.1075</v>
      </c>
      <c r="K119">
        <v>3.3052999999999999</v>
      </c>
      <c r="L119" s="2">
        <v>61.031980184871905</v>
      </c>
    </row>
    <row r="120" spans="1:12" x14ac:dyDescent="0.35">
      <c r="A120" s="1">
        <v>40116</v>
      </c>
      <c r="B120">
        <v>2407.9560000000001</v>
      </c>
      <c r="C120">
        <v>483.8</v>
      </c>
      <c r="D120">
        <v>706.07</v>
      </c>
      <c r="E120">
        <v>1135.0899999999999</v>
      </c>
      <c r="G120">
        <v>1045.45</v>
      </c>
      <c r="H120">
        <v>404.64</v>
      </c>
      <c r="I120" s="2">
        <f t="shared" si="1"/>
        <v>2.5836546065638593</v>
      </c>
      <c r="J120">
        <v>4.4600000000000001E-2</v>
      </c>
      <c r="K120">
        <v>3.3828</v>
      </c>
      <c r="L120" s="2">
        <v>62.623894019242869</v>
      </c>
    </row>
    <row r="121" spans="1:12" x14ac:dyDescent="0.35">
      <c r="A121" s="1">
        <v>40147</v>
      </c>
      <c r="B121">
        <v>2549.3690000000001</v>
      </c>
      <c r="C121">
        <v>511.9</v>
      </c>
      <c r="D121">
        <v>748.63</v>
      </c>
      <c r="E121">
        <v>1199.48</v>
      </c>
      <c r="G121">
        <v>1179.6300000000001</v>
      </c>
      <c r="H121">
        <v>431.39</v>
      </c>
      <c r="I121" s="2">
        <f t="shared" si="1"/>
        <v>2.7344861957857165</v>
      </c>
      <c r="J121">
        <v>4.6600000000000003E-2</v>
      </c>
      <c r="K121">
        <v>3.1978</v>
      </c>
      <c r="L121" s="2">
        <v>63.205168882863667</v>
      </c>
    </row>
    <row r="122" spans="1:12" x14ac:dyDescent="0.35">
      <c r="A122" s="1">
        <v>40178</v>
      </c>
      <c r="B122">
        <v>2600.6770000000001</v>
      </c>
      <c r="C122">
        <v>527.59</v>
      </c>
      <c r="D122">
        <v>763.8</v>
      </c>
      <c r="E122">
        <v>1222</v>
      </c>
      <c r="G122">
        <v>1096.97</v>
      </c>
      <c r="H122">
        <v>454.41</v>
      </c>
      <c r="I122" s="2">
        <f t="shared" si="1"/>
        <v>2.4140533879095969</v>
      </c>
      <c r="J122">
        <v>4.7699999999999999E-2</v>
      </c>
      <c r="K122">
        <v>3.8368000000000002</v>
      </c>
      <c r="L122" s="2">
        <v>61.938988624244573</v>
      </c>
    </row>
    <row r="123" spans="1:12" x14ac:dyDescent="0.35">
      <c r="A123" s="1">
        <v>40207</v>
      </c>
      <c r="B123">
        <v>2508.6950000000002</v>
      </c>
      <c r="C123">
        <v>512.79999999999995</v>
      </c>
      <c r="D123">
        <v>730.48</v>
      </c>
      <c r="E123">
        <v>1189.94</v>
      </c>
      <c r="G123">
        <v>1081.2</v>
      </c>
      <c r="H123">
        <v>414.49</v>
      </c>
      <c r="I123" s="2">
        <f t="shared" si="1"/>
        <v>2.6085068397307536</v>
      </c>
      <c r="J123">
        <v>6.9000000000000006E-2</v>
      </c>
      <c r="K123">
        <v>3.5844</v>
      </c>
      <c r="L123" s="2">
        <v>62.523361765305225</v>
      </c>
    </row>
    <row r="124" spans="1:12" x14ac:dyDescent="0.35">
      <c r="A124" s="1">
        <v>40235</v>
      </c>
      <c r="B124">
        <v>2584.366</v>
      </c>
      <c r="C124">
        <v>532.38</v>
      </c>
      <c r="D124">
        <v>746.84</v>
      </c>
      <c r="E124">
        <v>1214.42</v>
      </c>
      <c r="G124">
        <v>1117.5899999999999</v>
      </c>
      <c r="H124">
        <v>443.03</v>
      </c>
      <c r="I124" s="2">
        <f t="shared" si="1"/>
        <v>2.5226056926167528</v>
      </c>
      <c r="J124">
        <v>0.11459999999999999</v>
      </c>
      <c r="K124">
        <v>3.6116999999999999</v>
      </c>
      <c r="L124" s="2">
        <v>79.63559804748617</v>
      </c>
    </row>
    <row r="125" spans="1:12" x14ac:dyDescent="0.35">
      <c r="A125" s="1">
        <v>40268</v>
      </c>
      <c r="B125">
        <v>2737.91</v>
      </c>
      <c r="C125">
        <v>563.95000000000005</v>
      </c>
      <c r="D125">
        <v>783.74</v>
      </c>
      <c r="E125">
        <v>1258.3900000000001</v>
      </c>
      <c r="G125">
        <v>1113.25</v>
      </c>
      <c r="H125">
        <v>479.39</v>
      </c>
      <c r="I125" s="2">
        <f t="shared" si="1"/>
        <v>2.322221990446192</v>
      </c>
      <c r="J125">
        <v>0.15010000000000001</v>
      </c>
      <c r="K125">
        <v>3.8256999999999999</v>
      </c>
      <c r="L125" s="2">
        <v>79.725528694727373</v>
      </c>
    </row>
    <row r="126" spans="1:12" x14ac:dyDescent="0.35">
      <c r="A126" s="1">
        <v>40298</v>
      </c>
      <c r="B126">
        <v>2780.9430000000002</v>
      </c>
      <c r="C126">
        <v>569.05999999999995</v>
      </c>
      <c r="D126">
        <v>790.74</v>
      </c>
      <c r="E126">
        <v>1268.5899999999999</v>
      </c>
      <c r="G126">
        <v>1179.03</v>
      </c>
      <c r="H126">
        <v>450.04</v>
      </c>
      <c r="I126" s="2">
        <f t="shared" si="1"/>
        <v>2.619833792551773</v>
      </c>
      <c r="J126">
        <v>0.1542</v>
      </c>
      <c r="K126">
        <v>3.6532</v>
      </c>
      <c r="L126" s="2">
        <v>82.382711078405507</v>
      </c>
    </row>
    <row r="127" spans="1:12" x14ac:dyDescent="0.35">
      <c r="A127" s="1">
        <v>40329</v>
      </c>
      <c r="B127">
        <v>2555.0410000000002</v>
      </c>
      <c r="C127">
        <v>517.86</v>
      </c>
      <c r="D127">
        <v>725.23</v>
      </c>
      <c r="E127">
        <v>1193.6099999999999</v>
      </c>
      <c r="G127">
        <v>1216.3</v>
      </c>
      <c r="H127">
        <v>416.63</v>
      </c>
      <c r="I127" s="2">
        <f t="shared" si="1"/>
        <v>2.9193769051676548</v>
      </c>
      <c r="J127">
        <v>0.15210000000000001</v>
      </c>
      <c r="K127">
        <v>3.2848000000000002</v>
      </c>
      <c r="L127" s="2">
        <v>82.952105383385373</v>
      </c>
    </row>
    <row r="128" spans="1:12" x14ac:dyDescent="0.35">
      <c r="A128" s="1">
        <v>40359</v>
      </c>
      <c r="B128">
        <v>2418.0030000000002</v>
      </c>
      <c r="C128">
        <v>480.04</v>
      </c>
      <c r="D128">
        <v>696.77</v>
      </c>
      <c r="E128">
        <v>1173.55</v>
      </c>
      <c r="G128">
        <v>1242.3800000000001</v>
      </c>
      <c r="H128">
        <v>393.25</v>
      </c>
      <c r="I128" s="2">
        <f t="shared" si="1"/>
        <v>3.1592625556261922</v>
      </c>
      <c r="J128">
        <v>0.1704</v>
      </c>
      <c r="K128">
        <v>2.9310999999999998</v>
      </c>
      <c r="L128" s="2">
        <v>82.543305384042483</v>
      </c>
    </row>
    <row r="129" spans="1:12" x14ac:dyDescent="0.35">
      <c r="A129" s="1">
        <v>40389</v>
      </c>
      <c r="B129">
        <v>2586.09</v>
      </c>
      <c r="C129">
        <v>511.29</v>
      </c>
      <c r="D129">
        <v>738.9</v>
      </c>
      <c r="E129">
        <v>1228.95</v>
      </c>
      <c r="G129">
        <v>1181</v>
      </c>
      <c r="H129">
        <v>441.37</v>
      </c>
      <c r="I129" s="2">
        <f t="shared" si="1"/>
        <v>2.6757595668033622</v>
      </c>
      <c r="J129">
        <v>0.14000000000000001</v>
      </c>
      <c r="K129">
        <v>2.9051999999999998</v>
      </c>
      <c r="L129" s="2">
        <v>83.710114972225796</v>
      </c>
    </row>
    <row r="130" spans="1:12" x14ac:dyDescent="0.35">
      <c r="A130" s="1">
        <v>40421</v>
      </c>
      <c r="B130">
        <v>2469.5100000000002</v>
      </c>
      <c r="C130">
        <v>484.02</v>
      </c>
      <c r="D130">
        <v>713.06</v>
      </c>
      <c r="E130">
        <v>1211.7</v>
      </c>
      <c r="G130">
        <v>1247.4000000000001</v>
      </c>
      <c r="H130">
        <v>446.27</v>
      </c>
      <c r="I130" s="2">
        <f t="shared" si="1"/>
        <v>2.7951688439733795</v>
      </c>
      <c r="J130">
        <v>0.1268</v>
      </c>
      <c r="K130">
        <v>2.4683000000000002</v>
      </c>
      <c r="L130" s="2">
        <v>83.702657860310765</v>
      </c>
    </row>
    <row r="131" spans="1:12" x14ac:dyDescent="0.35">
      <c r="A131" s="1">
        <v>40451</v>
      </c>
      <c r="B131">
        <v>2692.7779999999998</v>
      </c>
      <c r="C131">
        <v>532.42999999999995</v>
      </c>
      <c r="D131">
        <v>784.78</v>
      </c>
      <c r="E131">
        <v>1296.92</v>
      </c>
      <c r="G131">
        <v>1308.54</v>
      </c>
      <c r="H131">
        <v>483.54</v>
      </c>
      <c r="I131" s="2">
        <f t="shared" si="1"/>
        <v>2.7061670182404765</v>
      </c>
      <c r="J131">
        <v>0.1532</v>
      </c>
      <c r="K131">
        <v>2.5097999999999998</v>
      </c>
      <c r="L131" s="2">
        <v>83.776859322120998</v>
      </c>
    </row>
    <row r="132" spans="1:12" x14ac:dyDescent="0.35">
      <c r="A132" s="1">
        <v>40480</v>
      </c>
      <c r="B132">
        <v>2797.8710000000001</v>
      </c>
      <c r="C132">
        <v>553.29999999999995</v>
      </c>
      <c r="D132">
        <v>819.87</v>
      </c>
      <c r="E132">
        <v>1338.25</v>
      </c>
      <c r="G132">
        <v>1359.4</v>
      </c>
      <c r="H132">
        <v>494.4</v>
      </c>
      <c r="I132" s="2">
        <f t="shared" ref="I132:I195" si="2">G132/H132</f>
        <v>2.7495954692556639</v>
      </c>
      <c r="J132">
        <v>0.1105</v>
      </c>
      <c r="K132">
        <v>2.5992999999999999</v>
      </c>
      <c r="L132" s="2">
        <v>84.516760355135247</v>
      </c>
    </row>
    <row r="133" spans="1:12" x14ac:dyDescent="0.35">
      <c r="A133" s="1">
        <v>40512</v>
      </c>
      <c r="B133">
        <v>2799.07</v>
      </c>
      <c r="C133">
        <v>547.58000000000004</v>
      </c>
      <c r="D133">
        <v>818.37</v>
      </c>
      <c r="E133">
        <v>1326.22</v>
      </c>
      <c r="G133">
        <v>1386.23</v>
      </c>
      <c r="H133">
        <v>505.63</v>
      </c>
      <c r="I133" s="2">
        <f t="shared" si="2"/>
        <v>2.741589699978245</v>
      </c>
      <c r="J133">
        <v>0.1552</v>
      </c>
      <c r="K133">
        <v>2.7968000000000002</v>
      </c>
      <c r="L133" s="2">
        <v>84.430538172715899</v>
      </c>
    </row>
    <row r="134" spans="1:12" x14ac:dyDescent="0.35">
      <c r="A134" s="1">
        <v>40543</v>
      </c>
      <c r="B134">
        <v>2984.848</v>
      </c>
      <c r="C134">
        <v>591.37</v>
      </c>
      <c r="D134">
        <v>854.84</v>
      </c>
      <c r="E134">
        <v>1391.06</v>
      </c>
      <c r="G134">
        <v>1421.4</v>
      </c>
      <c r="H134">
        <v>587.77</v>
      </c>
      <c r="I134" s="2">
        <f t="shared" si="2"/>
        <v>2.4182928696599011</v>
      </c>
      <c r="J134">
        <v>0.1197</v>
      </c>
      <c r="K134">
        <v>3.2934999999999999</v>
      </c>
      <c r="L134" s="2">
        <v>84.634848851920651</v>
      </c>
    </row>
    <row r="135" spans="1:12" x14ac:dyDescent="0.35">
      <c r="A135" s="1">
        <v>40574</v>
      </c>
      <c r="B135">
        <v>3055.5050000000001</v>
      </c>
      <c r="C135">
        <v>613.22</v>
      </c>
      <c r="D135">
        <v>865.67</v>
      </c>
      <c r="E135">
        <v>1388.22</v>
      </c>
      <c r="G135">
        <v>1332.68</v>
      </c>
      <c r="H135">
        <v>589.29</v>
      </c>
      <c r="I135" s="2">
        <f t="shared" si="2"/>
        <v>2.2615011284766418</v>
      </c>
      <c r="J135">
        <v>0.14499999999999999</v>
      </c>
      <c r="K135">
        <v>3.3704000000000001</v>
      </c>
      <c r="L135" s="2">
        <v>87.02760128025551</v>
      </c>
    </row>
    <row r="136" spans="1:12" x14ac:dyDescent="0.35">
      <c r="A136" s="1">
        <v>40602</v>
      </c>
      <c r="B136">
        <v>3155.95</v>
      </c>
      <c r="C136">
        <v>640.23</v>
      </c>
      <c r="D136">
        <v>889.48</v>
      </c>
      <c r="E136">
        <v>1430.24</v>
      </c>
      <c r="G136">
        <v>1411.33</v>
      </c>
      <c r="H136">
        <v>592.88</v>
      </c>
      <c r="I136" s="2">
        <f t="shared" si="2"/>
        <v>2.3804648495479692</v>
      </c>
      <c r="J136">
        <v>0.13489999999999999</v>
      </c>
      <c r="K136">
        <v>3.4272</v>
      </c>
      <c r="L136" s="2">
        <v>97.363478975322039</v>
      </c>
    </row>
    <row r="137" spans="1:12" x14ac:dyDescent="0.35">
      <c r="A137" s="1">
        <v>40633</v>
      </c>
      <c r="B137">
        <v>3158.288</v>
      </c>
      <c r="C137">
        <v>644.57000000000005</v>
      </c>
      <c r="D137">
        <v>889.46</v>
      </c>
      <c r="E137">
        <v>1451.78</v>
      </c>
      <c r="G137">
        <v>1432.2</v>
      </c>
      <c r="H137">
        <v>567.96</v>
      </c>
      <c r="I137" s="2">
        <f t="shared" si="2"/>
        <v>2.5216564546799067</v>
      </c>
      <c r="J137">
        <v>9.1300000000000006E-2</v>
      </c>
      <c r="K137">
        <v>3.4702999999999999</v>
      </c>
      <c r="L137" s="2">
        <v>98.292632296902568</v>
      </c>
    </row>
    <row r="138" spans="1:12" x14ac:dyDescent="0.35">
      <c r="A138" s="1">
        <v>40662</v>
      </c>
      <c r="B138">
        <v>3253.893</v>
      </c>
      <c r="C138">
        <v>658.73</v>
      </c>
      <c r="D138">
        <v>929.29</v>
      </c>
      <c r="E138">
        <v>1509.36</v>
      </c>
      <c r="G138">
        <v>1563.7</v>
      </c>
      <c r="H138">
        <v>548.58000000000004</v>
      </c>
      <c r="I138" s="2">
        <f t="shared" si="2"/>
        <v>2.8504502533814575</v>
      </c>
      <c r="J138">
        <v>3.5499999999999997E-2</v>
      </c>
      <c r="K138">
        <v>3.2863000000000002</v>
      </c>
      <c r="L138" s="2">
        <v>100.00660056324806</v>
      </c>
    </row>
    <row r="139" spans="1:12" x14ac:dyDescent="0.35">
      <c r="A139" s="1">
        <v>40694</v>
      </c>
      <c r="B139">
        <v>3216.5210000000002</v>
      </c>
      <c r="C139">
        <v>648.85</v>
      </c>
      <c r="D139">
        <v>927.3</v>
      </c>
      <c r="E139">
        <v>1524.94</v>
      </c>
      <c r="G139">
        <v>1535.73</v>
      </c>
      <c r="H139">
        <v>548.38</v>
      </c>
      <c r="I139" s="2">
        <f t="shared" si="2"/>
        <v>2.8004850651008426</v>
      </c>
      <c r="J139">
        <v>4.5600000000000002E-2</v>
      </c>
      <c r="K139">
        <v>3.0607000000000002</v>
      </c>
      <c r="L139" s="2">
        <v>100.20559578081702</v>
      </c>
    </row>
    <row r="140" spans="1:12" x14ac:dyDescent="0.35">
      <c r="A140" s="1">
        <v>40724</v>
      </c>
      <c r="B140">
        <v>3160.451</v>
      </c>
      <c r="C140">
        <v>635.62</v>
      </c>
      <c r="D140">
        <v>921.76</v>
      </c>
      <c r="E140">
        <v>1506.45</v>
      </c>
      <c r="G140">
        <v>1500.18</v>
      </c>
      <c r="H140">
        <v>559.71</v>
      </c>
      <c r="I140" s="2">
        <f t="shared" si="2"/>
        <v>2.680280859730932</v>
      </c>
      <c r="J140">
        <v>1.0200000000000001E-2</v>
      </c>
      <c r="K140">
        <v>3.16</v>
      </c>
      <c r="L140" s="2">
        <v>100.10915706488781</v>
      </c>
    </row>
    <row r="141" spans="1:12" x14ac:dyDescent="0.35">
      <c r="A141" s="1">
        <v>40753</v>
      </c>
      <c r="B141">
        <v>3097.855</v>
      </c>
      <c r="C141">
        <v>605.97</v>
      </c>
      <c r="D141">
        <v>918.7</v>
      </c>
      <c r="E141">
        <v>1455.52</v>
      </c>
      <c r="G141">
        <v>1627.05</v>
      </c>
      <c r="H141">
        <v>585.46</v>
      </c>
      <c r="I141" s="2">
        <f t="shared" si="2"/>
        <v>2.7790967786014416</v>
      </c>
      <c r="J141">
        <v>9.1499999999999998E-2</v>
      </c>
      <c r="K141">
        <v>2.7961</v>
      </c>
      <c r="L141" s="2">
        <v>100.2684626247265</v>
      </c>
    </row>
    <row r="142" spans="1:12" x14ac:dyDescent="0.35">
      <c r="A142" s="1">
        <v>40786</v>
      </c>
      <c r="B142">
        <v>2924.3229999999999</v>
      </c>
      <c r="C142">
        <v>557.87</v>
      </c>
      <c r="D142">
        <v>881.01</v>
      </c>
      <c r="E142">
        <v>1450.6</v>
      </c>
      <c r="G142">
        <v>1825.55</v>
      </c>
      <c r="H142">
        <v>546.35</v>
      </c>
      <c r="I142" s="2">
        <f t="shared" si="2"/>
        <v>3.3413562734510842</v>
      </c>
      <c r="J142">
        <v>1.0200000000000001E-2</v>
      </c>
      <c r="K142">
        <v>2.2233999999999998</v>
      </c>
      <c r="L142" s="2">
        <v>99.835367351953494</v>
      </c>
    </row>
    <row r="143" spans="1:12" x14ac:dyDescent="0.35">
      <c r="A143" s="1">
        <v>40816</v>
      </c>
      <c r="B143">
        <v>2712.721</v>
      </c>
      <c r="C143">
        <v>506.54</v>
      </c>
      <c r="D143">
        <v>839.28</v>
      </c>
      <c r="E143">
        <v>1410.52</v>
      </c>
      <c r="G143">
        <v>1623.79</v>
      </c>
      <c r="H143">
        <v>409.58</v>
      </c>
      <c r="I143" s="2">
        <f t="shared" si="2"/>
        <v>3.964524634991943</v>
      </c>
      <c r="J143">
        <v>2.0299999999999999E-2</v>
      </c>
      <c r="K143">
        <v>1.9154</v>
      </c>
      <c r="L143" s="2">
        <v>99.582805238698782</v>
      </c>
    </row>
    <row r="144" spans="1:12" x14ac:dyDescent="0.35">
      <c r="A144" s="1">
        <v>40847</v>
      </c>
      <c r="B144">
        <v>3009.527</v>
      </c>
      <c r="C144">
        <v>571.99</v>
      </c>
      <c r="D144">
        <v>914.2</v>
      </c>
      <c r="E144">
        <v>1502.32</v>
      </c>
      <c r="G144">
        <v>1714.7</v>
      </c>
      <c r="H144">
        <v>471.96</v>
      </c>
      <c r="I144" s="2">
        <f t="shared" si="2"/>
        <v>3.6331468768539708</v>
      </c>
      <c r="J144">
        <v>-1.52E-2</v>
      </c>
      <c r="K144">
        <v>2.1133000000000002</v>
      </c>
      <c r="L144" s="2">
        <v>98.42927825335741</v>
      </c>
    </row>
    <row r="145" spans="1:12" x14ac:dyDescent="0.35">
      <c r="A145" s="1">
        <v>40877</v>
      </c>
      <c r="B145">
        <v>2998.7089999999998</v>
      </c>
      <c r="C145">
        <v>566.86</v>
      </c>
      <c r="D145">
        <v>918.29</v>
      </c>
      <c r="E145">
        <v>1518.54</v>
      </c>
      <c r="G145">
        <v>1746.35</v>
      </c>
      <c r="H145">
        <v>461.81</v>
      </c>
      <c r="I145" s="2">
        <f t="shared" si="2"/>
        <v>3.781533531105866</v>
      </c>
      <c r="J145">
        <v>0</v>
      </c>
      <c r="K145">
        <v>2.0680000000000001</v>
      </c>
      <c r="L145" s="2">
        <v>98.291858146189199</v>
      </c>
    </row>
    <row r="146" spans="1:12" x14ac:dyDescent="0.35">
      <c r="A146" s="1">
        <v>40907</v>
      </c>
      <c r="B146">
        <v>3025.4859999999999</v>
      </c>
      <c r="C146">
        <v>572.04999999999995</v>
      </c>
      <c r="D146">
        <v>920.85</v>
      </c>
      <c r="E146">
        <v>1557.19</v>
      </c>
      <c r="G146">
        <v>1564.91</v>
      </c>
      <c r="H146">
        <v>443.79</v>
      </c>
      <c r="I146" s="2">
        <f t="shared" si="2"/>
        <v>3.5262398882354269</v>
      </c>
      <c r="J146">
        <v>1.0200000000000001E-2</v>
      </c>
      <c r="K146">
        <v>1.8762000000000001</v>
      </c>
      <c r="L146" s="2">
        <v>98.76389052499313</v>
      </c>
    </row>
    <row r="147" spans="1:12" x14ac:dyDescent="0.35">
      <c r="A147" s="1">
        <v>40939</v>
      </c>
      <c r="B147">
        <v>3166.8969999999999</v>
      </c>
      <c r="C147">
        <v>604.07000000000005</v>
      </c>
      <c r="D147">
        <v>969.15</v>
      </c>
      <c r="E147">
        <v>1579.3</v>
      </c>
      <c r="G147">
        <v>1737.76</v>
      </c>
      <c r="H147">
        <v>489.51</v>
      </c>
      <c r="I147" s="2">
        <f t="shared" si="2"/>
        <v>3.5499989785704074</v>
      </c>
      <c r="J147">
        <v>5.0799999999999998E-2</v>
      </c>
      <c r="K147">
        <v>1.7970999999999999</v>
      </c>
      <c r="L147" s="2">
        <v>95.929391126379656</v>
      </c>
    </row>
    <row r="148" spans="1:12" x14ac:dyDescent="0.35">
      <c r="A148" s="1">
        <v>40968</v>
      </c>
      <c r="B148">
        <v>3304.0010000000002</v>
      </c>
      <c r="C148">
        <v>630.53</v>
      </c>
      <c r="D148">
        <v>1007.54</v>
      </c>
      <c r="E148">
        <v>1612.58</v>
      </c>
      <c r="G148">
        <v>1696.76</v>
      </c>
      <c r="H148">
        <v>500.3</v>
      </c>
      <c r="I148" s="2">
        <f t="shared" si="2"/>
        <v>3.3914851089346389</v>
      </c>
      <c r="J148">
        <v>7.6300000000000007E-2</v>
      </c>
      <c r="K148">
        <v>1.9704999999999999</v>
      </c>
      <c r="L148" s="2">
        <v>105.23038989058408</v>
      </c>
    </row>
    <row r="149" spans="1:12" x14ac:dyDescent="0.35">
      <c r="A149" s="1">
        <v>40998</v>
      </c>
      <c r="B149">
        <v>3408.2310000000002</v>
      </c>
      <c r="C149">
        <v>646.19000000000005</v>
      </c>
      <c r="D149">
        <v>1043.3499999999999</v>
      </c>
      <c r="E149">
        <v>1652.99</v>
      </c>
      <c r="G149">
        <v>1668.15</v>
      </c>
      <c r="H149">
        <v>493.27</v>
      </c>
      <c r="I149" s="2">
        <f t="shared" si="2"/>
        <v>3.3818192876112478</v>
      </c>
      <c r="J149">
        <v>6.6100000000000006E-2</v>
      </c>
      <c r="K149">
        <v>2.2088000000000001</v>
      </c>
      <c r="L149" s="2">
        <v>105.17641787701153</v>
      </c>
    </row>
    <row r="150" spans="1:12" x14ac:dyDescent="0.35">
      <c r="A150" s="1">
        <v>41029</v>
      </c>
      <c r="B150">
        <v>3386.49</v>
      </c>
      <c r="C150">
        <v>633.29999999999995</v>
      </c>
      <c r="D150">
        <v>1039.56</v>
      </c>
      <c r="E150">
        <v>1674.77</v>
      </c>
      <c r="G150">
        <v>1664.75</v>
      </c>
      <c r="H150">
        <v>492.83</v>
      </c>
      <c r="I150" s="2">
        <f t="shared" si="2"/>
        <v>3.3779396546476472</v>
      </c>
      <c r="J150">
        <v>9.1499999999999998E-2</v>
      </c>
      <c r="K150">
        <v>1.9137</v>
      </c>
      <c r="L150" s="2">
        <v>106.35104189648746</v>
      </c>
    </row>
    <row r="151" spans="1:12" x14ac:dyDescent="0.35">
      <c r="A151" s="1">
        <v>41060</v>
      </c>
      <c r="B151">
        <v>3175.9479999999999</v>
      </c>
      <c r="C151">
        <v>582.4</v>
      </c>
      <c r="D151">
        <v>979.6</v>
      </c>
      <c r="E151">
        <v>1631.94</v>
      </c>
      <c r="G151">
        <v>1560.51</v>
      </c>
      <c r="H151">
        <v>433.12</v>
      </c>
      <c r="I151" s="2">
        <f t="shared" si="2"/>
        <v>3.6029506834133729</v>
      </c>
      <c r="J151">
        <v>6.59E-2</v>
      </c>
      <c r="K151">
        <v>1.5578000000000001</v>
      </c>
      <c r="L151" s="2">
        <v>105.96317291907584</v>
      </c>
    </row>
    <row r="152" spans="1:12" x14ac:dyDescent="0.35">
      <c r="A152" s="1">
        <v>41089</v>
      </c>
      <c r="B152">
        <v>3299.7979999999998</v>
      </c>
      <c r="C152">
        <v>606.25</v>
      </c>
      <c r="D152">
        <v>1007.97</v>
      </c>
      <c r="E152">
        <v>1694.04</v>
      </c>
      <c r="G152">
        <v>1597.45</v>
      </c>
      <c r="H152">
        <v>449.04</v>
      </c>
      <c r="I152" s="2">
        <f t="shared" si="2"/>
        <v>3.557478175663638</v>
      </c>
      <c r="J152">
        <v>8.1100000000000005E-2</v>
      </c>
      <c r="K152">
        <v>1.6449</v>
      </c>
      <c r="L152" s="2">
        <v>105.32680724056075</v>
      </c>
    </row>
    <row r="153" spans="1:12" x14ac:dyDescent="0.35">
      <c r="A153" s="1">
        <v>41121</v>
      </c>
      <c r="B153">
        <v>3343.3139999999999</v>
      </c>
      <c r="C153">
        <v>606.74</v>
      </c>
      <c r="D153">
        <v>1018.44</v>
      </c>
      <c r="E153">
        <v>1725.36</v>
      </c>
      <c r="G153">
        <v>1614.58</v>
      </c>
      <c r="H153">
        <v>438.89</v>
      </c>
      <c r="I153" s="2">
        <f t="shared" si="2"/>
        <v>3.6787805600492152</v>
      </c>
      <c r="J153">
        <v>9.6299999999999997E-2</v>
      </c>
      <c r="K153">
        <v>1.4679</v>
      </c>
      <c r="L153" s="2">
        <v>103.43839756424966</v>
      </c>
    </row>
    <row r="154" spans="1:12" x14ac:dyDescent="0.35">
      <c r="A154" s="1">
        <v>41152</v>
      </c>
      <c r="B154">
        <v>3419.105</v>
      </c>
      <c r="C154">
        <v>623.94000000000005</v>
      </c>
      <c r="D154">
        <v>1046.21</v>
      </c>
      <c r="E154">
        <v>1723.28</v>
      </c>
      <c r="G154">
        <v>1691.85</v>
      </c>
      <c r="H154">
        <v>442.4</v>
      </c>
      <c r="I154" s="2">
        <f t="shared" si="2"/>
        <v>3.824254068716094</v>
      </c>
      <c r="J154">
        <v>7.0999999999999994E-2</v>
      </c>
      <c r="K154">
        <v>1.5484</v>
      </c>
      <c r="L154" s="2">
        <v>103.20493066255779</v>
      </c>
    </row>
    <row r="155" spans="1:12" x14ac:dyDescent="0.35">
      <c r="A155" s="1">
        <v>41180</v>
      </c>
      <c r="B155">
        <v>3504.625</v>
      </c>
      <c r="C155">
        <v>640.98</v>
      </c>
      <c r="D155">
        <v>1067.0999999999999</v>
      </c>
      <c r="E155">
        <v>1748.22</v>
      </c>
      <c r="G155">
        <v>1772.25</v>
      </c>
      <c r="H155">
        <v>480.92</v>
      </c>
      <c r="I155" s="2">
        <f t="shared" si="2"/>
        <v>3.6851243450054061</v>
      </c>
      <c r="J155">
        <v>9.1300000000000006E-2</v>
      </c>
      <c r="K155">
        <v>1.6335</v>
      </c>
      <c r="L155" s="2">
        <v>102.92117332723714</v>
      </c>
    </row>
    <row r="156" spans="1:12" x14ac:dyDescent="0.35">
      <c r="A156" s="1">
        <v>41213</v>
      </c>
      <c r="B156">
        <v>3439.931</v>
      </c>
      <c r="C156">
        <v>637.78</v>
      </c>
      <c r="D156">
        <v>1028.21</v>
      </c>
      <c r="E156">
        <v>1730.12</v>
      </c>
      <c r="G156">
        <v>1720.65</v>
      </c>
      <c r="H156">
        <v>450.14</v>
      </c>
      <c r="I156" s="2">
        <f t="shared" si="2"/>
        <v>3.8224774514595463</v>
      </c>
      <c r="J156">
        <v>0.1065</v>
      </c>
      <c r="K156">
        <v>1.6900999999999999</v>
      </c>
      <c r="L156" s="2">
        <v>102.50796669594443</v>
      </c>
    </row>
    <row r="157" spans="1:12" x14ac:dyDescent="0.35">
      <c r="A157" s="1">
        <v>41243</v>
      </c>
      <c r="B157">
        <v>3459.29</v>
      </c>
      <c r="C157">
        <v>635.24</v>
      </c>
      <c r="D157">
        <v>1038.49</v>
      </c>
      <c r="E157">
        <v>1732.2</v>
      </c>
      <c r="G157">
        <v>1714.98</v>
      </c>
      <c r="H157">
        <v>465.55</v>
      </c>
      <c r="I157" s="2">
        <f t="shared" si="2"/>
        <v>3.683771882719364</v>
      </c>
      <c r="J157">
        <v>7.6100000000000001E-2</v>
      </c>
      <c r="K157">
        <v>1.6155999999999999</v>
      </c>
      <c r="L157" s="2">
        <v>102.21952751131418</v>
      </c>
    </row>
    <row r="158" spans="1:12" x14ac:dyDescent="0.35">
      <c r="A158" s="1">
        <v>41274</v>
      </c>
      <c r="B158">
        <v>3489.3449999999998</v>
      </c>
      <c r="C158">
        <v>663.3</v>
      </c>
      <c r="D158">
        <v>1042.99</v>
      </c>
      <c r="E158">
        <v>1716.07</v>
      </c>
      <c r="G158">
        <v>1675.35</v>
      </c>
      <c r="H158">
        <v>465.87</v>
      </c>
      <c r="I158" s="2">
        <f t="shared" si="2"/>
        <v>3.596174898576856</v>
      </c>
      <c r="J158">
        <v>4.0599999999999997E-2</v>
      </c>
      <c r="K158">
        <v>1.7574000000000001</v>
      </c>
      <c r="L158" s="2">
        <v>102.4473464931184</v>
      </c>
    </row>
    <row r="159" spans="1:12" x14ac:dyDescent="0.35">
      <c r="A159" s="1">
        <v>41305</v>
      </c>
      <c r="B159">
        <v>3672.62</v>
      </c>
      <c r="C159">
        <v>707.1</v>
      </c>
      <c r="D159">
        <v>1095.8</v>
      </c>
      <c r="E159">
        <v>1802.62</v>
      </c>
      <c r="G159">
        <v>1663.7</v>
      </c>
      <c r="H159">
        <v>476.01</v>
      </c>
      <c r="I159" s="2">
        <f t="shared" si="2"/>
        <v>3.4950946408688894</v>
      </c>
      <c r="J159">
        <v>7.0999999999999994E-2</v>
      </c>
      <c r="K159">
        <v>1.9849000000000001</v>
      </c>
      <c r="L159" s="2">
        <v>102.35718531576033</v>
      </c>
    </row>
    <row r="160" spans="1:12" x14ac:dyDescent="0.35">
      <c r="A160" s="1">
        <v>41333</v>
      </c>
      <c r="B160">
        <v>3717.2150000000001</v>
      </c>
      <c r="C160">
        <v>719.29</v>
      </c>
      <c r="D160">
        <v>1111.18</v>
      </c>
      <c r="E160">
        <v>1850.24</v>
      </c>
      <c r="G160">
        <v>1579.61</v>
      </c>
      <c r="H160">
        <v>450.55</v>
      </c>
      <c r="I160" s="2">
        <f t="shared" si="2"/>
        <v>3.505959382976362</v>
      </c>
      <c r="J160">
        <v>0.1014</v>
      </c>
      <c r="K160">
        <v>1.8755999999999999</v>
      </c>
      <c r="L160" s="2">
        <v>111.73667360096786</v>
      </c>
    </row>
    <row r="161" spans="1:12" x14ac:dyDescent="0.35">
      <c r="A161" s="1">
        <v>41362</v>
      </c>
      <c r="B161">
        <v>3855.319</v>
      </c>
      <c r="C161">
        <v>758.04</v>
      </c>
      <c r="D161">
        <v>1146.8399999999999</v>
      </c>
      <c r="E161">
        <v>1943.18</v>
      </c>
      <c r="G161">
        <v>1597.5</v>
      </c>
      <c r="H161">
        <v>432.07</v>
      </c>
      <c r="I161" s="2">
        <f t="shared" si="2"/>
        <v>3.6973175642835652</v>
      </c>
      <c r="J161">
        <v>7.0999999999999994E-2</v>
      </c>
      <c r="K161">
        <v>1.8486</v>
      </c>
      <c r="L161" s="2">
        <v>112.014590828622</v>
      </c>
    </row>
    <row r="162" spans="1:12" x14ac:dyDescent="0.35">
      <c r="A162" s="1">
        <v>41394</v>
      </c>
      <c r="B162">
        <v>3930.2689999999998</v>
      </c>
      <c r="C162">
        <v>772.58</v>
      </c>
      <c r="D162">
        <v>1171.1199999999999</v>
      </c>
      <c r="E162">
        <v>1995.56</v>
      </c>
      <c r="G162">
        <v>1476.71</v>
      </c>
      <c r="H162">
        <v>402.55</v>
      </c>
      <c r="I162" s="2">
        <f t="shared" si="2"/>
        <v>3.668389019997516</v>
      </c>
      <c r="J162">
        <v>4.5600000000000002E-2</v>
      </c>
      <c r="K162">
        <v>1.6717</v>
      </c>
      <c r="L162" s="2">
        <v>111.36461862339146</v>
      </c>
    </row>
    <row r="163" spans="1:12" x14ac:dyDescent="0.35">
      <c r="A163" s="1">
        <v>41425</v>
      </c>
      <c r="B163">
        <v>4010.1439999999998</v>
      </c>
      <c r="C163">
        <v>804.04</v>
      </c>
      <c r="D163">
        <v>1203.3499999999999</v>
      </c>
      <c r="E163">
        <v>1945.5</v>
      </c>
      <c r="G163">
        <v>1387.8</v>
      </c>
      <c r="H163">
        <v>415.81</v>
      </c>
      <c r="I163" s="2">
        <f t="shared" si="2"/>
        <v>3.3375820687333158</v>
      </c>
      <c r="J163">
        <v>2.53E-2</v>
      </c>
      <c r="K163">
        <v>2.1282000000000001</v>
      </c>
      <c r="L163" s="2">
        <v>111.04876437701311</v>
      </c>
    </row>
    <row r="164" spans="1:12" x14ac:dyDescent="0.35">
      <c r="A164" s="1">
        <v>41453</v>
      </c>
      <c r="B164">
        <v>3954.6990000000001</v>
      </c>
      <c r="C164">
        <v>800.05</v>
      </c>
      <c r="D164">
        <v>1171.1199999999999</v>
      </c>
      <c r="E164">
        <v>1937.44</v>
      </c>
      <c r="G164">
        <v>1234.53</v>
      </c>
      <c r="H164">
        <v>384.51</v>
      </c>
      <c r="I164" s="2">
        <f t="shared" si="2"/>
        <v>3.2106577202153388</v>
      </c>
      <c r="J164">
        <v>3.04E-2</v>
      </c>
      <c r="K164">
        <v>2.4857</v>
      </c>
      <c r="L164" s="2">
        <v>111.21974187115715</v>
      </c>
    </row>
    <row r="165" spans="1:12" x14ac:dyDescent="0.35">
      <c r="A165" s="1">
        <v>41486</v>
      </c>
      <c r="B165">
        <v>4161.0860000000002</v>
      </c>
      <c r="C165">
        <v>849.25</v>
      </c>
      <c r="D165">
        <v>1221.81</v>
      </c>
      <c r="E165">
        <v>2007.22</v>
      </c>
      <c r="G165">
        <v>1325.07</v>
      </c>
      <c r="H165">
        <v>392.18</v>
      </c>
      <c r="I165" s="2">
        <f t="shared" si="2"/>
        <v>3.3787291549798559</v>
      </c>
      <c r="J165">
        <v>3.5499999999999997E-2</v>
      </c>
      <c r="K165">
        <v>2.5762</v>
      </c>
      <c r="L165" s="2">
        <v>110.61220472440945</v>
      </c>
    </row>
    <row r="166" spans="1:12" x14ac:dyDescent="0.35">
      <c r="A166" s="1">
        <v>41516</v>
      </c>
      <c r="B166">
        <v>4043.5540000000001</v>
      </c>
      <c r="C166">
        <v>821.13</v>
      </c>
      <c r="D166">
        <v>1197.1199999999999</v>
      </c>
      <c r="E166">
        <v>1941.23</v>
      </c>
      <c r="G166">
        <v>1395.27</v>
      </c>
      <c r="H166">
        <v>405.72</v>
      </c>
      <c r="I166" s="2">
        <f t="shared" si="2"/>
        <v>3.4389973380656609</v>
      </c>
      <c r="J166">
        <v>2.0299999999999999E-2</v>
      </c>
      <c r="K166">
        <v>2.7839</v>
      </c>
      <c r="L166" s="2">
        <v>110.38802136145475</v>
      </c>
    </row>
    <row r="167" spans="1:12" x14ac:dyDescent="0.35">
      <c r="A167" s="1">
        <v>41547</v>
      </c>
      <c r="B167">
        <v>4175.55</v>
      </c>
      <c r="C167">
        <v>843.81</v>
      </c>
      <c r="D167">
        <v>1241.54</v>
      </c>
      <c r="E167">
        <v>1989.44</v>
      </c>
      <c r="G167">
        <v>1329.03</v>
      </c>
      <c r="H167">
        <v>417.02</v>
      </c>
      <c r="I167" s="2">
        <f t="shared" si="2"/>
        <v>3.1869694499064796</v>
      </c>
      <c r="J167">
        <v>5.1000000000000004E-3</v>
      </c>
      <c r="K167">
        <v>2.61</v>
      </c>
      <c r="L167" s="2">
        <v>110.53738701725554</v>
      </c>
    </row>
    <row r="168" spans="1:12" x14ac:dyDescent="0.35">
      <c r="A168" s="1">
        <v>41578</v>
      </c>
      <c r="B168">
        <v>4359.3280000000004</v>
      </c>
      <c r="C168">
        <v>884.63</v>
      </c>
      <c r="D168">
        <v>1300.31</v>
      </c>
      <c r="E168">
        <v>2082.46</v>
      </c>
      <c r="G168">
        <v>1323.06</v>
      </c>
      <c r="H168">
        <v>414.2</v>
      </c>
      <c r="I168" s="2">
        <f t="shared" si="2"/>
        <v>3.1942539835828101</v>
      </c>
      <c r="J168">
        <v>3.5499999999999997E-2</v>
      </c>
      <c r="K168">
        <v>2.5541999999999998</v>
      </c>
      <c r="L168" s="2">
        <v>110.09131761859696</v>
      </c>
    </row>
    <row r="169" spans="1:12" x14ac:dyDescent="0.35">
      <c r="A169" s="1">
        <v>41607</v>
      </c>
      <c r="B169">
        <v>4480.6360000000004</v>
      </c>
      <c r="C169">
        <v>919.94</v>
      </c>
      <c r="D169">
        <v>1352.22</v>
      </c>
      <c r="E169">
        <v>2109.09</v>
      </c>
      <c r="G169">
        <v>1253.3499999999999</v>
      </c>
      <c r="H169">
        <v>401.16</v>
      </c>
      <c r="I169" s="2">
        <f t="shared" si="2"/>
        <v>3.1243144879848437</v>
      </c>
      <c r="J169">
        <v>5.5800000000000002E-2</v>
      </c>
      <c r="K169">
        <v>2.7444999999999999</v>
      </c>
      <c r="L169" s="2">
        <v>109.82909621700523</v>
      </c>
    </row>
    <row r="170" spans="1:12" x14ac:dyDescent="0.35">
      <c r="A170" s="1">
        <v>41639</v>
      </c>
      <c r="B170">
        <v>4598.6360000000004</v>
      </c>
      <c r="C170">
        <v>943.6</v>
      </c>
      <c r="D170">
        <v>1384.68</v>
      </c>
      <c r="E170">
        <v>2134.31</v>
      </c>
      <c r="G170">
        <v>1201.6400000000001</v>
      </c>
      <c r="H170">
        <v>425.13</v>
      </c>
      <c r="I170" s="2">
        <f t="shared" si="2"/>
        <v>2.8265236515889258</v>
      </c>
      <c r="J170">
        <v>6.59E-2</v>
      </c>
      <c r="K170">
        <v>3.0282</v>
      </c>
      <c r="L170" s="2">
        <v>110.25046077864134</v>
      </c>
    </row>
    <row r="171" spans="1:12" x14ac:dyDescent="0.35">
      <c r="A171" s="1">
        <v>41670</v>
      </c>
      <c r="B171">
        <v>4441.1509999999998</v>
      </c>
      <c r="C171">
        <v>911.9</v>
      </c>
      <c r="D171">
        <v>1327.29</v>
      </c>
      <c r="E171">
        <v>2069.4499999999998</v>
      </c>
      <c r="G171">
        <v>1244.55</v>
      </c>
      <c r="H171">
        <v>400.16</v>
      </c>
      <c r="I171" s="2">
        <f t="shared" si="2"/>
        <v>3.1101309476209513</v>
      </c>
      <c r="J171">
        <v>2.0299999999999999E-2</v>
      </c>
      <c r="K171">
        <v>2.6440000000000001</v>
      </c>
      <c r="L171" s="2">
        <v>108.24634592145932</v>
      </c>
    </row>
    <row r="172" spans="1:12" x14ac:dyDescent="0.35">
      <c r="A172" s="1">
        <v>41698</v>
      </c>
      <c r="B172">
        <v>4646.6719999999996</v>
      </c>
      <c r="C172">
        <v>947.14</v>
      </c>
      <c r="D172">
        <v>1390.73</v>
      </c>
      <c r="E172">
        <v>2158.39</v>
      </c>
      <c r="G172">
        <v>1326.39</v>
      </c>
      <c r="H172">
        <v>399.59</v>
      </c>
      <c r="I172" s="2">
        <f t="shared" si="2"/>
        <v>3.3193773617958411</v>
      </c>
      <c r="J172">
        <v>4.5600000000000002E-2</v>
      </c>
      <c r="K172">
        <v>2.6476000000000002</v>
      </c>
      <c r="L172" s="2">
        <v>118.20892296347154</v>
      </c>
    </row>
    <row r="173" spans="1:12" x14ac:dyDescent="0.35">
      <c r="A173" s="1">
        <v>41729</v>
      </c>
      <c r="B173">
        <v>4676.5389999999998</v>
      </c>
      <c r="C173">
        <v>971.33</v>
      </c>
      <c r="D173">
        <v>1383.52</v>
      </c>
      <c r="E173">
        <v>2175</v>
      </c>
      <c r="G173">
        <v>1284.01</v>
      </c>
      <c r="H173">
        <v>379.28</v>
      </c>
      <c r="I173" s="2">
        <f t="shared" si="2"/>
        <v>3.3853881037755751</v>
      </c>
      <c r="J173">
        <v>3.04E-2</v>
      </c>
      <c r="K173">
        <v>2.718</v>
      </c>
      <c r="L173" s="2">
        <v>118.45679832469742</v>
      </c>
    </row>
    <row r="174" spans="1:12" x14ac:dyDescent="0.35">
      <c r="A174" s="1">
        <v>41759</v>
      </c>
      <c r="B174">
        <v>4703.085</v>
      </c>
      <c r="C174">
        <v>974.43</v>
      </c>
      <c r="D174">
        <v>1396.3</v>
      </c>
      <c r="E174">
        <v>2204.4899999999998</v>
      </c>
      <c r="G174">
        <v>1291.6099999999999</v>
      </c>
      <c r="H174">
        <v>380.9</v>
      </c>
      <c r="I174" s="2">
        <f t="shared" si="2"/>
        <v>3.3909425045943817</v>
      </c>
      <c r="J174">
        <v>2.53E-2</v>
      </c>
      <c r="K174">
        <v>2.6459000000000001</v>
      </c>
      <c r="L174" s="2">
        <v>118.97604627811073</v>
      </c>
    </row>
    <row r="175" spans="1:12" x14ac:dyDescent="0.35">
      <c r="A175" s="1">
        <v>41789</v>
      </c>
      <c r="B175">
        <v>4812.0429999999997</v>
      </c>
      <c r="C175">
        <v>1000</v>
      </c>
      <c r="D175">
        <v>1425.38</v>
      </c>
      <c r="E175">
        <v>2228.42</v>
      </c>
      <c r="G175">
        <v>1249.68</v>
      </c>
      <c r="H175">
        <v>392.98</v>
      </c>
      <c r="I175" s="2">
        <f t="shared" si="2"/>
        <v>3.1800091607715406</v>
      </c>
      <c r="J175">
        <v>3.04E-2</v>
      </c>
      <c r="K175">
        <v>2.4759000000000002</v>
      </c>
      <c r="L175" s="2">
        <v>119.61681725752592</v>
      </c>
    </row>
    <row r="176" spans="1:12" x14ac:dyDescent="0.35">
      <c r="A176" s="1">
        <v>41820</v>
      </c>
      <c r="B176">
        <v>4912.78</v>
      </c>
      <c r="C176">
        <v>1026.97</v>
      </c>
      <c r="D176">
        <v>1433.6</v>
      </c>
      <c r="E176">
        <v>2256.34</v>
      </c>
      <c r="G176">
        <v>1327.33</v>
      </c>
      <c r="H176">
        <v>403.71</v>
      </c>
      <c r="I176" s="2">
        <f t="shared" si="2"/>
        <v>3.2878303732877558</v>
      </c>
      <c r="J176">
        <v>2.0299999999999999E-2</v>
      </c>
      <c r="K176">
        <v>2.5304000000000002</v>
      </c>
      <c r="L176" s="2">
        <v>119.10427084535881</v>
      </c>
    </row>
    <row r="177" spans="1:12" x14ac:dyDescent="0.35">
      <c r="A177" s="1">
        <v>41851</v>
      </c>
      <c r="B177">
        <v>4841.8770000000004</v>
      </c>
      <c r="C177">
        <v>1022.83</v>
      </c>
      <c r="D177">
        <v>1421.86</v>
      </c>
      <c r="E177">
        <v>2221.1</v>
      </c>
      <c r="G177">
        <v>1282.5899999999999</v>
      </c>
      <c r="H177">
        <v>407.18</v>
      </c>
      <c r="I177" s="2">
        <f t="shared" si="2"/>
        <v>3.1499336902598358</v>
      </c>
      <c r="J177">
        <v>2.0299999999999999E-2</v>
      </c>
      <c r="K177">
        <v>2.5577999999999999</v>
      </c>
      <c r="L177" s="2">
        <v>119.71068589640248</v>
      </c>
    </row>
    <row r="178" spans="1:12" x14ac:dyDescent="0.35">
      <c r="A178" s="1">
        <v>41880</v>
      </c>
      <c r="B178">
        <v>5033.0320000000002</v>
      </c>
      <c r="C178">
        <v>1063.8499999999999</v>
      </c>
      <c r="D178">
        <v>1484.83</v>
      </c>
      <c r="E178">
        <v>2309.9699999999998</v>
      </c>
      <c r="G178">
        <v>1287.32</v>
      </c>
      <c r="H178">
        <v>396.42</v>
      </c>
      <c r="I178" s="2">
        <f t="shared" si="2"/>
        <v>3.2473639069673577</v>
      </c>
      <c r="J178">
        <v>2.0299999999999999E-2</v>
      </c>
      <c r="K178">
        <v>2.3431000000000002</v>
      </c>
      <c r="L178" s="2">
        <v>119.28371539148554</v>
      </c>
    </row>
    <row r="179" spans="1:12" x14ac:dyDescent="0.35">
      <c r="A179" s="1">
        <v>41912</v>
      </c>
      <c r="B179">
        <v>4952.1319999999996</v>
      </c>
      <c r="C179">
        <v>1045.47</v>
      </c>
      <c r="D179">
        <v>1469.2</v>
      </c>
      <c r="E179">
        <v>2291.21</v>
      </c>
      <c r="G179">
        <v>1208.1500000000001</v>
      </c>
      <c r="H179">
        <v>377.23</v>
      </c>
      <c r="I179" s="2">
        <f t="shared" si="2"/>
        <v>3.2026880152691994</v>
      </c>
      <c r="J179">
        <v>1.52E-2</v>
      </c>
      <c r="K179">
        <v>2.4887999999999999</v>
      </c>
      <c r="L179" s="2">
        <v>118.92297673745524</v>
      </c>
    </row>
    <row r="180" spans="1:12" x14ac:dyDescent="0.35">
      <c r="A180" s="1">
        <v>41943</v>
      </c>
      <c r="B180">
        <v>5069.8969999999999</v>
      </c>
      <c r="C180">
        <v>1056.24</v>
      </c>
      <c r="D180">
        <v>1511.26</v>
      </c>
      <c r="E180">
        <v>2388.73</v>
      </c>
      <c r="G180">
        <v>1172.94</v>
      </c>
      <c r="H180">
        <v>382.18</v>
      </c>
      <c r="I180" s="2">
        <f t="shared" si="2"/>
        <v>3.0690773980846724</v>
      </c>
      <c r="J180">
        <v>5.1000000000000004E-3</v>
      </c>
      <c r="K180">
        <v>2.3353000000000002</v>
      </c>
      <c r="L180" s="2">
        <v>119.3540374140205</v>
      </c>
    </row>
    <row r="181" spans="1:12" x14ac:dyDescent="0.35">
      <c r="A181" s="1">
        <v>41971</v>
      </c>
      <c r="B181">
        <v>5200.732</v>
      </c>
      <c r="C181">
        <v>1092.3699999999999</v>
      </c>
      <c r="D181">
        <v>1546.13</v>
      </c>
      <c r="E181">
        <v>2469.42</v>
      </c>
      <c r="G181">
        <v>1167.3800000000001</v>
      </c>
      <c r="H181">
        <v>357.33</v>
      </c>
      <c r="I181" s="2">
        <f t="shared" si="2"/>
        <v>3.266952117090645</v>
      </c>
      <c r="J181">
        <v>1.01E-2</v>
      </c>
      <c r="K181">
        <v>2.1640000000000001</v>
      </c>
      <c r="L181" s="2">
        <v>118.97982436958347</v>
      </c>
    </row>
    <row r="182" spans="1:12" x14ac:dyDescent="0.35">
      <c r="A182" s="1">
        <v>42004</v>
      </c>
      <c r="B182">
        <v>5182.277</v>
      </c>
      <c r="C182">
        <v>1103.56</v>
      </c>
      <c r="D182">
        <v>1540.42</v>
      </c>
      <c r="E182">
        <v>2470.73</v>
      </c>
      <c r="G182">
        <v>1184.3699999999999</v>
      </c>
      <c r="H182">
        <v>354.75</v>
      </c>
      <c r="I182" s="2">
        <f t="shared" si="2"/>
        <v>3.3386046511627905</v>
      </c>
      <c r="J182">
        <v>3.5499999999999997E-2</v>
      </c>
      <c r="K182">
        <v>2.1711999999999998</v>
      </c>
      <c r="L182" s="2">
        <v>118.43649332719743</v>
      </c>
    </row>
    <row r="183" spans="1:12" x14ac:dyDescent="0.35">
      <c r="A183" s="1">
        <v>42034</v>
      </c>
      <c r="B183">
        <v>5034.4539999999997</v>
      </c>
      <c r="C183">
        <v>1046.96</v>
      </c>
      <c r="D183">
        <v>1513.93</v>
      </c>
      <c r="E183">
        <v>2457.98</v>
      </c>
      <c r="G183">
        <v>1283.79</v>
      </c>
      <c r="H183">
        <v>313.19</v>
      </c>
      <c r="I183" s="2">
        <f t="shared" si="2"/>
        <v>4.0990772374596887</v>
      </c>
      <c r="J183">
        <v>0</v>
      </c>
      <c r="K183">
        <v>1.6407</v>
      </c>
      <c r="L183" s="2">
        <v>116.4658423529137</v>
      </c>
    </row>
    <row r="184" spans="1:12" x14ac:dyDescent="0.35">
      <c r="A184" s="1">
        <v>42062</v>
      </c>
      <c r="B184">
        <v>5325.1549999999997</v>
      </c>
      <c r="C184">
        <v>1110.6500000000001</v>
      </c>
      <c r="D184">
        <v>1604.1</v>
      </c>
      <c r="E184">
        <v>2546.48</v>
      </c>
      <c r="G184">
        <v>1213.18</v>
      </c>
      <c r="H184">
        <v>338.19</v>
      </c>
      <c r="I184" s="2">
        <f t="shared" si="2"/>
        <v>3.5872734261805497</v>
      </c>
      <c r="J184">
        <v>1.01E-2</v>
      </c>
      <c r="K184">
        <v>1.9930000000000001</v>
      </c>
      <c r="L184" s="2">
        <v>119.02068793901074</v>
      </c>
    </row>
    <row r="185" spans="1:12" x14ac:dyDescent="0.35">
      <c r="A185" s="1">
        <v>42094</v>
      </c>
      <c r="B185">
        <v>5245.7939999999999</v>
      </c>
      <c r="C185">
        <v>1094.25</v>
      </c>
      <c r="D185">
        <v>1578.59</v>
      </c>
      <c r="E185">
        <v>2526.44</v>
      </c>
      <c r="G185">
        <v>1183.57</v>
      </c>
      <c r="H185">
        <v>344.28</v>
      </c>
      <c r="I185" s="2">
        <f t="shared" si="2"/>
        <v>3.4378122458464042</v>
      </c>
      <c r="J185">
        <v>2.0299999999999999E-2</v>
      </c>
      <c r="K185">
        <v>1.9231</v>
      </c>
      <c r="L185" s="2">
        <v>118.57915350165433</v>
      </c>
    </row>
    <row r="186" spans="1:12" x14ac:dyDescent="0.35">
      <c r="A186" s="1">
        <v>42124</v>
      </c>
      <c r="B186">
        <v>5292.1419999999998</v>
      </c>
      <c r="C186">
        <v>1100.1099999999999</v>
      </c>
      <c r="D186">
        <v>1583.17</v>
      </c>
      <c r="E186">
        <v>2511.5700000000002</v>
      </c>
      <c r="G186">
        <v>1184.3699999999999</v>
      </c>
      <c r="H186">
        <v>362.36</v>
      </c>
      <c r="I186" s="2">
        <f t="shared" si="2"/>
        <v>3.268489899547411</v>
      </c>
      <c r="J186">
        <v>0</v>
      </c>
      <c r="K186">
        <v>2.0316999999999998</v>
      </c>
      <c r="L186" s="2">
        <v>117.65724698594664</v>
      </c>
    </row>
    <row r="187" spans="1:12" x14ac:dyDescent="0.35">
      <c r="A187" s="1">
        <v>42153</v>
      </c>
      <c r="B187">
        <v>5359.0990000000002</v>
      </c>
      <c r="C187">
        <v>1121.77</v>
      </c>
      <c r="D187">
        <v>1604.81</v>
      </c>
      <c r="E187">
        <v>2536.67</v>
      </c>
      <c r="G187">
        <v>1190.58</v>
      </c>
      <c r="H187">
        <v>342.46</v>
      </c>
      <c r="I187" s="2">
        <f t="shared" si="2"/>
        <v>3.4765520060737019</v>
      </c>
      <c r="J187">
        <v>0</v>
      </c>
      <c r="K187">
        <v>2.1214</v>
      </c>
      <c r="L187" s="2">
        <v>118.45258838738687</v>
      </c>
    </row>
    <row r="188" spans="1:12" x14ac:dyDescent="0.35">
      <c r="A188" s="1">
        <v>42185</v>
      </c>
      <c r="B188">
        <v>5255.058</v>
      </c>
      <c r="C188">
        <v>1085.29</v>
      </c>
      <c r="D188">
        <v>1572.67</v>
      </c>
      <c r="E188">
        <v>2478.59</v>
      </c>
      <c r="G188">
        <v>1172.3499999999999</v>
      </c>
      <c r="H188">
        <v>327.8</v>
      </c>
      <c r="I188" s="2">
        <f t="shared" si="2"/>
        <v>3.5764185478950576</v>
      </c>
      <c r="J188">
        <v>5.1000000000000004E-3</v>
      </c>
      <c r="K188">
        <v>2.3531</v>
      </c>
      <c r="L188" s="2">
        <v>117.91019185817241</v>
      </c>
    </row>
    <row r="189" spans="1:12" x14ac:dyDescent="0.35">
      <c r="A189" s="1">
        <v>42216</v>
      </c>
      <c r="B189">
        <v>5357.4430000000002</v>
      </c>
      <c r="C189">
        <v>1079.92</v>
      </c>
      <c r="D189">
        <v>1618.68</v>
      </c>
      <c r="E189">
        <v>2576.3000000000002</v>
      </c>
      <c r="G189">
        <v>1095.8</v>
      </c>
      <c r="H189">
        <v>296.27</v>
      </c>
      <c r="I189" s="2">
        <f t="shared" si="2"/>
        <v>3.6986532554764238</v>
      </c>
      <c r="J189">
        <v>6.0999999999999999E-2</v>
      </c>
      <c r="K189">
        <v>2.1800999999999999</v>
      </c>
      <c r="L189" s="2">
        <v>117.77904672332136</v>
      </c>
    </row>
    <row r="190" spans="1:12" x14ac:dyDescent="0.35">
      <c r="A190" s="1">
        <v>42247</v>
      </c>
      <c r="B190">
        <v>5029.125</v>
      </c>
      <c r="C190">
        <v>1013.6</v>
      </c>
      <c r="D190">
        <v>1530.31</v>
      </c>
      <c r="E190">
        <v>2458.62</v>
      </c>
      <c r="G190">
        <v>1134.93</v>
      </c>
      <c r="H190">
        <v>292.58</v>
      </c>
      <c r="I190" s="2">
        <f t="shared" si="2"/>
        <v>3.8790416296397572</v>
      </c>
      <c r="J190">
        <v>0</v>
      </c>
      <c r="K190">
        <v>2.2179000000000002</v>
      </c>
      <c r="L190" s="2">
        <v>117.15456813591541</v>
      </c>
    </row>
    <row r="191" spans="1:12" x14ac:dyDescent="0.35">
      <c r="A191" s="1">
        <v>42277</v>
      </c>
      <c r="B191">
        <v>4893.4210000000003</v>
      </c>
      <c r="C191">
        <v>984.11</v>
      </c>
      <c r="D191">
        <v>1518.03</v>
      </c>
      <c r="E191">
        <v>2442.92</v>
      </c>
      <c r="G191">
        <v>1115.0899999999999</v>
      </c>
      <c r="H191">
        <v>293.02</v>
      </c>
      <c r="I191" s="2">
        <f t="shared" si="2"/>
        <v>3.8055081564398332</v>
      </c>
      <c r="J191">
        <v>-2.0299999999999999E-2</v>
      </c>
      <c r="K191">
        <v>2.0367999999999999</v>
      </c>
      <c r="L191" s="2">
        <v>117.22725246814461</v>
      </c>
    </row>
    <row r="192" spans="1:12" x14ac:dyDescent="0.35">
      <c r="A192" s="1">
        <v>42307</v>
      </c>
      <c r="B192">
        <v>5295.1819999999998</v>
      </c>
      <c r="C192">
        <v>1056.51</v>
      </c>
      <c r="D192">
        <v>1658.32</v>
      </c>
      <c r="E192">
        <v>2588.69</v>
      </c>
      <c r="G192">
        <v>1142.1099999999999</v>
      </c>
      <c r="H192">
        <v>290.07</v>
      </c>
      <c r="I192" s="2">
        <f t="shared" si="2"/>
        <v>3.9373599475988552</v>
      </c>
      <c r="J192">
        <v>7.1199999999999999E-2</v>
      </c>
      <c r="K192">
        <v>2.1421000000000001</v>
      </c>
      <c r="L192" s="2">
        <v>116.46074400994702</v>
      </c>
    </row>
    <row r="193" spans="1:12" x14ac:dyDescent="0.35">
      <c r="A193" s="1">
        <v>42338</v>
      </c>
      <c r="B193">
        <v>5309.8180000000002</v>
      </c>
      <c r="C193">
        <v>1048.51</v>
      </c>
      <c r="D193">
        <v>1661.24</v>
      </c>
      <c r="E193">
        <v>2580.87</v>
      </c>
      <c r="G193">
        <v>1064.77</v>
      </c>
      <c r="H193">
        <v>255.35</v>
      </c>
      <c r="I193" s="2">
        <f t="shared" si="2"/>
        <v>4.1698453103583315</v>
      </c>
      <c r="J193">
        <v>0.1678</v>
      </c>
      <c r="K193">
        <v>2.206</v>
      </c>
      <c r="L193" s="2">
        <v>117.0097526406371</v>
      </c>
    </row>
    <row r="194" spans="1:12" x14ac:dyDescent="0.35">
      <c r="A194" s="1">
        <v>42369</v>
      </c>
      <c r="B194">
        <v>5217.8100000000004</v>
      </c>
      <c r="C194">
        <v>1025.94</v>
      </c>
      <c r="D194">
        <v>1640.06</v>
      </c>
      <c r="E194">
        <v>2592.2199999999998</v>
      </c>
      <c r="G194">
        <v>1061.0999999999999</v>
      </c>
      <c r="H194">
        <v>266.13</v>
      </c>
      <c r="I194" s="2">
        <f t="shared" si="2"/>
        <v>3.9871491376394994</v>
      </c>
      <c r="J194">
        <v>0.16270000000000001</v>
      </c>
      <c r="K194">
        <v>2.2694000000000001</v>
      </c>
      <c r="L194" s="2">
        <v>117.41990337276169</v>
      </c>
    </row>
    <row r="195" spans="1:12" x14ac:dyDescent="0.35">
      <c r="A195" s="1">
        <v>42398</v>
      </c>
      <c r="B195">
        <v>4938.7280000000001</v>
      </c>
      <c r="C195">
        <v>941.74</v>
      </c>
      <c r="D195">
        <v>1563.52</v>
      </c>
      <c r="E195">
        <v>2555.12</v>
      </c>
      <c r="G195">
        <v>1118.21</v>
      </c>
      <c r="H195">
        <v>257.64999999999998</v>
      </c>
      <c r="I195" s="2">
        <f t="shared" si="2"/>
        <v>4.340034931108093</v>
      </c>
      <c r="J195">
        <v>0.31030000000000002</v>
      </c>
      <c r="K195">
        <v>1.9209000000000001</v>
      </c>
      <c r="L195" s="2">
        <v>115.07401784019737</v>
      </c>
    </row>
    <row r="196" spans="1:12" x14ac:dyDescent="0.35">
      <c r="A196" s="1">
        <v>42429</v>
      </c>
      <c r="B196">
        <v>4924.4139999999998</v>
      </c>
      <c r="C196">
        <v>952.85</v>
      </c>
      <c r="D196">
        <v>1560.86</v>
      </c>
      <c r="E196">
        <v>2581.21</v>
      </c>
      <c r="G196">
        <v>1238.67</v>
      </c>
      <c r="H196">
        <v>265.42</v>
      </c>
      <c r="I196" s="2">
        <f t="shared" ref="I196:I259" si="3">G196/H196</f>
        <v>4.666829929922387</v>
      </c>
      <c r="J196">
        <v>0.31540000000000001</v>
      </c>
      <c r="K196">
        <v>1.7346999999999999</v>
      </c>
      <c r="L196" s="2">
        <v>119.2226767611326</v>
      </c>
    </row>
    <row r="197" spans="1:12" x14ac:dyDescent="0.35">
      <c r="A197" s="1">
        <v>42460</v>
      </c>
      <c r="B197">
        <v>5258.5129999999999</v>
      </c>
      <c r="C197">
        <v>1019.19</v>
      </c>
      <c r="D197">
        <v>1657.88</v>
      </c>
      <c r="E197">
        <v>2733.69</v>
      </c>
      <c r="G197">
        <v>1232.75</v>
      </c>
      <c r="H197">
        <v>271.70999999999998</v>
      </c>
      <c r="I197" s="2">
        <f t="shared" si="3"/>
        <v>4.5370063670825518</v>
      </c>
      <c r="J197">
        <v>0.1983</v>
      </c>
      <c r="K197">
        <v>1.7686999999999999</v>
      </c>
      <c r="L197" s="2">
        <v>118.39355305965258</v>
      </c>
    </row>
    <row r="198" spans="1:12" x14ac:dyDescent="0.35">
      <c r="A198" s="1">
        <v>42489</v>
      </c>
      <c r="B198">
        <v>5282.7160000000003</v>
      </c>
      <c r="C198">
        <v>1026.57</v>
      </c>
      <c r="D198">
        <v>1634.94</v>
      </c>
      <c r="E198">
        <v>2720.36</v>
      </c>
      <c r="G198">
        <v>1293.53</v>
      </c>
      <c r="H198">
        <v>283.17</v>
      </c>
      <c r="I198" s="2">
        <f t="shared" si="3"/>
        <v>4.5680333368647803</v>
      </c>
      <c r="J198">
        <v>0.20849999999999999</v>
      </c>
      <c r="K198">
        <v>1.8332999999999999</v>
      </c>
      <c r="L198" s="2">
        <v>116.98566354939025</v>
      </c>
    </row>
    <row r="199" spans="1:12" x14ac:dyDescent="0.35">
      <c r="A199" s="1">
        <v>42521</v>
      </c>
      <c r="B199">
        <v>5375.4589999999998</v>
      </c>
      <c r="C199">
        <v>1040.97</v>
      </c>
      <c r="D199">
        <v>1656.2</v>
      </c>
      <c r="E199">
        <v>2762.36</v>
      </c>
      <c r="G199">
        <v>1215.33</v>
      </c>
      <c r="H199">
        <v>259.86</v>
      </c>
      <c r="I199" s="2">
        <f t="shared" si="3"/>
        <v>4.6768644654814127</v>
      </c>
      <c r="J199">
        <v>0.28489999999999999</v>
      </c>
      <c r="K199">
        <v>1.8458000000000001</v>
      </c>
      <c r="L199" s="2">
        <v>117.02504059959037</v>
      </c>
    </row>
    <row r="200" spans="1:12" x14ac:dyDescent="0.35">
      <c r="A200" s="1">
        <v>42551</v>
      </c>
      <c r="B200">
        <v>5386.683</v>
      </c>
      <c r="C200">
        <v>1027.8599999999999</v>
      </c>
      <c r="D200">
        <v>1644.99</v>
      </c>
      <c r="E200">
        <v>2886.62</v>
      </c>
      <c r="G200">
        <v>1321.9</v>
      </c>
      <c r="H200">
        <v>271.52999999999997</v>
      </c>
      <c r="I200" s="2">
        <f t="shared" si="3"/>
        <v>4.8683386734430822</v>
      </c>
      <c r="J200">
        <v>0.25869999999999999</v>
      </c>
      <c r="K200">
        <v>1.4697</v>
      </c>
      <c r="L200" s="2">
        <v>116.84676409185805</v>
      </c>
    </row>
    <row r="201" spans="1:12" x14ac:dyDescent="0.35">
      <c r="A201" s="1">
        <v>42580</v>
      </c>
      <c r="B201">
        <v>5589.165</v>
      </c>
      <c r="C201">
        <v>1074.1099999999999</v>
      </c>
      <c r="D201">
        <v>1722.92</v>
      </c>
      <c r="E201">
        <v>2928.15</v>
      </c>
      <c r="G201">
        <v>1351.28</v>
      </c>
      <c r="H201">
        <v>274.74</v>
      </c>
      <c r="I201" s="2">
        <f t="shared" si="3"/>
        <v>4.9183955739972332</v>
      </c>
      <c r="J201">
        <v>0.25359999999999999</v>
      </c>
      <c r="K201">
        <v>1.4531000000000001</v>
      </c>
      <c r="L201" s="2">
        <v>116.30993150684932</v>
      </c>
    </row>
    <row r="202" spans="1:12" x14ac:dyDescent="0.35">
      <c r="A202" s="1">
        <v>42613</v>
      </c>
      <c r="B202">
        <v>5593.4579999999996</v>
      </c>
      <c r="C202">
        <v>1086.33</v>
      </c>
      <c r="D202">
        <v>1722.42</v>
      </c>
      <c r="E202">
        <v>2869.17</v>
      </c>
      <c r="G202">
        <v>1308.97</v>
      </c>
      <c r="H202">
        <v>255.51</v>
      </c>
      <c r="I202" s="2">
        <f t="shared" si="3"/>
        <v>5.1229697467809485</v>
      </c>
      <c r="J202">
        <v>0.32979999999999998</v>
      </c>
      <c r="K202">
        <v>1.58</v>
      </c>
      <c r="L202" s="2">
        <v>115.61443216615629</v>
      </c>
    </row>
    <row r="203" spans="1:12" x14ac:dyDescent="0.35">
      <c r="A203" s="1">
        <v>42643</v>
      </c>
      <c r="B203">
        <v>5597.1</v>
      </c>
      <c r="C203">
        <v>1093.96</v>
      </c>
      <c r="D203">
        <v>1730.92</v>
      </c>
      <c r="E203">
        <v>2848.31</v>
      </c>
      <c r="G203">
        <v>1315.87</v>
      </c>
      <c r="H203">
        <v>271.87</v>
      </c>
      <c r="I203" s="2">
        <f t="shared" si="3"/>
        <v>4.84007062198845</v>
      </c>
      <c r="J203">
        <v>0.27389999999999998</v>
      </c>
      <c r="K203">
        <v>1.5944</v>
      </c>
      <c r="L203" s="2">
        <v>115.15954621741625</v>
      </c>
    </row>
    <row r="204" spans="1:12" x14ac:dyDescent="0.35">
      <c r="A204" s="1">
        <v>42674</v>
      </c>
      <c r="B204">
        <v>5489.0249999999996</v>
      </c>
      <c r="C204">
        <v>1080.22</v>
      </c>
      <c r="D204">
        <v>1694.96</v>
      </c>
      <c r="E204">
        <v>2767.18</v>
      </c>
      <c r="G204">
        <v>1277.21</v>
      </c>
      <c r="H204">
        <v>271.19</v>
      </c>
      <c r="I204" s="2">
        <f t="shared" si="3"/>
        <v>4.7096500608429519</v>
      </c>
      <c r="J204">
        <v>0.29930000000000001</v>
      </c>
      <c r="K204">
        <v>1.8254999999999999</v>
      </c>
      <c r="L204" s="2">
        <v>115.51898376545759</v>
      </c>
    </row>
    <row r="205" spans="1:12" x14ac:dyDescent="0.35">
      <c r="A205" s="1">
        <v>42704</v>
      </c>
      <c r="B205">
        <v>5682.7449999999999</v>
      </c>
      <c r="C205">
        <v>1154.75</v>
      </c>
      <c r="D205">
        <v>1735.8</v>
      </c>
      <c r="E205">
        <v>2782.66</v>
      </c>
      <c r="G205">
        <v>1173.2</v>
      </c>
      <c r="H205">
        <v>322.49</v>
      </c>
      <c r="I205" s="2">
        <f t="shared" si="3"/>
        <v>3.6379422617755588</v>
      </c>
      <c r="J205">
        <v>0.47710000000000002</v>
      </c>
      <c r="K205">
        <v>2.3809</v>
      </c>
      <c r="L205" s="2">
        <v>115.42673260050186</v>
      </c>
    </row>
    <row r="206" spans="1:12" x14ac:dyDescent="0.35">
      <c r="A206" s="1">
        <v>42734</v>
      </c>
      <c r="B206">
        <v>5786.2420000000002</v>
      </c>
      <c r="C206">
        <v>1179.6600000000001</v>
      </c>
      <c r="D206">
        <v>1760.55</v>
      </c>
      <c r="E206">
        <v>2847.29</v>
      </c>
      <c r="G206">
        <v>1147.5</v>
      </c>
      <c r="H206">
        <v>306.87</v>
      </c>
      <c r="I206" s="2">
        <f t="shared" si="3"/>
        <v>3.7393684622152703</v>
      </c>
      <c r="J206">
        <v>0.49740000000000001</v>
      </c>
      <c r="K206">
        <v>2.4443000000000001</v>
      </c>
      <c r="L206" s="2">
        <v>115.63069740056503</v>
      </c>
    </row>
    <row r="207" spans="1:12" x14ac:dyDescent="0.35">
      <c r="A207" s="1">
        <v>42766</v>
      </c>
      <c r="B207">
        <v>5904.26</v>
      </c>
      <c r="C207">
        <v>1195.1300000000001</v>
      </c>
      <c r="D207">
        <v>1791.34</v>
      </c>
      <c r="E207">
        <v>2883.88</v>
      </c>
      <c r="G207">
        <v>1210.72</v>
      </c>
      <c r="H207">
        <v>334.06</v>
      </c>
      <c r="I207" s="2">
        <f t="shared" si="3"/>
        <v>3.6242591151290187</v>
      </c>
      <c r="J207">
        <v>0.51270000000000004</v>
      </c>
      <c r="K207">
        <v>2.4531000000000001</v>
      </c>
      <c r="L207" s="2">
        <v>113.46976373640052</v>
      </c>
    </row>
    <row r="208" spans="1:12" x14ac:dyDescent="0.35">
      <c r="A208" s="1">
        <v>42794</v>
      </c>
      <c r="B208">
        <v>6132.2209999999995</v>
      </c>
      <c r="C208">
        <v>1249.3900000000001</v>
      </c>
      <c r="D208">
        <v>1875.36</v>
      </c>
      <c r="E208">
        <v>3013.49</v>
      </c>
      <c r="G208">
        <v>1248.44</v>
      </c>
      <c r="H208">
        <v>330.74</v>
      </c>
      <c r="I208" s="2">
        <f t="shared" si="3"/>
        <v>3.7746870653685676</v>
      </c>
      <c r="J208">
        <v>0.60419999999999996</v>
      </c>
      <c r="K208">
        <v>2.3898999999999999</v>
      </c>
      <c r="L208" s="2">
        <v>129.67012469758228</v>
      </c>
    </row>
    <row r="209" spans="1:12" x14ac:dyDescent="0.35">
      <c r="A209" s="1">
        <v>42825</v>
      </c>
      <c r="B209">
        <v>6138.1139999999996</v>
      </c>
      <c r="C209">
        <v>1234.53</v>
      </c>
      <c r="D209">
        <v>1888.12</v>
      </c>
      <c r="E209">
        <v>3014.95</v>
      </c>
      <c r="G209">
        <v>1249.2</v>
      </c>
      <c r="H209">
        <v>323.25</v>
      </c>
      <c r="I209" s="2">
        <f t="shared" si="3"/>
        <v>3.8645011600928076</v>
      </c>
      <c r="J209">
        <v>0.75160000000000005</v>
      </c>
      <c r="K209">
        <v>2.3874</v>
      </c>
      <c r="L209" s="2">
        <v>130.29945403408149</v>
      </c>
    </row>
    <row r="210" spans="1:12" x14ac:dyDescent="0.35">
      <c r="A210" s="1">
        <v>42853</v>
      </c>
      <c r="B210">
        <v>6202.3620000000001</v>
      </c>
      <c r="C210">
        <v>1236.51</v>
      </c>
      <c r="D210">
        <v>1921.27</v>
      </c>
      <c r="E210">
        <v>3057.44</v>
      </c>
      <c r="G210">
        <v>1268.28</v>
      </c>
      <c r="H210">
        <v>315.72000000000003</v>
      </c>
      <c r="I210" s="2">
        <f t="shared" si="3"/>
        <v>4.0171037628278219</v>
      </c>
      <c r="J210">
        <v>0.7923</v>
      </c>
      <c r="K210">
        <v>2.2801999999999998</v>
      </c>
      <c r="L210" s="2">
        <v>130.54024014323181</v>
      </c>
    </row>
    <row r="211" spans="1:12" x14ac:dyDescent="0.35">
      <c r="A211" s="1">
        <v>42886</v>
      </c>
      <c r="B211">
        <v>6282.2929999999997</v>
      </c>
      <c r="C211">
        <v>1234.1500000000001</v>
      </c>
      <c r="D211">
        <v>1958.38</v>
      </c>
      <c r="E211">
        <v>3118.83</v>
      </c>
      <c r="G211">
        <v>1268.92</v>
      </c>
      <c r="H211">
        <v>312.39</v>
      </c>
      <c r="I211" s="2">
        <f t="shared" si="3"/>
        <v>4.0619738147828039</v>
      </c>
      <c r="J211">
        <v>0.97060000000000002</v>
      </c>
      <c r="K211">
        <v>2.2027999999999999</v>
      </c>
      <c r="L211" s="2">
        <v>130.16985011954816</v>
      </c>
    </row>
    <row r="212" spans="1:12" x14ac:dyDescent="0.35">
      <c r="A212" s="1">
        <v>42916</v>
      </c>
      <c r="B212">
        <v>6319.0309999999999</v>
      </c>
      <c r="C212">
        <v>1248.6600000000001</v>
      </c>
      <c r="D212">
        <v>1939.11</v>
      </c>
      <c r="E212">
        <v>3104.49</v>
      </c>
      <c r="G212">
        <v>1241.6099999999999</v>
      </c>
      <c r="H212">
        <v>326.47000000000003</v>
      </c>
      <c r="I212" s="2">
        <f t="shared" si="3"/>
        <v>3.8031365822280754</v>
      </c>
      <c r="J212">
        <v>1.0113000000000001</v>
      </c>
      <c r="K212">
        <v>2.3037000000000001</v>
      </c>
      <c r="L212" s="2">
        <v>130.21175307474491</v>
      </c>
    </row>
    <row r="213" spans="1:12" x14ac:dyDescent="0.35">
      <c r="A213" s="1">
        <v>42947</v>
      </c>
      <c r="B213">
        <v>6444.8990000000003</v>
      </c>
      <c r="C213">
        <v>1272.48</v>
      </c>
      <c r="D213">
        <v>1969.03</v>
      </c>
      <c r="E213">
        <v>3165.86</v>
      </c>
      <c r="G213">
        <v>1269.44</v>
      </c>
      <c r="H213">
        <v>348.21</v>
      </c>
      <c r="I213" s="2">
        <f t="shared" si="3"/>
        <v>3.6456161511731429</v>
      </c>
      <c r="J213">
        <v>1.0724</v>
      </c>
      <c r="K213">
        <v>2.2942</v>
      </c>
      <c r="L213" s="2">
        <v>131.18262439594287</v>
      </c>
    </row>
    <row r="214" spans="1:12" x14ac:dyDescent="0.35">
      <c r="A214" s="1">
        <v>42978</v>
      </c>
      <c r="B214">
        <v>6461.2969999999996</v>
      </c>
      <c r="C214">
        <v>1274.3800000000001</v>
      </c>
      <c r="D214">
        <v>1987.38</v>
      </c>
      <c r="E214">
        <v>3190.25</v>
      </c>
      <c r="G214">
        <v>1321.43</v>
      </c>
      <c r="H214">
        <v>370.18</v>
      </c>
      <c r="I214" s="2">
        <f t="shared" si="3"/>
        <v>3.5696958236533578</v>
      </c>
      <c r="J214">
        <v>0.99099999999999999</v>
      </c>
      <c r="K214">
        <v>2.117</v>
      </c>
      <c r="L214" s="2">
        <v>131.26128518321829</v>
      </c>
    </row>
    <row r="215" spans="1:12" x14ac:dyDescent="0.35">
      <c r="A215" s="1">
        <v>43007</v>
      </c>
      <c r="B215">
        <v>6590.6540000000005</v>
      </c>
      <c r="C215">
        <v>1318.91</v>
      </c>
      <c r="D215">
        <v>2028.5</v>
      </c>
      <c r="E215">
        <v>3205.46</v>
      </c>
      <c r="G215">
        <v>1279.75</v>
      </c>
      <c r="H215">
        <v>353.04</v>
      </c>
      <c r="I215" s="2">
        <f t="shared" si="3"/>
        <v>3.6249433491955583</v>
      </c>
      <c r="J215">
        <v>1.0405</v>
      </c>
      <c r="K215">
        <v>2.3336000000000001</v>
      </c>
      <c r="L215" s="2">
        <v>130.81604253639895</v>
      </c>
    </row>
    <row r="216" spans="1:12" x14ac:dyDescent="0.35">
      <c r="A216" s="1">
        <v>43039</v>
      </c>
      <c r="B216">
        <v>6739.3689999999997</v>
      </c>
      <c r="C216">
        <v>1352.31</v>
      </c>
      <c r="D216">
        <v>2113.52</v>
      </c>
      <c r="E216">
        <v>3266.19</v>
      </c>
      <c r="G216">
        <v>1271.46</v>
      </c>
      <c r="H216">
        <v>370.48</v>
      </c>
      <c r="I216" s="2">
        <f t="shared" si="3"/>
        <v>3.4319261498596414</v>
      </c>
      <c r="J216">
        <v>1.1312</v>
      </c>
      <c r="K216">
        <v>2.3793000000000002</v>
      </c>
      <c r="L216" s="2">
        <v>130.84141589143545</v>
      </c>
    </row>
    <row r="217" spans="1:12" x14ac:dyDescent="0.35">
      <c r="A217" s="1">
        <v>43069</v>
      </c>
      <c r="B217">
        <v>6939.4409999999998</v>
      </c>
      <c r="C217">
        <v>1408.41</v>
      </c>
      <c r="D217">
        <v>2183.0700000000002</v>
      </c>
      <c r="E217">
        <v>3366.31</v>
      </c>
      <c r="G217">
        <v>1275.01</v>
      </c>
      <c r="H217">
        <v>363.45</v>
      </c>
      <c r="I217" s="2">
        <f t="shared" si="3"/>
        <v>3.5080753886366765</v>
      </c>
      <c r="J217">
        <v>1.256</v>
      </c>
      <c r="K217">
        <v>2.4097</v>
      </c>
      <c r="L217" s="2">
        <v>130.77633600229191</v>
      </c>
    </row>
    <row r="218" spans="1:12" x14ac:dyDescent="0.35">
      <c r="A218" s="1">
        <v>43098</v>
      </c>
      <c r="B218">
        <v>7012.1790000000001</v>
      </c>
      <c r="C218">
        <v>1430.71</v>
      </c>
      <c r="D218">
        <v>2206.2399999999998</v>
      </c>
      <c r="E218">
        <v>3371.38</v>
      </c>
      <c r="G218">
        <v>1302.8</v>
      </c>
      <c r="H218">
        <v>391.51</v>
      </c>
      <c r="I218" s="2">
        <f t="shared" si="3"/>
        <v>3.3276289239099897</v>
      </c>
      <c r="J218">
        <v>1.3756999999999999</v>
      </c>
      <c r="K218">
        <v>2.4054000000000002</v>
      </c>
      <c r="L218" s="2">
        <v>131.22527510282615</v>
      </c>
    </row>
    <row r="219" spans="1:12" x14ac:dyDescent="0.35">
      <c r="A219" s="1">
        <v>43131</v>
      </c>
      <c r="B219">
        <v>7412.4250000000002</v>
      </c>
      <c r="C219">
        <v>1492.26</v>
      </c>
      <c r="D219">
        <v>2337.0700000000002</v>
      </c>
      <c r="E219">
        <v>3488.61</v>
      </c>
      <c r="G219">
        <v>1345.14</v>
      </c>
      <c r="H219">
        <v>379.05</v>
      </c>
      <c r="I219" s="2">
        <f t="shared" si="3"/>
        <v>3.5487138899881283</v>
      </c>
      <c r="J219">
        <v>1.4551000000000001</v>
      </c>
      <c r="K219">
        <v>2.7050000000000001</v>
      </c>
      <c r="L219" s="2">
        <v>128.64445001252818</v>
      </c>
    </row>
    <row r="220" spans="1:12" x14ac:dyDescent="0.35">
      <c r="A220" s="1">
        <v>43159</v>
      </c>
      <c r="B220">
        <v>7136.0330000000004</v>
      </c>
      <c r="C220">
        <v>1443.05</v>
      </c>
      <c r="D220">
        <v>2277.2199999999998</v>
      </c>
      <c r="E220">
        <v>3340.08</v>
      </c>
      <c r="G220">
        <v>1318.31</v>
      </c>
      <c r="H220">
        <v>369.36</v>
      </c>
      <c r="I220" s="2">
        <f t="shared" si="3"/>
        <v>3.5691737058696118</v>
      </c>
      <c r="J220">
        <v>1.6517999999999999</v>
      </c>
      <c r="K220">
        <v>2.8605999999999998</v>
      </c>
      <c r="L220" s="2">
        <v>157.46862325273727</v>
      </c>
    </row>
    <row r="221" spans="1:12" x14ac:dyDescent="0.35">
      <c r="A221" s="1">
        <v>43189</v>
      </c>
      <c r="B221">
        <v>6958.7950000000001</v>
      </c>
      <c r="C221">
        <v>1409.15</v>
      </c>
      <c r="D221">
        <v>2231.14</v>
      </c>
      <c r="E221">
        <v>3329.93</v>
      </c>
      <c r="G221">
        <v>1325.48</v>
      </c>
      <c r="H221">
        <v>356.74</v>
      </c>
      <c r="I221" s="2">
        <f t="shared" si="3"/>
        <v>3.7155351236194427</v>
      </c>
      <c r="J221">
        <v>1.7000999999999999</v>
      </c>
      <c r="K221">
        <v>2.7389000000000001</v>
      </c>
      <c r="L221" s="2">
        <v>157.93071278637939</v>
      </c>
    </row>
    <row r="222" spans="1:12" x14ac:dyDescent="0.35">
      <c r="A222" s="1">
        <v>43220</v>
      </c>
      <c r="B222">
        <v>6984.49</v>
      </c>
      <c r="C222">
        <v>1414.83</v>
      </c>
      <c r="D222">
        <v>2197.4699999999998</v>
      </c>
      <c r="E222">
        <v>3331.18</v>
      </c>
      <c r="G222">
        <v>1315.39</v>
      </c>
      <c r="H222">
        <v>360</v>
      </c>
      <c r="I222" s="2">
        <f t="shared" si="3"/>
        <v>3.6538611111111114</v>
      </c>
      <c r="J222">
        <v>1.7996000000000001</v>
      </c>
      <c r="K222">
        <v>2.9531000000000001</v>
      </c>
      <c r="L222" s="2">
        <v>159.3636407404733</v>
      </c>
    </row>
    <row r="223" spans="1:12" x14ac:dyDescent="0.35">
      <c r="A223" s="1">
        <v>43251</v>
      </c>
      <c r="B223">
        <v>7149.8280000000004</v>
      </c>
      <c r="C223">
        <v>1441.31</v>
      </c>
      <c r="D223">
        <v>2274.73</v>
      </c>
      <c r="E223">
        <v>3365.62</v>
      </c>
      <c r="G223">
        <v>1298.51</v>
      </c>
      <c r="H223">
        <v>358.95</v>
      </c>
      <c r="I223" s="2">
        <f t="shared" si="3"/>
        <v>3.6175233319403817</v>
      </c>
      <c r="J223">
        <v>1.8946000000000001</v>
      </c>
      <c r="K223">
        <v>2.8586</v>
      </c>
      <c r="L223" s="2">
        <v>159.8424778133604</v>
      </c>
    </row>
    <row r="224" spans="1:12" x14ac:dyDescent="0.35">
      <c r="A224" s="1">
        <v>43280</v>
      </c>
      <c r="B224">
        <v>7195.7060000000001</v>
      </c>
      <c r="C224">
        <v>1425.59</v>
      </c>
      <c r="D224">
        <v>2286.16</v>
      </c>
      <c r="E224">
        <v>3419.94</v>
      </c>
      <c r="G224">
        <v>1252.5999999999999</v>
      </c>
      <c r="H224">
        <v>345.1</v>
      </c>
      <c r="I224" s="2">
        <f t="shared" si="3"/>
        <v>3.6296725586786436</v>
      </c>
      <c r="J224">
        <v>1.9123000000000001</v>
      </c>
      <c r="K224">
        <v>2.8601000000000001</v>
      </c>
      <c r="L224" s="2">
        <v>160.65921596208059</v>
      </c>
    </row>
    <row r="225" spans="1:12" x14ac:dyDescent="0.35">
      <c r="A225" s="1">
        <v>43312</v>
      </c>
      <c r="B225">
        <v>7451.5389999999998</v>
      </c>
      <c r="C225">
        <v>1473.53</v>
      </c>
      <c r="D225">
        <v>2367.75</v>
      </c>
      <c r="E225">
        <v>3533.6</v>
      </c>
      <c r="G225">
        <v>1224.1500000000001</v>
      </c>
      <c r="H225">
        <v>329.45</v>
      </c>
      <c r="I225" s="2">
        <f t="shared" si="3"/>
        <v>3.7157383517984526</v>
      </c>
      <c r="J225">
        <v>2.0203000000000002</v>
      </c>
      <c r="K225">
        <v>2.9598</v>
      </c>
      <c r="L225" s="2">
        <v>161.24043878532495</v>
      </c>
    </row>
    <row r="226" spans="1:12" x14ac:dyDescent="0.35">
      <c r="A226" s="1">
        <v>43343</v>
      </c>
      <c r="B226">
        <v>7693.3180000000002</v>
      </c>
      <c r="C226">
        <v>1526.19</v>
      </c>
      <c r="D226">
        <v>2464.42</v>
      </c>
      <c r="E226">
        <v>3640.24</v>
      </c>
      <c r="G226">
        <v>1201.1500000000001</v>
      </c>
      <c r="H226">
        <v>308.13</v>
      </c>
      <c r="I226" s="2">
        <f t="shared" si="3"/>
        <v>3.8981923214227763</v>
      </c>
      <c r="J226">
        <v>2.0937999999999999</v>
      </c>
      <c r="K226">
        <v>2.8603999999999998</v>
      </c>
      <c r="L226" s="2">
        <v>160.78555239694336</v>
      </c>
    </row>
    <row r="227" spans="1:12" x14ac:dyDescent="0.35">
      <c r="A227" s="1">
        <v>43371</v>
      </c>
      <c r="B227">
        <v>7725.442</v>
      </c>
      <c r="C227">
        <v>1522.9</v>
      </c>
      <c r="D227">
        <v>2481.19</v>
      </c>
      <c r="E227">
        <v>3683.44</v>
      </c>
      <c r="G227">
        <v>1190.8800000000001</v>
      </c>
      <c r="H227">
        <v>323.58999999999997</v>
      </c>
      <c r="I227" s="2">
        <f t="shared" si="3"/>
        <v>3.6802126147285152</v>
      </c>
      <c r="J227">
        <v>2.1964000000000001</v>
      </c>
      <c r="K227">
        <v>3.0611999999999999</v>
      </c>
      <c r="L227" s="2">
        <v>161.28921557774481</v>
      </c>
    </row>
    <row r="228" spans="1:12" x14ac:dyDescent="0.35">
      <c r="A228" s="1">
        <v>43404</v>
      </c>
      <c r="B228">
        <v>7186.7240000000002</v>
      </c>
      <c r="C228">
        <v>1432.81</v>
      </c>
      <c r="D228">
        <v>2305.39</v>
      </c>
      <c r="E228">
        <v>3533.97</v>
      </c>
      <c r="G228">
        <v>1214.76</v>
      </c>
      <c r="H228">
        <v>306.75</v>
      </c>
      <c r="I228" s="2">
        <f t="shared" si="3"/>
        <v>3.9600977995110025</v>
      </c>
      <c r="J228">
        <v>2.3250999999999999</v>
      </c>
      <c r="K228">
        <v>3.1435</v>
      </c>
      <c r="L228" s="2">
        <v>161.63919768724108</v>
      </c>
    </row>
    <row r="229" spans="1:12" x14ac:dyDescent="0.35">
      <c r="A229" s="1">
        <v>43434</v>
      </c>
      <c r="B229">
        <v>7321.4989999999998</v>
      </c>
      <c r="C229">
        <v>1423.78</v>
      </c>
      <c r="D229">
        <v>2331.16</v>
      </c>
      <c r="E229">
        <v>3663.29</v>
      </c>
      <c r="G229">
        <v>1220.52</v>
      </c>
      <c r="H229">
        <v>319.45</v>
      </c>
      <c r="I229" s="2">
        <f t="shared" si="3"/>
        <v>3.820691814055408</v>
      </c>
      <c r="J229">
        <v>2.3424</v>
      </c>
      <c r="K229">
        <v>2.9878999999999998</v>
      </c>
      <c r="L229" s="2">
        <v>160.87531765089875</v>
      </c>
    </row>
    <row r="230" spans="1:12" x14ac:dyDescent="0.35">
      <c r="A230" s="1">
        <v>43465</v>
      </c>
      <c r="B230">
        <v>6658.7520000000004</v>
      </c>
      <c r="C230">
        <v>1263.07</v>
      </c>
      <c r="D230">
        <v>2137.36</v>
      </c>
      <c r="E230">
        <v>3400.65</v>
      </c>
      <c r="G230">
        <v>1282.49</v>
      </c>
      <c r="H230">
        <v>301.51</v>
      </c>
      <c r="I230" s="2">
        <f t="shared" si="3"/>
        <v>4.2535570959503834</v>
      </c>
      <c r="J230">
        <v>2.3549000000000002</v>
      </c>
      <c r="K230">
        <v>2.6842000000000001</v>
      </c>
      <c r="L230" s="2">
        <v>160.09617840903283</v>
      </c>
    </row>
    <row r="231" spans="1:12" x14ac:dyDescent="0.35">
      <c r="A231" s="1">
        <v>43496</v>
      </c>
      <c r="B231">
        <v>7203.5039999999999</v>
      </c>
      <c r="C231">
        <v>1388.28</v>
      </c>
      <c r="D231">
        <v>2308.79</v>
      </c>
      <c r="E231">
        <v>3595.34</v>
      </c>
      <c r="G231">
        <v>1321.25</v>
      </c>
      <c r="H231">
        <v>319.10000000000002</v>
      </c>
      <c r="I231" s="2">
        <f t="shared" si="3"/>
        <v>4.1405515512378566</v>
      </c>
      <c r="J231">
        <v>2.3839000000000001</v>
      </c>
      <c r="K231">
        <v>2.6293000000000002</v>
      </c>
      <c r="L231" s="2">
        <v>155.60210147137522</v>
      </c>
    </row>
    <row r="232" spans="1:12" x14ac:dyDescent="0.35">
      <c r="A232" s="1">
        <v>43524</v>
      </c>
      <c r="B232">
        <v>7439.4719999999998</v>
      </c>
      <c r="C232">
        <v>1413.67</v>
      </c>
      <c r="D232">
        <v>2416.33</v>
      </c>
      <c r="E232">
        <v>3728.95</v>
      </c>
      <c r="G232">
        <v>1313.32</v>
      </c>
      <c r="H232">
        <v>336.99</v>
      </c>
      <c r="I232" s="2">
        <f t="shared" si="3"/>
        <v>3.8972076322739544</v>
      </c>
      <c r="J232">
        <v>2.4325999999999999</v>
      </c>
      <c r="K232">
        <v>2.7149999999999999</v>
      </c>
      <c r="L232" s="2">
        <v>165.67935025139082</v>
      </c>
    </row>
    <row r="233" spans="1:12" x14ac:dyDescent="0.35">
      <c r="A233" s="1">
        <v>43553</v>
      </c>
      <c r="B233">
        <v>7573.7759999999998</v>
      </c>
      <c r="C233">
        <v>1399.42</v>
      </c>
      <c r="D233">
        <v>2494.6</v>
      </c>
      <c r="E233">
        <v>3825.96</v>
      </c>
      <c r="G233">
        <v>1292.3800000000001</v>
      </c>
      <c r="H233">
        <v>335.62</v>
      </c>
      <c r="I233" s="2">
        <f t="shared" si="3"/>
        <v>3.8507240331327099</v>
      </c>
      <c r="J233">
        <v>2.3809</v>
      </c>
      <c r="K233">
        <v>2.4049999999999998</v>
      </c>
      <c r="L233" s="2">
        <v>165.93487653236855</v>
      </c>
    </row>
    <row r="234" spans="1:12" x14ac:dyDescent="0.35">
      <c r="A234" s="1">
        <v>43585</v>
      </c>
      <c r="B234">
        <v>7874.8590000000004</v>
      </c>
      <c r="C234">
        <v>1447.17</v>
      </c>
      <c r="D234">
        <v>2605.83</v>
      </c>
      <c r="E234">
        <v>3908.32</v>
      </c>
      <c r="G234">
        <v>1283.53</v>
      </c>
      <c r="H234">
        <v>331.23</v>
      </c>
      <c r="I234" s="2">
        <f t="shared" si="3"/>
        <v>3.8750415119403434</v>
      </c>
      <c r="J234">
        <v>2.4098999999999999</v>
      </c>
      <c r="K234">
        <v>2.5017999999999998</v>
      </c>
      <c r="L234" s="2">
        <v>165.82212215029551</v>
      </c>
    </row>
    <row r="235" spans="1:12" x14ac:dyDescent="0.35">
      <c r="A235" s="1">
        <v>43616</v>
      </c>
      <c r="B235">
        <v>7371.9290000000001</v>
      </c>
      <c r="C235">
        <v>1306.56</v>
      </c>
      <c r="D235">
        <v>2428</v>
      </c>
      <c r="E235">
        <v>3843.19</v>
      </c>
      <c r="G235">
        <v>1305.58</v>
      </c>
      <c r="H235">
        <v>301.12</v>
      </c>
      <c r="I235" s="2">
        <f t="shared" si="3"/>
        <v>4.3357465462274174</v>
      </c>
      <c r="J235">
        <v>2.3399000000000001</v>
      </c>
      <c r="K235">
        <v>2.1246</v>
      </c>
      <c r="L235" s="2">
        <v>165.14209591474244</v>
      </c>
    </row>
    <row r="236" spans="1:12" x14ac:dyDescent="0.35">
      <c r="A236" s="1">
        <v>43644</v>
      </c>
      <c r="B236">
        <v>7886.4340000000002</v>
      </c>
      <c r="C236">
        <v>1429.54</v>
      </c>
      <c r="D236">
        <v>2595.52</v>
      </c>
      <c r="E236">
        <v>4034.29</v>
      </c>
      <c r="G236">
        <v>1409.55</v>
      </c>
      <c r="H236">
        <v>309.39</v>
      </c>
      <c r="I236" s="2">
        <f t="shared" si="3"/>
        <v>4.5559003199844854</v>
      </c>
      <c r="J236">
        <v>2.0868000000000002</v>
      </c>
      <c r="K236">
        <v>2.0051000000000001</v>
      </c>
      <c r="L236" s="2">
        <v>164.35515230071289</v>
      </c>
    </row>
    <row r="237" spans="1:12" x14ac:dyDescent="0.35">
      <c r="A237" s="1">
        <v>43677</v>
      </c>
      <c r="B237">
        <v>8005.4520000000002</v>
      </c>
      <c r="C237">
        <v>1452.95</v>
      </c>
      <c r="D237">
        <v>2662.4</v>
      </c>
      <c r="E237">
        <v>4099.1099999999997</v>
      </c>
      <c r="G237">
        <v>1413.78</v>
      </c>
      <c r="H237">
        <v>303.97000000000003</v>
      </c>
      <c r="I237" s="2">
        <f t="shared" si="3"/>
        <v>4.6510510905681475</v>
      </c>
      <c r="J237">
        <v>2.0615999999999999</v>
      </c>
      <c r="K237">
        <v>2.0144000000000002</v>
      </c>
      <c r="L237" s="2">
        <v>164.27433623440831</v>
      </c>
    </row>
    <row r="238" spans="1:12" x14ac:dyDescent="0.35">
      <c r="A238" s="1">
        <v>43707</v>
      </c>
      <c r="B238">
        <v>7860.9570000000003</v>
      </c>
      <c r="C238">
        <v>1387.07</v>
      </c>
      <c r="D238">
        <v>2623.33</v>
      </c>
      <c r="E238">
        <v>4165</v>
      </c>
      <c r="G238">
        <v>1520.38</v>
      </c>
      <c r="H238">
        <v>290.08</v>
      </c>
      <c r="I238" s="2">
        <f t="shared" si="3"/>
        <v>5.2412437948152242</v>
      </c>
      <c r="J238">
        <v>1.9764999999999999</v>
      </c>
      <c r="K238">
        <v>1.4961</v>
      </c>
      <c r="L238" s="2">
        <v>163.97673532510029</v>
      </c>
    </row>
    <row r="239" spans="1:12" x14ac:dyDescent="0.35">
      <c r="A239" s="1">
        <v>43738</v>
      </c>
      <c r="B239">
        <v>7997.34</v>
      </c>
      <c r="C239">
        <v>1452.9</v>
      </c>
      <c r="D239">
        <v>2657.74</v>
      </c>
      <c r="E239">
        <v>4200.1099999999997</v>
      </c>
      <c r="G239">
        <v>1472.49</v>
      </c>
      <c r="H239">
        <v>293.14999999999998</v>
      </c>
      <c r="I239" s="2">
        <f t="shared" si="3"/>
        <v>5.0229916425038379</v>
      </c>
      <c r="J239">
        <v>1.8070999999999999</v>
      </c>
      <c r="K239">
        <v>1.6646000000000001</v>
      </c>
      <c r="L239" s="2">
        <v>163.72806776304932</v>
      </c>
    </row>
    <row r="240" spans="1:12" x14ac:dyDescent="0.35">
      <c r="A240" s="1">
        <v>43769</v>
      </c>
      <c r="B240">
        <v>8168.6030000000001</v>
      </c>
      <c r="C240">
        <v>1493.03</v>
      </c>
      <c r="D240">
        <v>2737.51</v>
      </c>
      <c r="E240">
        <v>4191.59</v>
      </c>
      <c r="G240">
        <v>1512.99</v>
      </c>
      <c r="H240">
        <v>299.91000000000003</v>
      </c>
      <c r="I240" s="2">
        <f t="shared" si="3"/>
        <v>5.0448134440332097</v>
      </c>
      <c r="J240">
        <v>1.524</v>
      </c>
      <c r="K240">
        <v>1.6910000000000001</v>
      </c>
      <c r="L240" s="2">
        <v>162.83605212795041</v>
      </c>
    </row>
    <row r="241" spans="1:12" x14ac:dyDescent="0.35">
      <c r="A241" s="1">
        <v>43798</v>
      </c>
      <c r="B241">
        <v>8470.36</v>
      </c>
      <c r="C241">
        <v>1546.67</v>
      </c>
      <c r="D241">
        <v>2855.27</v>
      </c>
      <c r="E241">
        <v>4244.47</v>
      </c>
      <c r="G241">
        <v>1463.98</v>
      </c>
      <c r="H241">
        <v>301.33</v>
      </c>
      <c r="I241" s="2">
        <f t="shared" si="3"/>
        <v>4.8583944512660544</v>
      </c>
      <c r="J241">
        <v>1.5671999999999999</v>
      </c>
      <c r="K241">
        <v>1.7758</v>
      </c>
      <c r="L241" s="2">
        <v>160.33834106698927</v>
      </c>
    </row>
    <row r="242" spans="1:12" x14ac:dyDescent="0.35">
      <c r="A242" s="1">
        <v>43830</v>
      </c>
      <c r="B242">
        <v>8714.67</v>
      </c>
      <c r="C242">
        <v>1597.73</v>
      </c>
      <c r="D242">
        <v>2959.01</v>
      </c>
      <c r="E242">
        <v>4321.91</v>
      </c>
      <c r="G242">
        <v>1517.27</v>
      </c>
      <c r="H242">
        <v>316.67</v>
      </c>
      <c r="I242" s="2">
        <f t="shared" si="3"/>
        <v>4.7913285123314484</v>
      </c>
      <c r="J242">
        <v>1.5436000000000001</v>
      </c>
      <c r="K242">
        <v>1.9175</v>
      </c>
      <c r="L242" s="2">
        <v>160.12826994181262</v>
      </c>
    </row>
    <row r="243" spans="1:12" x14ac:dyDescent="0.35">
      <c r="A243" s="1">
        <v>43861</v>
      </c>
      <c r="B243">
        <v>8728.5750000000007</v>
      </c>
      <c r="C243">
        <v>1536.29</v>
      </c>
      <c r="D243">
        <v>2975.73</v>
      </c>
      <c r="E243">
        <v>4420.99</v>
      </c>
      <c r="G243">
        <v>1589.16</v>
      </c>
      <c r="H243">
        <v>284.97000000000003</v>
      </c>
      <c r="I243" s="2">
        <f t="shared" si="3"/>
        <v>5.5765870091588585</v>
      </c>
      <c r="J243">
        <v>1.5382</v>
      </c>
      <c r="K243">
        <v>1.5067999999999999</v>
      </c>
      <c r="L243" s="2">
        <v>156.17833901456461</v>
      </c>
    </row>
    <row r="244" spans="1:12" x14ac:dyDescent="0.35">
      <c r="A244" s="1">
        <v>43889</v>
      </c>
      <c r="B244">
        <v>8011.7690000000002</v>
      </c>
      <c r="C244">
        <v>1386.03</v>
      </c>
      <c r="D244">
        <v>2751.09</v>
      </c>
      <c r="E244">
        <v>4060.43</v>
      </c>
      <c r="G244">
        <v>1585.69</v>
      </c>
      <c r="H244">
        <v>286.69</v>
      </c>
      <c r="I244" s="2">
        <f t="shared" si="3"/>
        <v>5.5310265443510414</v>
      </c>
      <c r="J244">
        <v>1.2669999999999999</v>
      </c>
      <c r="K244">
        <v>1.1486000000000001</v>
      </c>
      <c r="L244" s="2">
        <v>172.86451567601725</v>
      </c>
    </row>
    <row r="245" spans="1:12" x14ac:dyDescent="0.35">
      <c r="A245" s="1">
        <v>43921</v>
      </c>
      <c r="B245">
        <v>6991.8320000000003</v>
      </c>
      <c r="C245">
        <v>1128.45</v>
      </c>
      <c r="D245">
        <v>2511.41</v>
      </c>
      <c r="E245">
        <v>3574.43</v>
      </c>
      <c r="G245">
        <v>1577.18</v>
      </c>
      <c r="H245">
        <v>251.48</v>
      </c>
      <c r="I245" s="2">
        <f t="shared" si="3"/>
        <v>6.2715921743279788</v>
      </c>
      <c r="J245">
        <v>6.0999999999999999E-2</v>
      </c>
      <c r="K245">
        <v>0.66949999999999998</v>
      </c>
      <c r="L245" s="2">
        <v>150.88531480778775</v>
      </c>
    </row>
    <row r="246" spans="1:12" x14ac:dyDescent="0.35">
      <c r="A246" s="1">
        <v>43951</v>
      </c>
      <c r="B246">
        <v>7908.7889999999998</v>
      </c>
      <c r="C246">
        <v>1255.4000000000001</v>
      </c>
      <c r="D246">
        <v>2805.65</v>
      </c>
      <c r="E246">
        <v>3905.38</v>
      </c>
      <c r="G246">
        <v>1686.5</v>
      </c>
      <c r="H246">
        <v>262.63</v>
      </c>
      <c r="I246" s="2">
        <f t="shared" si="3"/>
        <v>6.4215816928759093</v>
      </c>
      <c r="J246">
        <v>7.8799999999999995E-2</v>
      </c>
      <c r="K246">
        <v>0.63929999999999998</v>
      </c>
      <c r="L246" s="2">
        <v>128.72391206343312</v>
      </c>
    </row>
    <row r="247" spans="1:12" x14ac:dyDescent="0.35">
      <c r="A247" s="1">
        <v>43980</v>
      </c>
      <c r="B247">
        <v>8314.8070000000007</v>
      </c>
      <c r="C247">
        <v>1299.29</v>
      </c>
      <c r="D247">
        <v>2970.03</v>
      </c>
      <c r="E247">
        <v>4073.17</v>
      </c>
      <c r="G247">
        <v>1730.27</v>
      </c>
      <c r="H247">
        <v>271.76</v>
      </c>
      <c r="I247" s="2">
        <f t="shared" si="3"/>
        <v>6.3669046217250518</v>
      </c>
      <c r="J247">
        <v>0.1246</v>
      </c>
      <c r="K247">
        <v>0.65259999999999996</v>
      </c>
      <c r="L247" s="2">
        <v>123.39579508007346</v>
      </c>
    </row>
    <row r="248" spans="1:12" x14ac:dyDescent="0.35">
      <c r="A248" s="1">
        <v>44012</v>
      </c>
      <c r="B248">
        <v>8500.9670000000006</v>
      </c>
      <c r="C248">
        <v>1302.02</v>
      </c>
      <c r="D248">
        <v>3003.65</v>
      </c>
      <c r="E248">
        <v>4027.39</v>
      </c>
      <c r="G248">
        <v>1780.96</v>
      </c>
      <c r="H248">
        <v>304.07</v>
      </c>
      <c r="I248" s="2">
        <f t="shared" si="3"/>
        <v>5.857072384648272</v>
      </c>
      <c r="J248">
        <v>0.1293</v>
      </c>
      <c r="K248">
        <v>0.65610000000000002</v>
      </c>
      <c r="L248" s="2">
        <v>123.96746758154097</v>
      </c>
    </row>
    <row r="249" spans="1:12" x14ac:dyDescent="0.35">
      <c r="A249" s="1">
        <v>44043</v>
      </c>
      <c r="B249">
        <v>9002.4670000000006</v>
      </c>
      <c r="C249">
        <v>1313.26</v>
      </c>
      <c r="D249">
        <v>3140.39</v>
      </c>
      <c r="E249">
        <v>4207.45</v>
      </c>
      <c r="G249">
        <v>1975.86</v>
      </c>
      <c r="H249">
        <v>319.62</v>
      </c>
      <c r="I249" s="2">
        <f t="shared" si="3"/>
        <v>6.1819035104186213</v>
      </c>
      <c r="J249">
        <v>8.3699999999999997E-2</v>
      </c>
      <c r="K249">
        <v>0.5282</v>
      </c>
      <c r="L249" s="2">
        <v>127.13401244476226</v>
      </c>
    </row>
    <row r="250" spans="1:12" x14ac:dyDescent="0.35">
      <c r="A250" s="1">
        <v>44074</v>
      </c>
      <c r="B250">
        <v>9673.7309999999998</v>
      </c>
      <c r="C250">
        <v>1364</v>
      </c>
      <c r="D250">
        <v>3392.97</v>
      </c>
      <c r="E250">
        <v>4326.24</v>
      </c>
      <c r="G250">
        <v>1967.8</v>
      </c>
      <c r="H250">
        <v>338.64</v>
      </c>
      <c r="I250" s="2">
        <f t="shared" si="3"/>
        <v>5.810890621308765</v>
      </c>
      <c r="J250">
        <v>9.3799999999999994E-2</v>
      </c>
      <c r="K250">
        <v>0.70479999999999998</v>
      </c>
      <c r="L250" s="2">
        <v>127.56557200803228</v>
      </c>
    </row>
    <row r="251" spans="1:12" x14ac:dyDescent="0.35">
      <c r="A251" s="1">
        <v>44104</v>
      </c>
      <c r="B251">
        <v>9309.4629999999997</v>
      </c>
      <c r="C251">
        <v>1335.3</v>
      </c>
      <c r="D251">
        <v>3293.62</v>
      </c>
      <c r="E251">
        <v>4253.6499999999996</v>
      </c>
      <c r="G251">
        <v>1885.82</v>
      </c>
      <c r="H251">
        <v>335.43</v>
      </c>
      <c r="I251" s="2">
        <f t="shared" si="3"/>
        <v>5.6220970098083054</v>
      </c>
      <c r="J251">
        <v>9.1499999999999998E-2</v>
      </c>
      <c r="K251">
        <v>0.68400000000000005</v>
      </c>
      <c r="L251" s="2">
        <v>128.06354815615907</v>
      </c>
    </row>
    <row r="252" spans="1:12" x14ac:dyDescent="0.35">
      <c r="A252" s="1">
        <v>44134</v>
      </c>
      <c r="B252">
        <v>9064.4040000000005</v>
      </c>
      <c r="C252">
        <v>1318.65</v>
      </c>
      <c r="D252">
        <v>3163.77</v>
      </c>
      <c r="E252">
        <v>4106.2299999999996</v>
      </c>
      <c r="G252">
        <v>1878.81</v>
      </c>
      <c r="H252">
        <v>337.09</v>
      </c>
      <c r="I252" s="2">
        <f t="shared" si="3"/>
        <v>5.5736153549497169</v>
      </c>
      <c r="J252">
        <v>8.6400000000000005E-2</v>
      </c>
      <c r="K252">
        <v>0.87370000000000003</v>
      </c>
      <c r="L252" s="2">
        <v>131.57522009946726</v>
      </c>
    </row>
    <row r="253" spans="1:12" x14ac:dyDescent="0.35">
      <c r="A253" s="1">
        <v>44165</v>
      </c>
      <c r="B253">
        <v>10108.219999999999</v>
      </c>
      <c r="C253">
        <v>1534.44</v>
      </c>
      <c r="D253">
        <v>3504.31</v>
      </c>
      <c r="E253">
        <v>4441.32</v>
      </c>
      <c r="G253">
        <v>1776.95</v>
      </c>
      <c r="H253">
        <v>379.44</v>
      </c>
      <c r="I253" s="2">
        <f t="shared" si="3"/>
        <v>4.6830855998313305</v>
      </c>
      <c r="J253">
        <v>7.1199999999999999E-2</v>
      </c>
      <c r="K253">
        <v>0.83889999999999998</v>
      </c>
      <c r="L253" s="2">
        <v>133.96277363082865</v>
      </c>
    </row>
    <row r="254" spans="1:12" x14ac:dyDescent="0.35">
      <c r="A254" s="1">
        <v>44196</v>
      </c>
      <c r="B254">
        <v>10520.81</v>
      </c>
      <c r="C254">
        <v>1579.42</v>
      </c>
      <c r="D254">
        <v>3619.64</v>
      </c>
      <c r="E254">
        <v>4542.08</v>
      </c>
      <c r="G254">
        <v>1898.36</v>
      </c>
      <c r="H254">
        <v>388.38</v>
      </c>
      <c r="I254" s="2">
        <f t="shared" si="3"/>
        <v>4.8878933003759206</v>
      </c>
      <c r="J254">
        <v>5.8299999999999998E-2</v>
      </c>
      <c r="K254">
        <v>0.91320000000000001</v>
      </c>
      <c r="L254" s="2">
        <v>132.20943329813446</v>
      </c>
    </row>
    <row r="255" spans="1:12" x14ac:dyDescent="0.35">
      <c r="A255" s="1">
        <v>44225</v>
      </c>
      <c r="B255">
        <v>10420.144</v>
      </c>
      <c r="C255">
        <v>1630.6</v>
      </c>
      <c r="D255">
        <v>3528.9</v>
      </c>
      <c r="E255">
        <v>4419</v>
      </c>
      <c r="G255">
        <v>1847.65</v>
      </c>
      <c r="H255">
        <v>392.46</v>
      </c>
      <c r="I255" s="2">
        <f t="shared" si="3"/>
        <v>4.7078683177903482</v>
      </c>
      <c r="J255">
        <v>4.82E-2</v>
      </c>
      <c r="K255">
        <v>1.0654999999999999</v>
      </c>
      <c r="L255" s="2">
        <v>132.90917744053647</v>
      </c>
    </row>
    <row r="256" spans="1:12" x14ac:dyDescent="0.35">
      <c r="A256" s="1">
        <v>44253</v>
      </c>
      <c r="B256">
        <v>10687.874</v>
      </c>
      <c r="C256">
        <v>1743.19</v>
      </c>
      <c r="D256">
        <v>3608.94</v>
      </c>
      <c r="E256">
        <v>4400.5200000000004</v>
      </c>
      <c r="G256">
        <v>1734.04</v>
      </c>
      <c r="H256">
        <v>451.61</v>
      </c>
      <c r="I256" s="2">
        <f t="shared" si="3"/>
        <v>3.8396846836872522</v>
      </c>
      <c r="J256">
        <v>3.3000000000000002E-2</v>
      </c>
      <c r="K256">
        <v>1.4049</v>
      </c>
      <c r="L256" s="2">
        <v>173.41854517987312</v>
      </c>
    </row>
    <row r="257" spans="1:12" x14ac:dyDescent="0.35">
      <c r="A257" s="1">
        <v>44286</v>
      </c>
      <c r="B257">
        <v>11085.83</v>
      </c>
      <c r="C257">
        <v>1868.05</v>
      </c>
      <c r="D257">
        <v>3754.53</v>
      </c>
      <c r="E257">
        <v>4641</v>
      </c>
      <c r="G257">
        <v>1707.71</v>
      </c>
      <c r="H257">
        <v>440.91</v>
      </c>
      <c r="I257" s="2">
        <f t="shared" si="3"/>
        <v>3.8731487151572881</v>
      </c>
      <c r="J257">
        <v>1.52E-2</v>
      </c>
      <c r="K257">
        <v>1.7403999999999999</v>
      </c>
      <c r="L257" s="2">
        <v>175.45233332008462</v>
      </c>
    </row>
    <row r="258" spans="1:12" x14ac:dyDescent="0.35">
      <c r="A258" s="1">
        <v>44316</v>
      </c>
      <c r="B258">
        <v>11686.172</v>
      </c>
      <c r="C258">
        <v>1899.25</v>
      </c>
      <c r="D258">
        <v>3928.23</v>
      </c>
      <c r="E258">
        <v>4827.95</v>
      </c>
      <c r="G258">
        <v>1769.13</v>
      </c>
      <c r="H258">
        <v>492.39</v>
      </c>
      <c r="I258" s="2">
        <f t="shared" si="3"/>
        <v>3.5929446170718338</v>
      </c>
      <c r="J258">
        <v>2.5000000000000001E-3</v>
      </c>
      <c r="K258">
        <v>1.6258999999999999</v>
      </c>
      <c r="L258" s="2">
        <v>185.86695116801138</v>
      </c>
    </row>
    <row r="259" spans="1:12" x14ac:dyDescent="0.35">
      <c r="A259" s="1">
        <v>44347</v>
      </c>
      <c r="B259">
        <v>11737.391</v>
      </c>
      <c r="C259">
        <v>1953.02</v>
      </c>
      <c r="D259">
        <v>3962.12</v>
      </c>
      <c r="E259">
        <v>4866.0600000000004</v>
      </c>
      <c r="G259">
        <v>1906.87</v>
      </c>
      <c r="H259">
        <v>515.48</v>
      </c>
      <c r="I259" s="2">
        <f t="shared" si="3"/>
        <v>3.6992123845736011</v>
      </c>
      <c r="J259">
        <v>2.5000000000000001E-3</v>
      </c>
      <c r="K259">
        <v>1.5943000000000001</v>
      </c>
      <c r="L259" s="2">
        <v>189.53226788089171</v>
      </c>
    </row>
    <row r="260" spans="1:12" x14ac:dyDescent="0.35">
      <c r="A260" s="1">
        <v>44377</v>
      </c>
      <c r="B260">
        <v>12060.215</v>
      </c>
      <c r="C260">
        <v>1922.96</v>
      </c>
      <c r="D260">
        <v>4153.2299999999996</v>
      </c>
      <c r="E260">
        <v>4952.63</v>
      </c>
      <c r="G260">
        <v>1770.11</v>
      </c>
      <c r="H260">
        <v>471.83</v>
      </c>
      <c r="I260" s="2">
        <f t="shared" ref="I260:I309" si="4">G260/H260</f>
        <v>3.7515842570417313</v>
      </c>
      <c r="J260">
        <v>4.0599999999999997E-2</v>
      </c>
      <c r="K260">
        <v>1.468</v>
      </c>
      <c r="L260" s="2">
        <v>190.96435332071346</v>
      </c>
    </row>
    <row r="261" spans="1:12" x14ac:dyDescent="0.35">
      <c r="A261" s="1">
        <v>44407</v>
      </c>
      <c r="B261">
        <v>12341.871999999999</v>
      </c>
      <c r="C261">
        <v>1906.63</v>
      </c>
      <c r="D261">
        <v>4299.37</v>
      </c>
      <c r="E261">
        <v>5123.97</v>
      </c>
      <c r="G261">
        <v>1814.19</v>
      </c>
      <c r="H261">
        <v>493.12</v>
      </c>
      <c r="I261" s="2">
        <f t="shared" si="4"/>
        <v>3.6790030824140167</v>
      </c>
      <c r="J261">
        <v>4.0599999999999997E-2</v>
      </c>
      <c r="K261">
        <v>1.2222999999999999</v>
      </c>
      <c r="L261" s="2">
        <v>199.56593004935502</v>
      </c>
    </row>
    <row r="262" spans="1:12" x14ac:dyDescent="0.35">
      <c r="A262" s="1">
        <v>44439</v>
      </c>
      <c r="B262">
        <v>12701.171</v>
      </c>
      <c r="C262">
        <v>1921.08</v>
      </c>
      <c r="D262">
        <v>4431.1499999999996</v>
      </c>
      <c r="E262">
        <v>5221.96</v>
      </c>
      <c r="G262">
        <v>1813.62</v>
      </c>
      <c r="H262">
        <v>482.12</v>
      </c>
      <c r="I262" s="2">
        <f t="shared" si="4"/>
        <v>3.7617605575375421</v>
      </c>
      <c r="J262">
        <v>3.5499999999999997E-2</v>
      </c>
      <c r="K262">
        <v>1.3088</v>
      </c>
      <c r="L262" s="2">
        <v>202.78257282619904</v>
      </c>
    </row>
    <row r="263" spans="1:12" x14ac:dyDescent="0.35">
      <c r="A263" s="1">
        <v>44469</v>
      </c>
      <c r="B263">
        <v>12097.615</v>
      </c>
      <c r="C263">
        <v>1852.27</v>
      </c>
      <c r="D263">
        <v>4146.41</v>
      </c>
      <c r="E263">
        <v>4960.0600000000004</v>
      </c>
      <c r="G263">
        <v>1756.95</v>
      </c>
      <c r="H263">
        <v>450.61</v>
      </c>
      <c r="I263" s="2">
        <f t="shared" si="4"/>
        <v>3.899047957213555</v>
      </c>
      <c r="J263">
        <v>3.3000000000000002E-2</v>
      </c>
      <c r="K263">
        <v>1.4873000000000001</v>
      </c>
      <c r="L263" s="2">
        <v>201.469556513849</v>
      </c>
    </row>
    <row r="264" spans="1:12" x14ac:dyDescent="0.35">
      <c r="A264" s="1">
        <v>44498</v>
      </c>
      <c r="B264">
        <v>12938.181</v>
      </c>
      <c r="C264">
        <v>1897.11</v>
      </c>
      <c r="D264">
        <v>4433.79</v>
      </c>
      <c r="E264">
        <v>5229.9799999999996</v>
      </c>
      <c r="G264">
        <v>1783.38</v>
      </c>
      <c r="H264">
        <v>481.35</v>
      </c>
      <c r="I264" s="2">
        <f t="shared" si="4"/>
        <v>3.7049548145839828</v>
      </c>
      <c r="J264">
        <v>4.82E-2</v>
      </c>
      <c r="K264">
        <v>1.5521</v>
      </c>
      <c r="L264" s="2">
        <v>203.776072778117</v>
      </c>
    </row>
    <row r="265" spans="1:12" x14ac:dyDescent="0.35">
      <c r="A265" s="1">
        <v>44530</v>
      </c>
      <c r="B265">
        <v>12802.609</v>
      </c>
      <c r="C265">
        <v>1878.57</v>
      </c>
      <c r="D265">
        <v>4427.3</v>
      </c>
      <c r="E265">
        <v>5124.72</v>
      </c>
      <c r="G265">
        <v>1774.52</v>
      </c>
      <c r="H265">
        <v>472.46</v>
      </c>
      <c r="I265" s="2">
        <f t="shared" si="4"/>
        <v>3.7559158447275962</v>
      </c>
      <c r="J265">
        <v>4.5600000000000002E-2</v>
      </c>
      <c r="K265">
        <v>1.4442999999999999</v>
      </c>
      <c r="L265" s="2">
        <v>204.45713876403488</v>
      </c>
    </row>
    <row r="266" spans="1:12" x14ac:dyDescent="0.35">
      <c r="A266" s="1">
        <v>44561</v>
      </c>
      <c r="B266">
        <v>13304.046</v>
      </c>
      <c r="C266">
        <v>2025.05</v>
      </c>
      <c r="D266">
        <v>4602.16</v>
      </c>
      <c r="E266">
        <v>5470.06</v>
      </c>
      <c r="G266">
        <v>1829.2</v>
      </c>
      <c r="H266">
        <v>492.72</v>
      </c>
      <c r="I266" s="2">
        <f t="shared" si="4"/>
        <v>3.7124533203442116</v>
      </c>
      <c r="J266">
        <v>3.04E-2</v>
      </c>
      <c r="K266">
        <v>1.5101</v>
      </c>
      <c r="L266" s="2">
        <v>204.94850680484186</v>
      </c>
    </row>
    <row r="267" spans="1:12" x14ac:dyDescent="0.35">
      <c r="A267" s="1">
        <v>44592</v>
      </c>
      <c r="B267">
        <v>12547.636</v>
      </c>
      <c r="C267">
        <v>1984.7</v>
      </c>
      <c r="D267">
        <v>4257.91</v>
      </c>
      <c r="E267">
        <v>5145.8900000000003</v>
      </c>
      <c r="G267">
        <v>1797.17</v>
      </c>
      <c r="H267">
        <v>477.38</v>
      </c>
      <c r="I267" s="2">
        <f t="shared" si="4"/>
        <v>3.7646528970631365</v>
      </c>
      <c r="J267">
        <v>0.18</v>
      </c>
      <c r="K267">
        <v>1.7766999999999999</v>
      </c>
      <c r="L267" s="2">
        <v>204.09819023340745</v>
      </c>
    </row>
    <row r="268" spans="1:12" x14ac:dyDescent="0.35">
      <c r="A268" s="1">
        <v>44620</v>
      </c>
      <c r="B268">
        <v>12174.86</v>
      </c>
      <c r="C268">
        <v>1940.2</v>
      </c>
      <c r="D268">
        <v>4037.68</v>
      </c>
      <c r="E268">
        <v>4986.91</v>
      </c>
      <c r="G268">
        <v>1908.99</v>
      </c>
      <c r="H268">
        <v>491.83</v>
      </c>
      <c r="I268" s="2">
        <f t="shared" si="4"/>
        <v>3.8814021104853302</v>
      </c>
      <c r="J268">
        <v>0.29170000000000001</v>
      </c>
      <c r="K268">
        <v>1.825</v>
      </c>
      <c r="L268" s="2">
        <v>223.57541556768689</v>
      </c>
    </row>
    <row r="269" spans="1:12" x14ac:dyDescent="0.35">
      <c r="A269" s="1">
        <v>44651</v>
      </c>
      <c r="B269">
        <v>12598.064</v>
      </c>
      <c r="C269">
        <v>1944.63</v>
      </c>
      <c r="D269">
        <v>4191.8500000000004</v>
      </c>
      <c r="E269">
        <v>5258.25</v>
      </c>
      <c r="G269">
        <v>1937.44</v>
      </c>
      <c r="H269">
        <v>524.57000000000005</v>
      </c>
      <c r="I269" s="2">
        <f t="shared" si="4"/>
        <v>3.6933869645614501</v>
      </c>
      <c r="J269">
        <v>0.48220000000000002</v>
      </c>
      <c r="K269">
        <v>2.3380000000000001</v>
      </c>
      <c r="L269" s="2">
        <v>226.73930342780784</v>
      </c>
    </row>
    <row r="270" spans="1:12" x14ac:dyDescent="0.35">
      <c r="A270" s="1">
        <v>44680</v>
      </c>
      <c r="B270">
        <v>11453.182000000001</v>
      </c>
      <c r="C270">
        <v>1831.77</v>
      </c>
      <c r="D270">
        <v>3818.08</v>
      </c>
      <c r="E270">
        <v>4980.5</v>
      </c>
      <c r="G270">
        <v>1896.93</v>
      </c>
      <c r="H270">
        <v>485.13</v>
      </c>
      <c r="I270" s="2">
        <f t="shared" si="4"/>
        <v>3.9101477954362749</v>
      </c>
      <c r="J270">
        <v>0.82289999999999996</v>
      </c>
      <c r="K270">
        <v>2.9336000000000002</v>
      </c>
      <c r="L270" s="2">
        <v>227.18390551804529</v>
      </c>
    </row>
    <row r="271" spans="1:12" x14ac:dyDescent="0.35">
      <c r="A271" s="1">
        <v>44712</v>
      </c>
      <c r="B271">
        <v>11422.19</v>
      </c>
      <c r="C271">
        <v>1901.7</v>
      </c>
      <c r="D271">
        <v>3797.75</v>
      </c>
      <c r="E271">
        <v>4977.38</v>
      </c>
      <c r="G271">
        <v>1837.35</v>
      </c>
      <c r="H271">
        <v>472.75</v>
      </c>
      <c r="I271" s="2">
        <f t="shared" si="4"/>
        <v>3.8865150713907983</v>
      </c>
      <c r="J271">
        <v>1.0391999999999999</v>
      </c>
      <c r="K271">
        <v>2.8441000000000001</v>
      </c>
      <c r="L271" s="2">
        <v>227.73065709923998</v>
      </c>
    </row>
    <row r="272" spans="1:12" x14ac:dyDescent="0.35">
      <c r="A272" s="1">
        <v>44742</v>
      </c>
      <c r="B272">
        <v>10472.18</v>
      </c>
      <c r="C272">
        <v>1691.19</v>
      </c>
      <c r="D272">
        <v>3509.83</v>
      </c>
      <c r="E272">
        <v>4770.96</v>
      </c>
      <c r="G272">
        <v>1807.27</v>
      </c>
      <c r="H272">
        <v>407.15</v>
      </c>
      <c r="I272" s="2">
        <f t="shared" si="4"/>
        <v>4.4388308977035491</v>
      </c>
      <c r="J272">
        <v>1.6262000000000001</v>
      </c>
      <c r="K272">
        <v>3.0129000000000001</v>
      </c>
      <c r="L272" s="2">
        <v>228.11601713862154</v>
      </c>
    </row>
    <row r="273" spans="1:12" x14ac:dyDescent="0.35">
      <c r="A273" s="1">
        <v>44771</v>
      </c>
      <c r="B273">
        <v>11445.397999999999</v>
      </c>
      <c r="C273">
        <v>1790.11</v>
      </c>
      <c r="D273">
        <v>3816.11</v>
      </c>
      <c r="E273">
        <v>5012.07</v>
      </c>
      <c r="G273">
        <v>1765.94</v>
      </c>
      <c r="H273">
        <v>392.17</v>
      </c>
      <c r="I273" s="2">
        <f t="shared" si="4"/>
        <v>4.502996149628987</v>
      </c>
      <c r="J273">
        <v>2.3168000000000002</v>
      </c>
      <c r="K273">
        <v>2.6486999999999998</v>
      </c>
      <c r="L273" s="2">
        <v>225.31599303915206</v>
      </c>
    </row>
    <row r="274" spans="1:12" x14ac:dyDescent="0.35">
      <c r="A274" s="1">
        <v>44804</v>
      </c>
      <c r="B274">
        <v>10991.54</v>
      </c>
      <c r="C274">
        <v>1725.39</v>
      </c>
      <c r="D274">
        <v>3591.09</v>
      </c>
      <c r="E274">
        <v>4856.7700000000004</v>
      </c>
      <c r="G274">
        <v>1711.04</v>
      </c>
      <c r="H274">
        <v>385.18</v>
      </c>
      <c r="I274" s="2">
        <f t="shared" si="4"/>
        <v>4.4421828755387089</v>
      </c>
      <c r="J274">
        <v>2.9003000000000001</v>
      </c>
      <c r="K274">
        <v>3.1926000000000001</v>
      </c>
      <c r="L274" s="2">
        <v>223.97399523170407</v>
      </c>
    </row>
    <row r="275" spans="1:12" x14ac:dyDescent="0.35">
      <c r="A275" s="1">
        <v>44834</v>
      </c>
      <c r="B275">
        <v>9968.0550000000003</v>
      </c>
      <c r="C275">
        <v>1539.24</v>
      </c>
      <c r="D275">
        <v>3247.42</v>
      </c>
      <c r="E275">
        <v>4506.24</v>
      </c>
      <c r="G275">
        <v>1660.61</v>
      </c>
      <c r="H275">
        <v>373.57</v>
      </c>
      <c r="I275" s="2">
        <f t="shared" si="4"/>
        <v>4.4452445324838719</v>
      </c>
      <c r="J275">
        <v>3.2465999999999999</v>
      </c>
      <c r="K275">
        <v>3.8285999999999998</v>
      </c>
      <c r="L275" s="2">
        <v>222.6139108084113</v>
      </c>
    </row>
    <row r="276" spans="1:12" x14ac:dyDescent="0.35">
      <c r="A276" s="1">
        <v>44865</v>
      </c>
      <c r="B276">
        <v>10756.159</v>
      </c>
      <c r="C276">
        <v>1740.86</v>
      </c>
      <c r="D276">
        <v>3478.27</v>
      </c>
      <c r="E276">
        <v>4856.8100000000004</v>
      </c>
      <c r="G276">
        <v>1633.56</v>
      </c>
      <c r="H276">
        <v>369.47</v>
      </c>
      <c r="I276" s="2">
        <f t="shared" si="4"/>
        <v>4.4213603269548267</v>
      </c>
      <c r="J276">
        <v>4.0559000000000003</v>
      </c>
      <c r="K276">
        <v>4.0477999999999996</v>
      </c>
      <c r="L276" s="2">
        <v>220.47237817585494</v>
      </c>
    </row>
    <row r="277" spans="1:12" x14ac:dyDescent="0.35">
      <c r="A277" s="1">
        <v>44895</v>
      </c>
      <c r="B277">
        <v>11334.785</v>
      </c>
      <c r="C277">
        <v>1840.46</v>
      </c>
      <c r="D277">
        <v>3741.2</v>
      </c>
      <c r="E277">
        <v>5134.96</v>
      </c>
      <c r="G277">
        <v>1768.52</v>
      </c>
      <c r="H277">
        <v>410.13</v>
      </c>
      <c r="I277" s="2">
        <f t="shared" si="4"/>
        <v>4.3120961646307272</v>
      </c>
      <c r="J277">
        <v>4.3196000000000003</v>
      </c>
      <c r="K277">
        <v>3.6053999999999999</v>
      </c>
      <c r="L277" s="2">
        <v>218.34065575349575</v>
      </c>
    </row>
    <row r="278" spans="1:12" x14ac:dyDescent="0.35">
      <c r="A278" s="1">
        <v>44925</v>
      </c>
      <c r="B278">
        <v>10663.843000000001</v>
      </c>
      <c r="C278">
        <v>1726.12</v>
      </c>
      <c r="D278">
        <v>3544.83</v>
      </c>
      <c r="E278">
        <v>4941.01</v>
      </c>
      <c r="G278">
        <v>1824.02</v>
      </c>
      <c r="H278">
        <v>418.09</v>
      </c>
      <c r="I278" s="2">
        <f t="shared" si="4"/>
        <v>4.3627448635461263</v>
      </c>
      <c r="J278">
        <v>4.3429000000000002</v>
      </c>
      <c r="K278">
        <v>3.8748</v>
      </c>
      <c r="L278" s="2">
        <v>218.82854488564149</v>
      </c>
    </row>
    <row r="279" spans="1:12" x14ac:dyDescent="0.35">
      <c r="A279" s="1">
        <v>44957</v>
      </c>
      <c r="B279">
        <v>11362.18</v>
      </c>
      <c r="C279">
        <v>1847.98</v>
      </c>
      <c r="D279">
        <v>3745.31</v>
      </c>
      <c r="E279">
        <v>5011.8</v>
      </c>
      <c r="G279">
        <v>1928.36</v>
      </c>
      <c r="H279">
        <v>463.68</v>
      </c>
      <c r="I279" s="2">
        <f t="shared" si="4"/>
        <v>4.1588164251207731</v>
      </c>
      <c r="J279">
        <v>4.6414999999999997</v>
      </c>
      <c r="K279">
        <v>3.5068999999999999</v>
      </c>
      <c r="L279" s="2">
        <v>215.03890280891468</v>
      </c>
    </row>
    <row r="280" spans="1:12" x14ac:dyDescent="0.35">
      <c r="A280" s="1">
        <v>44985</v>
      </c>
      <c r="B280">
        <v>11085.29</v>
      </c>
      <c r="C280">
        <v>1773.81</v>
      </c>
      <c r="D280">
        <v>3669.06</v>
      </c>
      <c r="E280">
        <v>4837.04</v>
      </c>
      <c r="G280">
        <v>1826.92</v>
      </c>
      <c r="H280">
        <v>447.05</v>
      </c>
      <c r="I280" s="2">
        <f t="shared" si="4"/>
        <v>4.0866122357678112</v>
      </c>
      <c r="J280">
        <v>4.7686999999999999</v>
      </c>
      <c r="K280">
        <v>3.92</v>
      </c>
      <c r="L280" s="2">
        <v>220.13340578424416</v>
      </c>
    </row>
    <row r="281" spans="1:12" x14ac:dyDescent="0.35">
      <c r="A281" s="1">
        <v>45016</v>
      </c>
      <c r="B281">
        <v>11473.674000000001</v>
      </c>
      <c r="C281">
        <v>1764.95</v>
      </c>
      <c r="D281">
        <v>3911.7</v>
      </c>
      <c r="E281">
        <v>4997.66</v>
      </c>
      <c r="G281">
        <v>1969.28</v>
      </c>
      <c r="H281">
        <v>447.59</v>
      </c>
      <c r="I281" s="2">
        <f t="shared" si="4"/>
        <v>4.3997408342456268</v>
      </c>
      <c r="J281">
        <v>4.6929999999999996</v>
      </c>
      <c r="K281">
        <v>3.4676</v>
      </c>
      <c r="L281" s="2">
        <v>218.23091752035305</v>
      </c>
    </row>
    <row r="282" spans="1:12" x14ac:dyDescent="0.35">
      <c r="A282" s="1">
        <v>45044</v>
      </c>
      <c r="B282">
        <v>11616.058000000001</v>
      </c>
      <c r="C282">
        <v>1744.31</v>
      </c>
      <c r="D282">
        <v>3990.88</v>
      </c>
      <c r="E282">
        <v>5070.83</v>
      </c>
      <c r="G282">
        <v>1990</v>
      </c>
      <c r="H282">
        <v>425.19</v>
      </c>
      <c r="I282" s="2">
        <f t="shared" si="4"/>
        <v>4.68026058938357</v>
      </c>
      <c r="J282">
        <v>5.0301999999999998</v>
      </c>
      <c r="K282">
        <v>3.4220000000000002</v>
      </c>
      <c r="L282" s="2">
        <v>218.0815841915591</v>
      </c>
    </row>
    <row r="283" spans="1:12" x14ac:dyDescent="0.35">
      <c r="A283" s="1">
        <v>45077</v>
      </c>
      <c r="B283">
        <v>11685.39</v>
      </c>
      <c r="C283">
        <v>1678.74</v>
      </c>
      <c r="D283">
        <v>4114.63</v>
      </c>
      <c r="E283">
        <v>4903.25</v>
      </c>
      <c r="G283">
        <v>1962.73</v>
      </c>
      <c r="H283">
        <v>397.48</v>
      </c>
      <c r="I283" s="2">
        <f t="shared" si="4"/>
        <v>4.9379339840998284</v>
      </c>
      <c r="J283">
        <v>5.3883999999999999</v>
      </c>
      <c r="K283">
        <v>3.6425999999999998</v>
      </c>
      <c r="L283" s="2">
        <v>217.84357361379662</v>
      </c>
    </row>
    <row r="284" spans="1:12" x14ac:dyDescent="0.35">
      <c r="A284" s="1">
        <v>45107</v>
      </c>
      <c r="B284">
        <v>12460.044</v>
      </c>
      <c r="C284">
        <v>1795.69</v>
      </c>
      <c r="D284">
        <v>4364.42</v>
      </c>
      <c r="E284">
        <v>5122.7299999999996</v>
      </c>
      <c r="G284">
        <v>1919.35</v>
      </c>
      <c r="H284">
        <v>409.4</v>
      </c>
      <c r="I284" s="2">
        <f t="shared" si="4"/>
        <v>4.6882022471910112</v>
      </c>
      <c r="J284">
        <v>5.2835999999999999</v>
      </c>
      <c r="K284">
        <v>3.8367</v>
      </c>
      <c r="L284" s="2">
        <v>217.4353612538842</v>
      </c>
    </row>
    <row r="285" spans="1:12" x14ac:dyDescent="0.35">
      <c r="A285" s="1">
        <v>45138</v>
      </c>
      <c r="B285">
        <v>12885.39</v>
      </c>
      <c r="C285">
        <v>1860.53</v>
      </c>
      <c r="D285">
        <v>4521.3100000000004</v>
      </c>
      <c r="E285">
        <v>5189.96</v>
      </c>
      <c r="G285">
        <v>1965.09</v>
      </c>
      <c r="H285">
        <v>436.46</v>
      </c>
      <c r="I285" s="2">
        <f t="shared" si="4"/>
        <v>4.5023369839160523</v>
      </c>
      <c r="J285">
        <v>5.4001000000000001</v>
      </c>
      <c r="K285">
        <v>3.9588000000000001</v>
      </c>
      <c r="L285" s="2">
        <v>215.32383316363158</v>
      </c>
    </row>
    <row r="286" spans="1:12" x14ac:dyDescent="0.35">
      <c r="A286" s="1">
        <v>45169</v>
      </c>
      <c r="B286">
        <v>12661.53</v>
      </c>
      <c r="C286">
        <v>1805.28</v>
      </c>
      <c r="D286">
        <v>4517.71</v>
      </c>
      <c r="E286">
        <v>5157.7299999999996</v>
      </c>
      <c r="G286">
        <v>1940.19</v>
      </c>
      <c r="H286">
        <v>412.59</v>
      </c>
      <c r="I286" s="2">
        <f t="shared" si="4"/>
        <v>4.7024649167454378</v>
      </c>
      <c r="J286">
        <v>5.4353999999999996</v>
      </c>
      <c r="K286">
        <v>4.1081000000000003</v>
      </c>
      <c r="L286" s="2">
        <v>218.06580201343905</v>
      </c>
    </row>
    <row r="287" spans="1:12" x14ac:dyDescent="0.35">
      <c r="A287" s="1">
        <v>45198</v>
      </c>
      <c r="B287">
        <v>12064.085999999999</v>
      </c>
      <c r="C287">
        <v>1746.86</v>
      </c>
      <c r="D287">
        <v>4298.84</v>
      </c>
      <c r="E287">
        <v>5010.55</v>
      </c>
      <c r="G287">
        <v>1848.63</v>
      </c>
      <c r="H287">
        <v>403.47</v>
      </c>
      <c r="I287" s="2">
        <f t="shared" si="4"/>
        <v>4.5818276451780804</v>
      </c>
      <c r="J287">
        <v>5.4459</v>
      </c>
      <c r="K287">
        <v>4.5711000000000004</v>
      </c>
      <c r="L287" s="2">
        <v>217.09776879964764</v>
      </c>
    </row>
    <row r="288" spans="1:12" x14ac:dyDescent="0.35">
      <c r="A288" s="1">
        <v>45230</v>
      </c>
      <c r="B288">
        <v>11783.159</v>
      </c>
      <c r="C288">
        <v>1683.37</v>
      </c>
      <c r="D288">
        <v>4232.75</v>
      </c>
      <c r="E288">
        <v>4965.71</v>
      </c>
      <c r="G288">
        <v>1983.88</v>
      </c>
      <c r="H288">
        <v>393.91</v>
      </c>
      <c r="I288" s="2">
        <f t="shared" si="4"/>
        <v>5.0363788682694013</v>
      </c>
      <c r="J288">
        <v>5.4622999999999999</v>
      </c>
      <c r="K288">
        <v>4.9306999999999999</v>
      </c>
      <c r="L288" s="2">
        <v>215.74377019157561</v>
      </c>
    </row>
    <row r="289" spans="1:12" x14ac:dyDescent="0.35">
      <c r="A289" s="1">
        <v>45260</v>
      </c>
      <c r="B289">
        <v>12886.718999999999</v>
      </c>
      <c r="C289">
        <v>1819.16</v>
      </c>
      <c r="D289">
        <v>4588.95</v>
      </c>
      <c r="E289">
        <v>5252.13</v>
      </c>
      <c r="G289">
        <v>2036.41</v>
      </c>
      <c r="H289">
        <v>411.42</v>
      </c>
      <c r="I289" s="2">
        <f t="shared" si="4"/>
        <v>4.9497107578630111</v>
      </c>
      <c r="J289">
        <v>5.3875999999999999</v>
      </c>
      <c r="K289">
        <v>4.3263999999999996</v>
      </c>
      <c r="L289" s="2">
        <v>216.01963556913358</v>
      </c>
    </row>
    <row r="290" spans="1:12" x14ac:dyDescent="0.35">
      <c r="A290" s="1">
        <v>45289</v>
      </c>
      <c r="B290">
        <v>13488.728999999999</v>
      </c>
      <c r="C290">
        <v>1957.24</v>
      </c>
      <c r="D290">
        <v>4810.43</v>
      </c>
      <c r="E290">
        <v>5392.39</v>
      </c>
      <c r="G290">
        <v>2062.98</v>
      </c>
      <c r="H290">
        <v>415.7</v>
      </c>
      <c r="I290" s="2">
        <f t="shared" si="4"/>
        <v>4.9626653836901617</v>
      </c>
      <c r="J290">
        <v>5.3323</v>
      </c>
      <c r="K290">
        <v>3.8791000000000002</v>
      </c>
      <c r="L290" s="2">
        <v>215.31207821930116</v>
      </c>
    </row>
    <row r="291" spans="1:12" x14ac:dyDescent="0.35">
      <c r="A291" s="1">
        <v>45322</v>
      </c>
      <c r="B291">
        <v>13695.291999999999</v>
      </c>
      <c r="C291">
        <v>1939.36</v>
      </c>
      <c r="D291">
        <v>4960.8599999999997</v>
      </c>
      <c r="E291">
        <v>5511.48</v>
      </c>
      <c r="G291">
        <v>2039.52</v>
      </c>
      <c r="H291">
        <v>417.35</v>
      </c>
      <c r="I291" s="2">
        <f t="shared" si="4"/>
        <v>4.8868335929076308</v>
      </c>
      <c r="J291">
        <v>5.3597000000000001</v>
      </c>
      <c r="K291">
        <v>3.9123999999999999</v>
      </c>
      <c r="L291" s="2">
        <v>212.17860020317372</v>
      </c>
    </row>
    <row r="292" spans="1:12" x14ac:dyDescent="0.35">
      <c r="A292" s="1">
        <v>45351</v>
      </c>
      <c r="B292">
        <v>14423.564</v>
      </c>
      <c r="C292">
        <v>1988.26</v>
      </c>
      <c r="D292">
        <v>5303.82</v>
      </c>
      <c r="E292">
        <v>5623.35</v>
      </c>
      <c r="G292">
        <v>2044.3</v>
      </c>
      <c r="H292">
        <v>409.47</v>
      </c>
      <c r="I292" s="2">
        <f t="shared" si="4"/>
        <v>4.992551346863018</v>
      </c>
      <c r="J292">
        <v>5.3798000000000004</v>
      </c>
      <c r="K292">
        <v>4.2502000000000004</v>
      </c>
      <c r="L292" s="2">
        <v>241.28009923396681</v>
      </c>
    </row>
    <row r="293" spans="1:12" x14ac:dyDescent="0.35">
      <c r="A293" s="1">
        <v>45380</v>
      </c>
      <c r="B293">
        <v>14877.481</v>
      </c>
      <c r="C293">
        <v>2106.0500000000002</v>
      </c>
      <c r="D293">
        <v>5426.76</v>
      </c>
      <c r="E293">
        <v>5798.74</v>
      </c>
      <c r="G293">
        <v>2229.87</v>
      </c>
      <c r="H293">
        <v>426.5</v>
      </c>
      <c r="I293" s="2">
        <f t="shared" si="4"/>
        <v>5.2283001172332941</v>
      </c>
      <c r="J293">
        <v>5.3617999999999997</v>
      </c>
      <c r="K293">
        <v>4.2003000000000004</v>
      </c>
      <c r="L293" s="2">
        <v>242.06009176847809</v>
      </c>
    </row>
    <row r="294" spans="1:12" x14ac:dyDescent="0.35">
      <c r="A294" s="1">
        <v>45412</v>
      </c>
      <c r="B294">
        <v>14260.027</v>
      </c>
      <c r="C294">
        <v>1961.27</v>
      </c>
      <c r="D294">
        <v>5188.74</v>
      </c>
      <c r="E294">
        <v>5582.44</v>
      </c>
      <c r="G294">
        <v>2286.25</v>
      </c>
      <c r="H294">
        <v>482.33</v>
      </c>
      <c r="I294" s="2">
        <f t="shared" si="4"/>
        <v>4.7400120249621631</v>
      </c>
      <c r="J294">
        <v>5.3917999999999999</v>
      </c>
      <c r="K294">
        <v>4.6798000000000002</v>
      </c>
      <c r="L294" s="2">
        <v>242.29734736396395</v>
      </c>
    </row>
    <row r="295" spans="1:12" x14ac:dyDescent="0.35">
      <c r="A295" s="1">
        <v>45443</v>
      </c>
      <c r="B295">
        <v>14934.683999999999</v>
      </c>
      <c r="C295">
        <v>2019.42</v>
      </c>
      <c r="D295">
        <v>5490.43</v>
      </c>
      <c r="E295">
        <v>5735.9</v>
      </c>
      <c r="G295">
        <v>2327.33</v>
      </c>
      <c r="H295">
        <v>486.29</v>
      </c>
      <c r="I295" s="2">
        <f t="shared" si="4"/>
        <v>4.7858890785333852</v>
      </c>
      <c r="J295">
        <v>5.4009</v>
      </c>
      <c r="K295">
        <v>4.4984999999999999</v>
      </c>
      <c r="L295" s="2">
        <v>241.70620671967174</v>
      </c>
    </row>
    <row r="296" spans="1:12" x14ac:dyDescent="0.35">
      <c r="A296" s="1">
        <v>45471</v>
      </c>
      <c r="B296">
        <v>15463.529</v>
      </c>
      <c r="C296">
        <v>2017.79</v>
      </c>
      <c r="D296">
        <v>5713.82</v>
      </c>
      <c r="E296">
        <v>5836.55</v>
      </c>
      <c r="G296">
        <v>2326.75</v>
      </c>
      <c r="H296">
        <v>463.79</v>
      </c>
      <c r="I296" s="2">
        <f t="shared" si="4"/>
        <v>5.016817956402682</v>
      </c>
      <c r="J296">
        <v>5.3548999999999998</v>
      </c>
      <c r="K296">
        <v>4.3960999999999997</v>
      </c>
      <c r="L296" s="2">
        <v>241.35251607770334</v>
      </c>
    </row>
    <row r="297" spans="1:12" x14ac:dyDescent="0.35">
      <c r="A297" s="1">
        <v>45504</v>
      </c>
      <c r="B297">
        <v>15653.763000000001</v>
      </c>
      <c r="C297">
        <v>2097.79</v>
      </c>
      <c r="D297">
        <v>5729.49</v>
      </c>
      <c r="E297">
        <v>6052.31</v>
      </c>
      <c r="G297">
        <v>2447.6</v>
      </c>
      <c r="H297">
        <v>441.08</v>
      </c>
      <c r="I297" s="2">
        <f t="shared" si="4"/>
        <v>5.5491067380067109</v>
      </c>
      <c r="J297">
        <v>5.2839999999999998</v>
      </c>
      <c r="K297">
        <v>4.0296000000000003</v>
      </c>
      <c r="L297" s="2">
        <v>240.49629607048138</v>
      </c>
    </row>
    <row r="298" spans="1:12" x14ac:dyDescent="0.35">
      <c r="A298" s="1">
        <v>45534</v>
      </c>
      <c r="B298">
        <v>16024.802</v>
      </c>
      <c r="C298">
        <v>2104.3200000000002</v>
      </c>
      <c r="D298">
        <v>5933</v>
      </c>
      <c r="E298">
        <v>6348.55</v>
      </c>
      <c r="G298">
        <v>2503.39</v>
      </c>
      <c r="H298">
        <v>440.33</v>
      </c>
      <c r="I298" s="2">
        <f t="shared" si="4"/>
        <v>5.6852587831853381</v>
      </c>
      <c r="J298">
        <v>5.1116999999999999</v>
      </c>
      <c r="K298">
        <v>3.9034</v>
      </c>
      <c r="L298" s="2">
        <v>239.0098381466201</v>
      </c>
    </row>
    <row r="299" spans="1:12" x14ac:dyDescent="0.35">
      <c r="A299" s="1">
        <v>45565</v>
      </c>
      <c r="B299">
        <v>16364.151</v>
      </c>
      <c r="C299">
        <v>2140.7399999999998</v>
      </c>
      <c r="D299">
        <v>5988.12</v>
      </c>
      <c r="E299">
        <v>6373.95</v>
      </c>
      <c r="G299">
        <v>2634.58</v>
      </c>
      <c r="H299">
        <v>476.03</v>
      </c>
      <c r="I299" s="2">
        <f t="shared" si="4"/>
        <v>5.5344831208117133</v>
      </c>
      <c r="J299">
        <v>4.6169000000000002</v>
      </c>
      <c r="K299">
        <v>3.7808999999999999</v>
      </c>
      <c r="L299" s="2">
        <v>237.7172464718719</v>
      </c>
    </row>
    <row r="300" spans="1:12" x14ac:dyDescent="0.35">
      <c r="A300" s="1">
        <v>45596</v>
      </c>
      <c r="B300">
        <v>16239.331</v>
      </c>
      <c r="C300">
        <v>2112.13</v>
      </c>
      <c r="D300">
        <v>5882.18</v>
      </c>
      <c r="E300">
        <v>6279.48</v>
      </c>
      <c r="G300">
        <v>2743.97</v>
      </c>
      <c r="H300">
        <v>453.76</v>
      </c>
      <c r="I300" s="2">
        <f t="shared" si="4"/>
        <v>6.047183533145275</v>
      </c>
      <c r="J300">
        <v>4.5418000000000003</v>
      </c>
      <c r="K300">
        <v>4.2843999999999998</v>
      </c>
      <c r="L300" s="2">
        <v>236.74557563434925</v>
      </c>
    </row>
    <row r="301" spans="1:12" x14ac:dyDescent="0.35">
      <c r="A301" s="1">
        <v>45625</v>
      </c>
      <c r="B301">
        <v>17249.050999999999</v>
      </c>
      <c r="C301">
        <v>2245.46</v>
      </c>
      <c r="D301">
        <v>6141.65</v>
      </c>
      <c r="E301">
        <v>6592.52</v>
      </c>
      <c r="G301">
        <v>2643.15</v>
      </c>
      <c r="H301">
        <v>427.07</v>
      </c>
      <c r="I301" s="2">
        <f t="shared" si="4"/>
        <v>6.1890322429578291</v>
      </c>
      <c r="J301">
        <v>4.4858000000000002</v>
      </c>
      <c r="K301">
        <v>4.1684999999999999</v>
      </c>
      <c r="L301" s="2">
        <v>236.84813933583044</v>
      </c>
    </row>
    <row r="302" spans="1:12" x14ac:dyDescent="0.35">
      <c r="A302" s="1">
        <v>45657</v>
      </c>
      <c r="B302">
        <v>16804.331999999999</v>
      </c>
      <c r="C302">
        <v>2083.44</v>
      </c>
      <c r="D302">
        <v>5946.06</v>
      </c>
      <c r="E302">
        <v>6221.91</v>
      </c>
      <c r="G302">
        <v>2624.5</v>
      </c>
      <c r="H302">
        <v>415.36</v>
      </c>
      <c r="I302" s="2">
        <f t="shared" si="4"/>
        <v>6.3186151771956851</v>
      </c>
      <c r="J302">
        <v>4.3144</v>
      </c>
      <c r="K302">
        <v>4.569</v>
      </c>
      <c r="L302" s="2">
        <v>236.78917513114405</v>
      </c>
    </row>
    <row r="303" spans="1:12" x14ac:dyDescent="0.35">
      <c r="A303" s="1">
        <v>45688</v>
      </c>
      <c r="B303">
        <v>17311.735000000001</v>
      </c>
      <c r="C303">
        <v>2170.7399999999998</v>
      </c>
      <c r="D303">
        <v>6167.8</v>
      </c>
      <c r="E303">
        <v>6442.69</v>
      </c>
      <c r="G303">
        <v>2798.41</v>
      </c>
      <c r="H303">
        <v>441.41</v>
      </c>
      <c r="I303" s="2">
        <f t="shared" si="4"/>
        <v>6.3397068485081887</v>
      </c>
      <c r="J303">
        <v>4.2839</v>
      </c>
      <c r="K303">
        <v>4.5387000000000004</v>
      </c>
      <c r="L303" s="2">
        <v>235.49824561403508</v>
      </c>
    </row>
    <row r="304" spans="1:12" x14ac:dyDescent="0.35">
      <c r="A304" s="1">
        <v>45716</v>
      </c>
      <c r="B304">
        <v>17033.138999999999</v>
      </c>
      <c r="C304">
        <v>2191.5500000000002</v>
      </c>
      <c r="D304">
        <v>6125.53</v>
      </c>
      <c r="E304">
        <v>6620.46</v>
      </c>
      <c r="G304">
        <v>2857.83</v>
      </c>
      <c r="H304">
        <v>464.61</v>
      </c>
      <c r="I304" s="2">
        <f t="shared" si="4"/>
        <v>6.151029896041841</v>
      </c>
      <c r="J304">
        <v>4.2942</v>
      </c>
      <c r="K304">
        <v>4.2081999999999997</v>
      </c>
      <c r="L304" s="2">
        <v>269.89235127478753</v>
      </c>
    </row>
    <row r="305" spans="1:12" x14ac:dyDescent="0.35">
      <c r="A305" s="1">
        <v>45747</v>
      </c>
      <c r="B305">
        <v>16030.537</v>
      </c>
      <c r="C305">
        <v>2114.58</v>
      </c>
      <c r="D305">
        <v>5768.39</v>
      </c>
      <c r="E305">
        <v>6578.07</v>
      </c>
      <c r="G305">
        <v>3123.57</v>
      </c>
      <c r="H305">
        <v>514.26</v>
      </c>
      <c r="I305" s="2">
        <f t="shared" si="4"/>
        <v>6.0739120289347808</v>
      </c>
      <c r="J305">
        <v>4.2937000000000003</v>
      </c>
      <c r="K305">
        <v>4.2053000000000003</v>
      </c>
      <c r="L305" s="2">
        <v>268.84144063006011</v>
      </c>
    </row>
    <row r="306" spans="1:12" x14ac:dyDescent="0.35">
      <c r="A306" s="1">
        <v>45777</v>
      </c>
      <c r="B306">
        <v>15944.477999999999</v>
      </c>
      <c r="C306">
        <v>2034.57</v>
      </c>
      <c r="D306">
        <v>5754.88</v>
      </c>
      <c r="E306">
        <v>6497.93</v>
      </c>
      <c r="G306">
        <v>3288.71</v>
      </c>
      <c r="H306">
        <v>465.74</v>
      </c>
      <c r="I306" s="2">
        <f t="shared" si="4"/>
        <v>7.0612573538884353</v>
      </c>
      <c r="J306">
        <v>4.2858999999999998</v>
      </c>
      <c r="K306">
        <v>4.1619000000000002</v>
      </c>
      <c r="L306" s="2">
        <v>263.74774450511717</v>
      </c>
    </row>
    <row r="307" spans="1:12" x14ac:dyDescent="0.35">
      <c r="A307" s="1">
        <v>45807</v>
      </c>
      <c r="B307">
        <v>16967.005000000001</v>
      </c>
      <c r="C307">
        <v>2119.34</v>
      </c>
      <c r="D307">
        <v>6012.31</v>
      </c>
      <c r="E307">
        <v>6567.43</v>
      </c>
      <c r="G307">
        <v>3289.25</v>
      </c>
      <c r="H307">
        <v>472.67</v>
      </c>
      <c r="I307" s="2">
        <f t="shared" si="4"/>
        <v>6.9588719402542996</v>
      </c>
      <c r="J307">
        <v>4.3330000000000002</v>
      </c>
      <c r="K307">
        <v>4.4004000000000003</v>
      </c>
      <c r="L307" s="2">
        <v>263.27065927997575</v>
      </c>
    </row>
    <row r="308" spans="1:12" x14ac:dyDescent="0.35">
      <c r="A308" s="1">
        <v>45838</v>
      </c>
      <c r="B308">
        <v>17833.73</v>
      </c>
      <c r="C308">
        <v>2257.3200000000002</v>
      </c>
      <c r="D308">
        <v>6241.38</v>
      </c>
      <c r="E308">
        <v>6611.01</v>
      </c>
      <c r="G308">
        <v>3303.14</v>
      </c>
      <c r="H308">
        <v>508.25</v>
      </c>
      <c r="I308" s="2">
        <f t="shared" si="4"/>
        <v>6.4990457452041319</v>
      </c>
      <c r="J308">
        <v>4.2911000000000001</v>
      </c>
      <c r="K308">
        <v>4.2279999999999998</v>
      </c>
      <c r="L308" s="2">
        <v>264.57069275015027</v>
      </c>
    </row>
    <row r="309" spans="1:12" x14ac:dyDescent="0.35">
      <c r="A309" s="1">
        <v>45869</v>
      </c>
      <c r="B309">
        <v>18237.778999999999</v>
      </c>
      <c r="C309">
        <v>2249.29</v>
      </c>
      <c r="D309">
        <v>6272.81</v>
      </c>
      <c r="E309">
        <v>6522.72</v>
      </c>
      <c r="G309">
        <v>3289.93</v>
      </c>
      <c r="H309">
        <v>435.45</v>
      </c>
      <c r="I309" s="2">
        <f t="shared" si="4"/>
        <v>7.5552417039843842</v>
      </c>
      <c r="J309">
        <v>4.3372000000000002</v>
      </c>
      <c r="K309">
        <v>4.3739999999999997</v>
      </c>
      <c r="L309" s="2">
        <v>264.98146205259178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 IT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 Harald 1240 EAM</dc:creator>
  <cp:lastModifiedBy>Sikora-Sickl Alexander 1240 EAM</cp:lastModifiedBy>
  <dcterms:created xsi:type="dcterms:W3CDTF">2025-08-06T08:01:04Z</dcterms:created>
  <dcterms:modified xsi:type="dcterms:W3CDTF">2025-08-06T08:57:28Z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939b85-7e40-4a1d-91e1-0e84c3b219d7_Enabled">
    <vt:lpwstr>true</vt:lpwstr>
  </property>
  <property fmtid="{D5CDD505-2E9C-101B-9397-08002B2CF9AE}" pid="3" name="MSIP_Label_38939b85-7e40-4a1d-91e1-0e84c3b219d7_SetDate">
    <vt:lpwstr>2025-08-06T08:13:51Z</vt:lpwstr>
  </property>
  <property fmtid="{D5CDD505-2E9C-101B-9397-08002B2CF9AE}" pid="4" name="MSIP_Label_38939b85-7e40-4a1d-91e1-0e84c3b219d7_Method">
    <vt:lpwstr>Standard</vt:lpwstr>
  </property>
  <property fmtid="{D5CDD505-2E9C-101B-9397-08002B2CF9AE}" pid="5" name="MSIP_Label_38939b85-7e40-4a1d-91e1-0e84c3b219d7_Name">
    <vt:lpwstr>38939b85-7e40-4a1d-91e1-0e84c3b219d7</vt:lpwstr>
  </property>
  <property fmtid="{D5CDD505-2E9C-101B-9397-08002B2CF9AE}" pid="6" name="MSIP_Label_38939b85-7e40-4a1d-91e1-0e84c3b219d7_SiteId">
    <vt:lpwstr>3ad0376a-54d3-49a6-9e20-52de0a92fc89</vt:lpwstr>
  </property>
  <property fmtid="{D5CDD505-2E9C-101B-9397-08002B2CF9AE}" pid="7" name="MSIP_Label_38939b85-7e40-4a1d-91e1-0e84c3b219d7_ActionId">
    <vt:lpwstr>ee283e2c-7bdb-4e64-b289-625e3ed8f556</vt:lpwstr>
  </property>
  <property fmtid="{D5CDD505-2E9C-101B-9397-08002B2CF9AE}" pid="8" name="MSIP_Label_38939b85-7e40-4a1d-91e1-0e84c3b219d7_ContentBits">
    <vt:lpwstr>0</vt:lpwstr>
  </property>
</Properties>
</file>