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D:\SulajAcharya\Godrej\Supporting Documents\SAT Report\New folder\"/>
    </mc:Choice>
  </mc:AlternateContent>
  <xr:revisionPtr revIDLastSave="0" documentId="13_ncr:1_{2D2592AF-4F75-4480-AEFA-7DCED30B1541}" xr6:coauthVersionLast="47" xr6:coauthVersionMax="47" xr10:uidLastSave="{00000000-0000-0000-0000-000000000000}"/>
  <bookViews>
    <workbookView xWindow="-108" yWindow="-108" windowWidth="23256" windowHeight="12456" firstSheet="1" activeTab="1" xr2:uid="{00000000-000D-0000-FFFF-FFFF00000000}"/>
  </bookViews>
  <sheets>
    <sheet name="Wadilube" sheetId="1" r:id="rId1"/>
    <sheet name="Uran" sheetId="2" r:id="rId2"/>
    <sheet name="Durgapur" sheetId="4" r:id="rId3"/>
    <sheet name="Manmad" sheetId="6" r:id="rId4"/>
    <sheet name="Budge Budge" sheetId="7" r:id="rId5"/>
    <sheet name="Tuticorin" sheetId="9" r:id="rId6"/>
    <sheet name="Piyala" sheetId="10" state="hidden" r:id="rId7"/>
    <sheet name="Cherlapalli" sheetId="8" r:id="rId8"/>
  </sheets>
  <definedNames>
    <definedName name="_xlnm._FilterDatabase" localSheetId="4" hidden="1">'Budge Budge'!$A$1:$P$13</definedName>
    <definedName name="_xlnm._FilterDatabase" localSheetId="1" hidden="1">Uran!$A$1:$O$18</definedName>
    <definedName name="_xlnm._FilterDatabase" localSheetId="0" hidden="1">Wadilube!$A$1:$O$20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<sst xmlns="http://schemas.openxmlformats.org/spreadsheetml/2006/main" count="1018" uniqueCount="408">
  <si>
    <t>Gender</t>
  </si>
  <si>
    <t>Vendor Name</t>
  </si>
  <si>
    <t>Vendor Code</t>
  </si>
  <si>
    <t>Default Site (PSA)</t>
  </si>
  <si>
    <t>Default Job Role</t>
  </si>
  <si>
    <t>Aadhaar Number</t>
  </si>
  <si>
    <t>Access Group</t>
  </si>
  <si>
    <t>SBU</t>
  </si>
  <si>
    <t>Vendor SPOC First Name</t>
  </si>
  <si>
    <t>Vendor SPOC Last Name</t>
  </si>
  <si>
    <t>Mobile Number
(should be unique)</t>
  </si>
  <si>
    <t>Email ID
(mandatory, access credentials will be triggered on this mail)</t>
  </si>
  <si>
    <t>DOB
(yyyy - mm - dd)</t>
  </si>
  <si>
    <t>Wadilube Inst</t>
  </si>
  <si>
    <t>Vendor SPOC</t>
  </si>
  <si>
    <t>Delicensed Area</t>
  </si>
  <si>
    <t>Lubes</t>
  </si>
  <si>
    <t>Patil Kallapa Shivaji Security</t>
  </si>
  <si>
    <t>Om Sai Enterprises</t>
  </si>
  <si>
    <t>Narendra Enterprises</t>
  </si>
  <si>
    <t>Gadekar Enterprises</t>
  </si>
  <si>
    <t>Globe Transport Corporation</t>
  </si>
  <si>
    <t>Eagle Kleenwell Housekeeping Services</t>
  </si>
  <si>
    <t>J.D.ENGINEER SURVEYORS PVT LTD</t>
  </si>
  <si>
    <t>Aman Associates</t>
  </si>
  <si>
    <t>Shrinath Contractor</t>
  </si>
  <si>
    <t>GA Digital Web Word Private Limited</t>
  </si>
  <si>
    <t>Sairaj Travels</t>
  </si>
  <si>
    <t>C-TEL Infosystem Pvt Ltd.</t>
  </si>
  <si>
    <t>Green Earth Translogistics Pvt. Ltd.</t>
  </si>
  <si>
    <t>Bhavna Enterprises</t>
  </si>
  <si>
    <t>Sai Construction</t>
  </si>
  <si>
    <t>Shree Gajanan Traders</t>
  </si>
  <si>
    <t>Majda Intercom Service</t>
  </si>
  <si>
    <t>Lucky Arts and Construction</t>
  </si>
  <si>
    <t>SSN Corporation</t>
  </si>
  <si>
    <t>G.T.Thakur</t>
  </si>
  <si>
    <t>S.N.Shinde</t>
  </si>
  <si>
    <t>B.C.Engineering</t>
  </si>
  <si>
    <t>Jay Malhar</t>
  </si>
  <si>
    <t>D.B.Patil</t>
  </si>
  <si>
    <t>La Solutionz Hospitality and Facility Management</t>
  </si>
  <si>
    <t>Suresh Chand Gupta</t>
  </si>
  <si>
    <t>P.H.Construction</t>
  </si>
  <si>
    <t>Shivam Enterprises</t>
  </si>
  <si>
    <t>Shree Samarth Krupa Engg.</t>
  </si>
  <si>
    <t>Pais Auto Pvt. Ltd.</t>
  </si>
  <si>
    <t>Shraddha R. Dhurat</t>
  </si>
  <si>
    <t>Prakash Engineering</t>
  </si>
  <si>
    <t>Yokogawa</t>
  </si>
  <si>
    <t>V.S.Enterprises</t>
  </si>
  <si>
    <t>Pramod Fabricators</t>
  </si>
  <si>
    <t>Uran LPG</t>
  </si>
  <si>
    <t>LPG</t>
  </si>
  <si>
    <t>Retail</t>
  </si>
  <si>
    <t>Mahendra Sadashive Konduwar</t>
  </si>
  <si>
    <t>Durgamata Constructions</t>
  </si>
  <si>
    <t>S. S. Solanki</t>
  </si>
  <si>
    <t>Sachin Constructions</t>
  </si>
  <si>
    <t>M. K. Aher</t>
  </si>
  <si>
    <t>R. S. Constructions</t>
  </si>
  <si>
    <t>Vinod Vasudevan Cherukat</t>
  </si>
  <si>
    <t>Obul Consultancy nad Contracts Pvt. Ltd.</t>
  </si>
  <si>
    <t>Om Vigilance Security and Placement Services Pvt. Ltd.</t>
  </si>
  <si>
    <t>l</t>
  </si>
  <si>
    <t>Manmad Inst</t>
  </si>
  <si>
    <t>J P Enterprises</t>
  </si>
  <si>
    <t>Maa Tara Enterprise</t>
  </si>
  <si>
    <t>Mura Ghosh</t>
  </si>
  <si>
    <t>Ranger Khela</t>
  </si>
  <si>
    <t>Sanat Kumar Mukherjee</t>
  </si>
  <si>
    <t>Shri Devi Caterers</t>
  </si>
  <si>
    <t>Suyash Equipments Pvt. Ltd .</t>
  </si>
  <si>
    <t>T.K. Enterprise</t>
  </si>
  <si>
    <t>BGB BGB Lube Pl</t>
  </si>
  <si>
    <t>YAMINI ENGINEERING</t>
  </si>
  <si>
    <t>MAHALAXMI POWER CONTROLS</t>
  </si>
  <si>
    <t>E. BALU</t>
  </si>
  <si>
    <t>BHARAT BHUSHAN CHAUHAN SECURITY AGENCY</t>
  </si>
  <si>
    <t>AWADH SECURITY SERVICES</t>
  </si>
  <si>
    <t>LN OUTSOURCING PRIVATE LIMITED</t>
  </si>
  <si>
    <t>Cherlapalli Ins</t>
  </si>
  <si>
    <t>Brajendra Singh Security Agency</t>
  </si>
  <si>
    <t>Ganga Vishnu Tiwari</t>
  </si>
  <si>
    <t>Sukhen Roy</t>
  </si>
  <si>
    <t>Progoti Construction</t>
  </si>
  <si>
    <t>New Joy Ma Kali Enterprise</t>
  </si>
  <si>
    <t>C.M.D.S.S. Engg Consultant</t>
  </si>
  <si>
    <t>Honeywell</t>
  </si>
  <si>
    <t>Durgapur LPG</t>
  </si>
  <si>
    <t xml:space="preserve">Ramu </t>
  </si>
  <si>
    <t>Mishra</t>
  </si>
  <si>
    <t>pravat.mishra03@gmail.com</t>
  </si>
  <si>
    <t>Brajendra</t>
  </si>
  <si>
    <t>Singh</t>
  </si>
  <si>
    <t>Rittick</t>
  </si>
  <si>
    <t>Roy</t>
  </si>
  <si>
    <t>rittickroy888@gmail.com</t>
  </si>
  <si>
    <t xml:space="preserve">Sanjib </t>
  </si>
  <si>
    <t>Koner</t>
  </si>
  <si>
    <t>progoticonstruction2011@gmail.com</t>
  </si>
  <si>
    <t>Sukhen</t>
  </si>
  <si>
    <t>sukhen.roy007@gmail.com</t>
  </si>
  <si>
    <t>brjendrasinghsa@gmail.com</t>
  </si>
  <si>
    <t>Sinclus</t>
  </si>
  <si>
    <t xml:space="preserve">Arindam </t>
  </si>
  <si>
    <t>Gayen</t>
  </si>
  <si>
    <t>cmdssc2017@gmail.com</t>
  </si>
  <si>
    <t xml:space="preserve">Souvik </t>
  </si>
  <si>
    <t>Sarkar</t>
  </si>
  <si>
    <t>souvik.sarkar@honeywell.com</t>
  </si>
  <si>
    <t xml:space="preserve">Pitambar </t>
  </si>
  <si>
    <t xml:space="preserve">Roy </t>
  </si>
  <si>
    <t>roy.pitam43@gmail.com</t>
  </si>
  <si>
    <t>Male</t>
  </si>
  <si>
    <t>Email ID</t>
  </si>
  <si>
    <t>Vikas Constructions</t>
  </si>
  <si>
    <t>Vikas</t>
  </si>
  <si>
    <t>Dakhane</t>
  </si>
  <si>
    <t>vikasconst16@gmail.com</t>
  </si>
  <si>
    <t xml:space="preserve">Arvind </t>
  </si>
  <si>
    <t>Shardul</t>
  </si>
  <si>
    <t>arvindshardul279@gmail.com</t>
  </si>
  <si>
    <t>Amit.s</t>
  </si>
  <si>
    <t>Pawar</t>
  </si>
  <si>
    <t>aspawar2410@gmail.com</t>
  </si>
  <si>
    <t xml:space="preserve">Surendra </t>
  </si>
  <si>
    <t>Solanki</t>
  </si>
  <si>
    <t>sssolanki1969@gmail.com</t>
  </si>
  <si>
    <t>Sachin</t>
  </si>
  <si>
    <t>Somase</t>
  </si>
  <si>
    <t>sachinysomase@gmail.com</t>
  </si>
  <si>
    <t>Madan .k</t>
  </si>
  <si>
    <t>Aher</t>
  </si>
  <si>
    <t>madank.aher@gmail.com</t>
  </si>
  <si>
    <t xml:space="preserve">Avinash </t>
  </si>
  <si>
    <t>ap3226088@gmail.com</t>
  </si>
  <si>
    <t>Amit</t>
  </si>
  <si>
    <t>vasudevansecage@gmail.com</t>
  </si>
  <si>
    <t xml:space="preserve">Rajesh </t>
  </si>
  <si>
    <t>Kumar</t>
  </si>
  <si>
    <t>Rajesh@occgroup.in</t>
  </si>
  <si>
    <t>Jagdish</t>
  </si>
  <si>
    <t>Patel</t>
  </si>
  <si>
    <t>omvigilancegroup@gmail.com</t>
  </si>
  <si>
    <t>gajanan.t.thakur@gmail.com</t>
  </si>
  <si>
    <t>snshinde89@gmail.com</t>
  </si>
  <si>
    <t>tanajiaadil@bcengg.com</t>
  </si>
  <si>
    <t>santosh.mhatre1977@gmail.com</t>
  </si>
  <si>
    <t>Deepak Adhar Security Agency</t>
  </si>
  <si>
    <t>kavitakoli8688@gmail.com</t>
  </si>
  <si>
    <t>cgharat103@gmail.com</t>
  </si>
  <si>
    <t>sunaina23patil@gmail.com</t>
  </si>
  <si>
    <t>mahendragoawami483@gmail.com</t>
  </si>
  <si>
    <t>phconstuction2400@gmail.com</t>
  </si>
  <si>
    <t>Vikassharma543210@gmail.com</t>
  </si>
  <si>
    <t>shreesamarthkrupaenggwork.13@gmail.com</t>
  </si>
  <si>
    <t xml:space="preserve">Rasika </t>
  </si>
  <si>
    <t>Salvi</t>
  </si>
  <si>
    <t>booking@paisauto.com</t>
  </si>
  <si>
    <t>shradhhard38@gmail.com</t>
  </si>
  <si>
    <t>prakashengg12@yahoo.com</t>
  </si>
  <si>
    <t>sanket9105@gmail.com</t>
  </si>
  <si>
    <t xml:space="preserve">Vishvajeet </t>
  </si>
  <si>
    <t>vishvajeetsingh3774@gmail.com</t>
  </si>
  <si>
    <t>pramodfabricators@gmail.com</t>
  </si>
  <si>
    <t xml:space="preserve">Yatish </t>
  </si>
  <si>
    <t xml:space="preserve">Shrimant </t>
  </si>
  <si>
    <t>Aadil</t>
  </si>
  <si>
    <t>Santosh</t>
  </si>
  <si>
    <t>Kavita</t>
  </si>
  <si>
    <t>Chetan</t>
  </si>
  <si>
    <t>Mayur</t>
  </si>
  <si>
    <t>Mahendra kumar</t>
  </si>
  <si>
    <t>Piyush</t>
  </si>
  <si>
    <t>Dinesh</t>
  </si>
  <si>
    <t>Rajesh</t>
  </si>
  <si>
    <t>Siddhesh</t>
  </si>
  <si>
    <t>Sanket</t>
  </si>
  <si>
    <t>Pramod</t>
  </si>
  <si>
    <t>Uploaded as CL, to be converted to VSPOC</t>
  </si>
  <si>
    <t>Remarks</t>
  </si>
  <si>
    <t>Female</t>
  </si>
  <si>
    <t>Gharat</t>
  </si>
  <si>
    <t>Shinde</t>
  </si>
  <si>
    <t>Tanaji</t>
  </si>
  <si>
    <t>Mhatre</t>
  </si>
  <si>
    <t>Koli</t>
  </si>
  <si>
    <t>Patil</t>
  </si>
  <si>
    <t>Goswami</t>
  </si>
  <si>
    <t>Sharma</t>
  </si>
  <si>
    <t>Dhurat</t>
  </si>
  <si>
    <t>Bag</t>
  </si>
  <si>
    <t>Silica Infotech Private limited</t>
  </si>
  <si>
    <t>PRABHAKAR</t>
  </si>
  <si>
    <t>P</t>
  </si>
  <si>
    <t>tuticorinlpg@silicainfotech.co.in</t>
  </si>
  <si>
    <t>Tuticorin LPG</t>
  </si>
  <si>
    <t xml:space="preserve">Maria Engineering Works </t>
  </si>
  <si>
    <t>CONSTAN</t>
  </si>
  <si>
    <t>A</t>
  </si>
  <si>
    <t>tresie2007@gmail.com</t>
  </si>
  <si>
    <t xml:space="preserve">Ceelan Constructions </t>
  </si>
  <si>
    <t>JEBASEELAN</t>
  </si>
  <si>
    <t>DANIELRAJ</t>
  </si>
  <si>
    <t>ceelanconstruction@gmail.com</t>
  </si>
  <si>
    <t>Mobile Number</t>
  </si>
  <si>
    <t>First Name</t>
  </si>
  <si>
    <t>Last Name</t>
  </si>
  <si>
    <t>email ID</t>
  </si>
  <si>
    <t>DOB</t>
  </si>
  <si>
    <t>Shivsagar</t>
  </si>
  <si>
    <t>Gupta</t>
  </si>
  <si>
    <t>shivsagargupta3@gmail.com</t>
  </si>
  <si>
    <t>Anil</t>
  </si>
  <si>
    <t>Mane</t>
  </si>
  <si>
    <t>omsaienterprises111421@gmail.com</t>
  </si>
  <si>
    <t>Narendra</t>
  </si>
  <si>
    <t>Madhvi</t>
  </si>
  <si>
    <t>narenterprises@gmail.com</t>
  </si>
  <si>
    <t>Rahul</t>
  </si>
  <si>
    <t>Gadekar</t>
  </si>
  <si>
    <t>gadekarenterprises222@gmail.com</t>
  </si>
  <si>
    <t>Keshav</t>
  </si>
  <si>
    <t>Chaubey</t>
  </si>
  <si>
    <t>gtckeshav321@gmail.com</t>
  </si>
  <si>
    <t>Mohammed</t>
  </si>
  <si>
    <t>Arif</t>
  </si>
  <si>
    <t>pathanarif8629@yahoo.com</t>
  </si>
  <si>
    <t>Pravin</t>
  </si>
  <si>
    <t>pppatilsai@gmail.com</t>
  </si>
  <si>
    <t>Ravi</t>
  </si>
  <si>
    <t>Kanth</t>
  </si>
  <si>
    <t>ravikanth816@gmail.com</t>
  </si>
  <si>
    <t>Babasaheb</t>
  </si>
  <si>
    <t>Navale</t>
  </si>
  <si>
    <t>shrinathcontractor00@gmail.com</t>
  </si>
  <si>
    <t>Priya</t>
  </si>
  <si>
    <t>Rastogi</t>
  </si>
  <si>
    <t>garima1200@hotmail.com</t>
  </si>
  <si>
    <t>Laxmi R.</t>
  </si>
  <si>
    <t>Naidu</t>
  </si>
  <si>
    <t>sairajtravels@rediffmail.com</t>
  </si>
  <si>
    <t>Shhyam</t>
  </si>
  <si>
    <t>Ssarda</t>
  </si>
  <si>
    <t>shyam@ctel.in</t>
  </si>
  <si>
    <t>Rai</t>
  </si>
  <si>
    <t>rajesh@getl.in</t>
  </si>
  <si>
    <t>Shaikh</t>
  </si>
  <si>
    <t>Doshi</t>
  </si>
  <si>
    <t>amitbhavnaenterprises@hotmail.com</t>
  </si>
  <si>
    <t>Rakesh</t>
  </si>
  <si>
    <t>Tambe</t>
  </si>
  <si>
    <t>tamberakesh999@gmail.com</t>
  </si>
  <si>
    <t>Rohan</t>
  </si>
  <si>
    <t>Gaikwad</t>
  </si>
  <si>
    <t>111grohan@gmail.com</t>
  </si>
  <si>
    <t>Rumman</t>
  </si>
  <si>
    <t>rumman_shaikh@yahoo.co</t>
  </si>
  <si>
    <t>khalid</t>
  </si>
  <si>
    <t>luckyarts2013@gmail.com</t>
  </si>
  <si>
    <t>Gautam</t>
  </si>
  <si>
    <t>Das</t>
  </si>
  <si>
    <t>ssncorp@gmail.com</t>
  </si>
  <si>
    <t>*Data of Vendor SPOC for certain vendors is awaited. Will be shared subsequently</t>
  </si>
  <si>
    <t>Mohit</t>
  </si>
  <si>
    <t>A.</t>
  </si>
  <si>
    <t>mkchoudhary0155@gmail.com</t>
  </si>
  <si>
    <t>Mohit Service And Suppliers</t>
  </si>
  <si>
    <t>Piyala Instal</t>
  </si>
  <si>
    <t>Kaushik</t>
  </si>
  <si>
    <t>kaushik369k@gmail.com</t>
  </si>
  <si>
    <t>Kaysons</t>
  </si>
  <si>
    <t>Jasveer</t>
  </si>
  <si>
    <t>jbgroup_1994@yahoo.in</t>
  </si>
  <si>
    <t>J.B Security Services</t>
  </si>
  <si>
    <t>Aniket</t>
  </si>
  <si>
    <t>dsbenterprises1980@gmail.com</t>
  </si>
  <si>
    <t>D.S.B Enterprise</t>
  </si>
  <si>
    <t>Jasbir</t>
  </si>
  <si>
    <t>gurunanaksecure@gmail.com</t>
  </si>
  <si>
    <t>Guru Nanak Security</t>
  </si>
  <si>
    <t>Rajvir</t>
  </si>
  <si>
    <t>viatri74@gmail.com</t>
  </si>
  <si>
    <t>Vishal Atri Security Agency</t>
  </si>
  <si>
    <t>Megha</t>
  </si>
  <si>
    <t>info@gemnik.com</t>
  </si>
  <si>
    <t>Gemnik Management Service Pvt.Ltd</t>
  </si>
  <si>
    <t>Surendra</t>
  </si>
  <si>
    <t>dayaramcontractor@rediffmail.com</t>
  </si>
  <si>
    <t>Dayaram Contractor</t>
  </si>
  <si>
    <t>Kishore</t>
  </si>
  <si>
    <t>surendersingh8508@gmail.com</t>
  </si>
  <si>
    <t>P.R.Enterprises</t>
  </si>
  <si>
    <t xml:space="preserve">*Data of Vendor SPOC is awaited for a new contractor. Will be shared subsequently. </t>
  </si>
  <si>
    <t>Associate ID</t>
  </si>
  <si>
    <t>3000028</t>
  </si>
  <si>
    <t>3000033</t>
  </si>
  <si>
    <t>3000029</t>
  </si>
  <si>
    <t>3000030</t>
  </si>
  <si>
    <t>1300062</t>
  </si>
  <si>
    <t>3000035</t>
  </si>
  <si>
    <t>3000031</t>
  </si>
  <si>
    <t>3000032</t>
  </si>
  <si>
    <t>3000034</t>
  </si>
  <si>
    <t>3000036</t>
  </si>
  <si>
    <t>3000037</t>
  </si>
  <si>
    <t>3000039</t>
  </si>
  <si>
    <t>3000038</t>
  </si>
  <si>
    <t>3000040</t>
  </si>
  <si>
    <t>1300505</t>
  </si>
  <si>
    <t>1300424</t>
  </si>
  <si>
    <t>3300030</t>
  </si>
  <si>
    <t>1300512</t>
  </si>
  <si>
    <t>1300491</t>
  </si>
  <si>
    <t>3000007</t>
  </si>
  <si>
    <t>1200198</t>
  </si>
  <si>
    <t>1200285</t>
  </si>
  <si>
    <t>1200249</t>
  </si>
  <si>
    <t>1200619</t>
  </si>
  <si>
    <t>1200356</t>
  </si>
  <si>
    <t>1200192</t>
  </si>
  <si>
    <t>1200457</t>
  </si>
  <si>
    <t>1200474</t>
  </si>
  <si>
    <t>3000024</t>
  </si>
  <si>
    <t>3000014</t>
  </si>
  <si>
    <t>3000015</t>
  </si>
  <si>
    <t>3000012</t>
  </si>
  <si>
    <t>3000013</t>
  </si>
  <si>
    <t>3000019</t>
  </si>
  <si>
    <t>3000018</t>
  </si>
  <si>
    <t>3000017</t>
  </si>
  <si>
    <t>3000016</t>
  </si>
  <si>
    <t>3000020</t>
  </si>
  <si>
    <t>DIVYA</t>
  </si>
  <si>
    <t>NANEPALLI</t>
  </si>
  <si>
    <t>yamini.srinivasu@gmail.com</t>
  </si>
  <si>
    <t>Sandhya Rani</t>
  </si>
  <si>
    <t>Alladi</t>
  </si>
  <si>
    <t>mahalaxmi.pc78@yahoo.com</t>
  </si>
  <si>
    <t>ESLAVATH </t>
  </si>
  <si>
    <t>BALU</t>
  </si>
  <si>
    <t>eshlavathbalu@gmail.com</t>
  </si>
  <si>
    <t>Lava Kush</t>
  </si>
  <si>
    <t>lavakushdwarka@gmail.com</t>
  </si>
  <si>
    <t>Lav Kush</t>
  </si>
  <si>
    <t>Tiwari</t>
  </si>
  <si>
    <t>lavkush.tiwari099@gmail.com</t>
  </si>
  <si>
    <t>SAI KRISHNA</t>
  </si>
  <si>
    <t>KUDUPUDI</t>
  </si>
  <si>
    <t>admin@lnoutsourcing.com</t>
  </si>
  <si>
    <t>SANJEEVANI LOGISTICS INDIA PVT LTD</t>
  </si>
  <si>
    <t>SANTHOSH KUMAR</t>
  </si>
  <si>
    <t>VORUGANTI</t>
  </si>
  <si>
    <t>sanjeevanilogistics2008@outlook.com</t>
  </si>
  <si>
    <t>ADV Onboarding Done. Profile to be filled</t>
  </si>
  <si>
    <t>1200423</t>
  </si>
  <si>
    <t>Already uploaded as VSPOC</t>
  </si>
  <si>
    <t>24-10-2000</t>
  </si>
  <si>
    <t>Remark</t>
  </si>
  <si>
    <t>Pradeep Bist Security Agency</t>
  </si>
  <si>
    <t>Pradeep</t>
  </si>
  <si>
    <t>Bist</t>
  </si>
  <si>
    <t>pradeepbist1972@gmail.com</t>
  </si>
  <si>
    <t>Pratik </t>
  </si>
  <si>
    <t>Waghe </t>
  </si>
  <si>
    <t>9553205000 </t>
  </si>
  <si>
    <t>pratik.w@ctel.in </t>
  </si>
  <si>
    <t>1998-04-22 </t>
  </si>
  <si>
    <t xml:space="preserve">Ghosh Bros </t>
  </si>
  <si>
    <t>Tinku</t>
  </si>
  <si>
    <t>Ghosh</t>
  </si>
  <si>
    <t>pghosh1972@gmail.com</t>
  </si>
  <si>
    <t>Anath</t>
  </si>
  <si>
    <t>Panjal</t>
  </si>
  <si>
    <t>msjpenterprises2010@gmail.com</t>
  </si>
  <si>
    <t>Kandu</t>
  </si>
  <si>
    <t>sachinkandu16@gmail.com</t>
  </si>
  <si>
    <t>Mollick   Sons</t>
  </si>
  <si>
    <t>Mostak</t>
  </si>
  <si>
    <t>Ahmed</t>
  </si>
  <si>
    <t>mollickmostak@yahoo.in</t>
  </si>
  <si>
    <t>Babai</t>
  </si>
  <si>
    <t>ghoshmura@gmail.com</t>
  </si>
  <si>
    <t>Dilip</t>
  </si>
  <si>
    <t>Kayal</t>
  </si>
  <si>
    <t>kayaldilip8165@gmail.com</t>
  </si>
  <si>
    <t>Ashim</t>
  </si>
  <si>
    <t>Mukherjee</t>
  </si>
  <si>
    <t>sanatkumarmukherjee@yahoo.com</t>
  </si>
  <si>
    <t>Rajeev Sanjeeva</t>
  </si>
  <si>
    <t>Shetty</t>
  </si>
  <si>
    <t>shridevicaterers@rediffmail.com</t>
  </si>
  <si>
    <t>Sujay Prakash</t>
  </si>
  <si>
    <t>Joshirao</t>
  </si>
  <si>
    <t>suman.kelka@suyashequipments.com</t>
  </si>
  <si>
    <t>Tapas</t>
  </si>
  <si>
    <t>tk.enterprise2011@gmail.com</t>
  </si>
  <si>
    <t>3000052</t>
  </si>
  <si>
    <t>3000053</t>
  </si>
  <si>
    <t>3000056</t>
  </si>
  <si>
    <t>3000057</t>
  </si>
  <si>
    <t>3000055</t>
  </si>
  <si>
    <t>3000054</t>
  </si>
  <si>
    <t>3000060</t>
  </si>
  <si>
    <t>1201478</t>
  </si>
  <si>
    <t>#NA</t>
  </si>
  <si>
    <t>This vendor has been updated, all the previous employees enrolled with Sanjay Suri has been transferred to Praddeep Bist Security Agency. Please do the needful transfer of contractual labour from back-end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</si>
</sst>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14009]yyyy/mm/dd;@"/>
    <numFmt numFmtId="165" formatCode="yyyy/mm/dd"/>
    <numFmt numFmtId="166" formatCode="0;[Red]0"/>
  </numFmts>
  <fonts count="17" x14ac:knownFonts="1">
    <font>
      <sz val="11"/>
      <color theme="1"/>
      <name val="Calibri"/>
      <family val="2"/>
      <scheme val="minor"/>
    </font>
    <font>
      <b/>
      <sz val="9"/>
      <color theme="1"/>
      <name val="Times New Roman"/>
      <family val="1"/>
    </font>
    <font>
      <sz val="9"/>
      <color theme="1"/>
      <name val="Times New Roman"/>
      <family val="1"/>
    </font>
    <font>
      <u/>
      <sz val="11"/>
      <color theme="10"/>
      <name val="Calibri"/>
      <family val="2"/>
    </font>
    <font>
      <u/>
      <sz val="9"/>
      <color theme="10"/>
      <name val="Times New Roman"/>
      <family val="1"/>
    </font>
    <font>
      <sz val="11"/>
      <color theme="1"/>
      <name val="Times New Roman"/>
      <family val="1"/>
    </font>
    <font>
      <sz val="9"/>
      <color rgb="FF000000"/>
      <name val="Times New Roman"/>
      <family val="1"/>
    </font>
    <font>
      <b/>
      <sz val="9"/>
      <color theme="0"/>
      <name val="Times New Roman"/>
      <family val="1"/>
    </font>
    <font>
      <u/>
      <sz val="9"/>
      <color rgb="FF0563C1"/>
      <name val="Times New Roman"/>
      <family val="1"/>
    </font>
    <font>
      <sz val="9"/>
      <color rgb="FFFF0000"/>
      <name val="Times New Roman"/>
      <family val="1"/>
    </font>
    <font>
      <i/>
      <sz val="8"/>
      <color theme="1"/>
      <name val="Times New Roman"/>
      <family val="1"/>
    </font>
    <font>
      <u/>
      <sz val="9"/>
      <color rgb="FF0000FF"/>
      <name val="Times New Roman"/>
      <family val="1"/>
    </font>
    <font>
      <sz val="9"/>
      <name val="Times New Roman"/>
      <family val="1"/>
    </font>
    <font>
      <b/>
      <sz val="12"/>
      <color theme="1"/>
      <name val="Aptos"/>
      <family val="2"/>
    </font>
    <font>
      <b/>
      <sz val="12"/>
      <color theme="0"/>
      <name val="Aptos"/>
      <family val="2"/>
    </font>
    <font>
      <sz val="12"/>
      <color theme="1"/>
      <name val="Aptos"/>
      <family val="2"/>
    </font>
    <font>
      <u/>
      <sz val="12"/>
      <color theme="10"/>
      <name val="Aptos"/>
      <family val="2"/>
    </font>
  </fonts>
  <fills count="4">
    <fill>
      <patternFill patternType="none"/>
    </fill>
    <fill>
      <patternFill patternType="gray125"/>
    </fill>
    <fill>
      <patternFill patternType="solid">
        <fgColor rgb="FFC9DAF8"/>
        <bgColor indexed="64"/>
      </patternFill>
    </fill>
    <fill>
      <patternFill patternType="solid">
        <fgColor theme="1" tint="4.9989318521683403E-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alignment vertical="top"/>
      <protection locked="0"/>
    </xf>
  </cellStyleXfs>
  <cellXfs count="77">
    <xf numFmtId="0" fontId="0" fillId="0" borderId="0" xfId="0"/>
    <xf numFmtId="0" fontId="1" fillId="2" borderId="1" xfId="0" applyFont="1" applyFill="1" applyBorder="1" applyAlignment="1">
      <alignment horizontal="center" vertical="center" wrapText="1"/>
    </xf>
    <xf numFmtId="0" fontId="2" fillId="0" borderId="0" xfId="0" applyFont="1" applyAlignment="1">
      <alignment vertical="center"/>
    </xf>
    <xf numFmtId="0" fontId="1" fillId="2" borderId="1" xfId="0" applyFont="1" applyFill="1" applyBorder="1" applyAlignment="1">
      <alignment horizontal="center" vertical="center"/>
    </xf>
    <xf numFmtId="0" fontId="2" fillId="0" borderId="1" xfId="0" applyFont="1" applyBorder="1" applyAlignment="1">
      <alignment horizontal="center"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horizontal="center" vertical="center" wrapText="1"/>
    </xf>
    <xf numFmtId="0" fontId="2" fillId="0" borderId="1" xfId="0" applyFont="1" applyBorder="1" applyAlignment="1">
      <alignment horizontal="center" vertical="center"/>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0" fontId="2" fillId="0" borderId="2" xfId="0" applyFont="1" applyBorder="1" applyAlignment="1">
      <alignment horizontal="center" vertical="center"/>
    </xf>
    <xf numFmtId="165" fontId="2" fillId="0" borderId="3" xfId="0" applyNumberFormat="1" applyFont="1" applyBorder="1" applyAlignment="1">
      <alignment horizontal="center" vertical="center"/>
    </xf>
    <xf numFmtId="1" fontId="2" fillId="0" borderId="2" xfId="0" applyNumberFormat="1" applyFont="1" applyBorder="1" applyAlignment="1">
      <alignment horizontal="center" vertical="center"/>
    </xf>
    <xf numFmtId="165" fontId="2" fillId="0" borderId="1" xfId="0" applyNumberFormat="1" applyFont="1" applyBorder="1" applyAlignment="1">
      <alignment horizontal="center" vertical="center"/>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4" fillId="0" borderId="1" xfId="1" applyFont="1" applyBorder="1" applyAlignment="1" applyProtection="1">
      <alignment horizontal="left" vertical="center"/>
    </xf>
    <xf numFmtId="0" fontId="4" fillId="0" borderId="2" xfId="1" applyFont="1" applyBorder="1" applyAlignment="1" applyProtection="1">
      <alignment horizontal="left" vertical="center"/>
    </xf>
    <xf numFmtId="0" fontId="2" fillId="0" borderId="1" xfId="0" applyFont="1" applyBorder="1" applyAlignment="1">
      <alignment horizontal="left" vertical="center"/>
    </xf>
    <xf numFmtId="0" fontId="2" fillId="0" borderId="3" xfId="0" applyFont="1" applyBorder="1" applyAlignment="1">
      <alignment horizontal="left" vertical="center"/>
    </xf>
    <xf numFmtId="0" fontId="1" fillId="0" borderId="1" xfId="0" applyFont="1" applyBorder="1" applyAlignment="1">
      <alignment horizontal="center" vertical="center" wrapText="1"/>
    </xf>
    <xf numFmtId="0" fontId="2" fillId="0" borderId="0" xfId="0" applyFont="1" applyAlignment="1">
      <alignment vertical="center" wrapText="1"/>
    </xf>
    <xf numFmtId="0" fontId="2" fillId="0" borderId="1" xfId="0" applyFont="1" applyBorder="1" applyAlignment="1">
      <alignment horizontal="left" vertical="top" wrapText="1"/>
    </xf>
    <xf numFmtId="0" fontId="5" fillId="0" borderId="0" xfId="0" applyFont="1"/>
    <xf numFmtId="0" fontId="2" fillId="0" borderId="1" xfId="0" applyFont="1" applyBorder="1" applyAlignment="1">
      <alignment horizontal="left" vertical="top"/>
    </xf>
    <xf numFmtId="0" fontId="4" fillId="0" borderId="1" xfId="1" applyFont="1" applyBorder="1" applyAlignment="1" applyProtection="1">
      <alignment horizontal="left" vertical="top"/>
    </xf>
    <xf numFmtId="0" fontId="2" fillId="0" borderId="1" xfId="0" quotePrefix="1" applyFont="1" applyBorder="1" applyAlignment="1">
      <alignment horizontal="left" vertical="top"/>
    </xf>
    <xf numFmtId="0" fontId="6" fillId="0" borderId="1" xfId="0" applyFont="1" applyBorder="1" applyAlignment="1">
      <alignment horizontal="left" vertical="top" wrapText="1"/>
    </xf>
    <xf numFmtId="166" fontId="2" fillId="0" borderId="1" xfId="0" quotePrefix="1" applyNumberFormat="1" applyFont="1" applyBorder="1" applyAlignment="1">
      <alignment horizontal="left" vertical="top" wrapText="1"/>
    </xf>
    <xf numFmtId="0" fontId="4" fillId="0" borderId="1" xfId="1" applyFont="1" applyBorder="1" applyAlignment="1" applyProtection="1">
      <alignment horizontal="left" vertical="top" wrapText="1"/>
    </xf>
    <xf numFmtId="0" fontId="2" fillId="0" borderId="1" xfId="0" quotePrefix="1" applyFont="1" applyBorder="1" applyAlignment="1">
      <alignment horizontal="left" vertical="top" wrapText="1"/>
    </xf>
    <xf numFmtId="166" fontId="2" fillId="0" borderId="1" xfId="0" applyNumberFormat="1" applyFont="1" applyBorder="1" applyAlignment="1">
      <alignment horizontal="left" vertical="top" wrapText="1"/>
    </xf>
    <xf numFmtId="0" fontId="2" fillId="0" borderId="1" xfId="0" applyFont="1" applyBorder="1" applyAlignment="1">
      <alignment horizontal="center" vertical="top" wrapText="1"/>
    </xf>
    <xf numFmtId="165" fontId="2" fillId="0" borderId="1" xfId="0" applyNumberFormat="1" applyFont="1" applyBorder="1" applyAlignment="1">
      <alignment horizontal="center" vertical="top"/>
    </xf>
    <xf numFmtId="0" fontId="2" fillId="0" borderId="1" xfId="0" applyFont="1" applyBorder="1"/>
    <xf numFmtId="0" fontId="2" fillId="0" borderId="1" xfId="0" applyFont="1" applyBorder="1" applyAlignment="1">
      <alignment horizontal="center"/>
    </xf>
    <xf numFmtId="0" fontId="4" fillId="0" borderId="1" xfId="1" applyFont="1" applyBorder="1" applyAlignment="1" applyProtection="1"/>
    <xf numFmtId="0" fontId="2" fillId="0" borderId="0" xfId="0" applyFont="1"/>
    <xf numFmtId="165" fontId="2" fillId="0" borderId="1" xfId="0" applyNumberFormat="1" applyFont="1" applyBorder="1" applyAlignment="1">
      <alignment horizontal="center"/>
    </xf>
    <xf numFmtId="0" fontId="2" fillId="0" borderId="0" xfId="0" applyFont="1" applyAlignment="1">
      <alignment horizontal="center"/>
    </xf>
    <xf numFmtId="1" fontId="2" fillId="0" borderId="1" xfId="0" applyNumberFormat="1" applyFont="1" applyBorder="1" applyAlignment="1">
      <alignment horizontal="center"/>
    </xf>
    <xf numFmtId="0" fontId="1" fillId="2" borderId="1" xfId="0" applyFont="1" applyFill="1" applyBorder="1" applyAlignment="1">
      <alignment horizontal="center" wrapText="1"/>
    </xf>
    <xf numFmtId="0" fontId="7" fillId="3" borderId="1" xfId="0" applyFont="1" applyFill="1" applyBorder="1" applyAlignment="1">
      <alignment horizontal="center" wrapText="1"/>
    </xf>
    <xf numFmtId="0" fontId="1" fillId="0" borderId="1" xfId="0" applyFont="1" applyBorder="1" applyAlignment="1">
      <alignment horizontal="center" wrapText="1"/>
    </xf>
    <xf numFmtId="0" fontId="2" fillId="0" borderId="1" xfId="0" applyFont="1" applyBorder="1" applyAlignment="1">
      <alignment wrapText="1"/>
    </xf>
    <xf numFmtId="0" fontId="8" fillId="0" borderId="1" xfId="0" applyFont="1" applyBorder="1" applyAlignment="1">
      <alignment vertical="center" wrapText="1"/>
    </xf>
    <xf numFmtId="1" fontId="9" fillId="0" borderId="1" xfId="0" applyNumberFormat="1" applyFont="1" applyBorder="1" applyAlignment="1">
      <alignment horizontal="center" wrapText="1"/>
    </xf>
    <xf numFmtId="165" fontId="9" fillId="0" borderId="1" xfId="0" applyNumberFormat="1" applyFont="1" applyBorder="1" applyAlignment="1">
      <alignment horizontal="center" wrapText="1"/>
    </xf>
    <xf numFmtId="0" fontId="10" fillId="0" borderId="0" xfId="0" applyFont="1"/>
    <xf numFmtId="0" fontId="4" fillId="0" borderId="1" xfId="1" applyFont="1" applyBorder="1" applyAlignment="1" applyProtection="1">
      <alignment vertical="center" wrapText="1"/>
    </xf>
    <xf numFmtId="0" fontId="7" fillId="3" borderId="1" xfId="0" applyFont="1" applyFill="1" applyBorder="1" applyAlignment="1">
      <alignment horizontal="center" vertical="center" wrapText="1"/>
    </xf>
    <xf numFmtId="165" fontId="2" fillId="0" borderId="1" xfId="0" applyNumberFormat="1" applyFont="1" applyBorder="1" applyAlignment="1">
      <alignment horizontal="center" vertical="center" wrapText="1"/>
    </xf>
    <xf numFmtId="1" fontId="2" fillId="0" borderId="1" xfId="0" applyNumberFormat="1" applyFont="1" applyBorder="1" applyAlignment="1">
      <alignment horizontal="center" vertical="center" wrapText="1"/>
    </xf>
    <xf numFmtId="0" fontId="2" fillId="0" borderId="5" xfId="0" applyFont="1" applyBorder="1" applyAlignment="1">
      <alignment horizontal="center" vertical="center"/>
    </xf>
    <xf numFmtId="0" fontId="11" fillId="0" borderId="5" xfId="0" applyFont="1" applyBorder="1" applyAlignment="1">
      <alignment horizontal="center" vertical="center"/>
    </xf>
    <xf numFmtId="1" fontId="12" fillId="0" borderId="5" xfId="0" applyNumberFormat="1" applyFont="1" applyBorder="1" applyAlignment="1">
      <alignment horizontal="center" vertical="center" wrapText="1"/>
    </xf>
    <xf numFmtId="0" fontId="2" fillId="0" borderId="5" xfId="0" applyFont="1" applyBorder="1" applyAlignment="1">
      <alignment horizontal="left" vertical="center"/>
    </xf>
    <xf numFmtId="0" fontId="13" fillId="2" borderId="1"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13" fillId="0" borderId="1" xfId="0" applyFont="1" applyBorder="1" applyAlignment="1">
      <alignment horizontal="center" vertical="center" wrapText="1"/>
    </xf>
    <xf numFmtId="0" fontId="15" fillId="0" borderId="0" xfId="0" applyFont="1" applyAlignment="1">
      <alignment vertical="center" wrapText="1"/>
    </xf>
    <xf numFmtId="0" fontId="15" fillId="0" borderId="1" xfId="0" applyFont="1" applyBorder="1" applyAlignment="1">
      <alignment horizontal="center" vertical="center" wrapText="1"/>
    </xf>
    <xf numFmtId="0" fontId="15" fillId="0" borderId="1" xfId="0" applyFont="1" applyBorder="1" applyAlignment="1">
      <alignment vertical="center" wrapText="1"/>
    </xf>
    <xf numFmtId="0" fontId="15" fillId="0" borderId="0" xfId="0" applyFont="1"/>
    <xf numFmtId="0" fontId="16" fillId="0" borderId="1" xfId="1" applyFont="1" applyFill="1" applyBorder="1" applyAlignment="1" applyProtection="1">
      <alignment horizontal="left" vertical="center"/>
    </xf>
    <xf numFmtId="1" fontId="15" fillId="0" borderId="1" xfId="0" applyNumberFormat="1" applyFont="1" applyBorder="1" applyAlignment="1">
      <alignment horizontal="center" vertical="center"/>
    </xf>
    <xf numFmtId="165" fontId="15" fillId="0" borderId="1" xfId="0" applyNumberFormat="1" applyFont="1" applyBorder="1" applyAlignment="1">
      <alignment horizontal="center" vertical="center"/>
    </xf>
    <xf numFmtId="1" fontId="15" fillId="0" borderId="1" xfId="0" quotePrefix="1" applyNumberFormat="1" applyFont="1" applyBorder="1" applyAlignment="1">
      <alignment horizontal="center" vertical="center"/>
    </xf>
    <xf numFmtId="0" fontId="15" fillId="0" borderId="4" xfId="0" applyFont="1" applyBorder="1" applyAlignment="1">
      <alignment vertical="center"/>
    </xf>
    <xf numFmtId="0" fontId="15" fillId="0" borderId="1" xfId="0" applyFont="1" applyBorder="1" applyAlignment="1">
      <alignment horizontal="center" vertical="center"/>
    </xf>
    <xf numFmtId="0" fontId="15" fillId="0" borderId="0" xfId="0" applyFont="1" applyAlignment="1">
      <alignment horizontal="center"/>
    </xf>
    <xf numFmtId="0" fontId="14" fillId="3" borderId="1" xfId="0" applyFont="1" applyFill="1" applyBorder="1" applyAlignment="1">
      <alignment horizontal="center" vertical="center"/>
    </xf>
    <xf numFmtId="0" fontId="13" fillId="2" borderId="1" xfId="0" applyFont="1" applyFill="1" applyBorder="1" applyAlignment="1">
      <alignment horizontal="center" vertical="center"/>
    </xf>
    <xf numFmtId="0" fontId="15" fillId="0" borderId="0" xfId="0" applyFont="1" applyAlignment="1"/>
    <xf numFmtId="0" fontId="15" fillId="0" borderId="1" xfId="0" applyFont="1" applyBorder="1" applyAlignment="1">
      <alignment vertical="center"/>
    </xf>
    <xf numFmtId="0" fontId="16" fillId="0" borderId="1" xfId="1" applyFont="1" applyBorder="1" applyAlignment="1" applyProtection="1">
      <alignment vertical="center"/>
    </xf>
  </cellXfs>
  <cellStyles count="2">
    <cellStyle name="Hyperlink" xfId="1" builtinId="8"/>
    <cellStyle name="Normal" xfId="0" builtinId="0"/>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mailto:pramodfabricators@gmail.com" TargetMode="External"/><Relationship Id="rId13" Type="http://schemas.openxmlformats.org/officeDocument/2006/relationships/hyperlink" Target="mailto:notavailable@dummyid.com" TargetMode="External"/><Relationship Id="rId3" Type="http://schemas.openxmlformats.org/officeDocument/2006/relationships/hyperlink" Target="mailto:phconstuction2400@gmail.com" TargetMode="External"/><Relationship Id="rId7" Type="http://schemas.openxmlformats.org/officeDocument/2006/relationships/hyperlink" Target="mailto:snshinde89@gmail.com" TargetMode="External"/><Relationship Id="rId12" Type="http://schemas.openxmlformats.org/officeDocument/2006/relationships/hyperlink" Target="mailto:sanket9105@gmail.com" TargetMode="External"/><Relationship Id="rId17" Type="http://schemas.openxmlformats.org/officeDocument/2006/relationships/hyperlink" Target="mailto:booking@paisauto.com" TargetMode="External"/><Relationship Id="rId2" Type="http://schemas.openxmlformats.org/officeDocument/2006/relationships/hyperlink" Target="mailto:shreesamarthkrupaenggwork.13@gmail.com" TargetMode="External"/><Relationship Id="rId16" Type="http://schemas.openxmlformats.org/officeDocument/2006/relationships/hyperlink" Target="mailto:sunaina23patil@gmail.com" TargetMode="External"/><Relationship Id="rId1" Type="http://schemas.openxmlformats.org/officeDocument/2006/relationships/hyperlink" Target="mailto:mahendragoawami483@gmail.com" TargetMode="External"/><Relationship Id="rId6" Type="http://schemas.openxmlformats.org/officeDocument/2006/relationships/hyperlink" Target="mailto:prakashengg12@yahoo.com" TargetMode="External"/><Relationship Id="rId11" Type="http://schemas.openxmlformats.org/officeDocument/2006/relationships/hyperlink" Target="mailto:gajanan.t.thakur@gmail.com" TargetMode="External"/><Relationship Id="rId5" Type="http://schemas.openxmlformats.org/officeDocument/2006/relationships/hyperlink" Target="mailto:kavitakoli8688@gmail.com" TargetMode="External"/><Relationship Id="rId15" Type="http://schemas.openxmlformats.org/officeDocument/2006/relationships/hyperlink" Target="mailto:vishvajeetsingh3774@gmail.com" TargetMode="External"/><Relationship Id="rId10" Type="http://schemas.openxmlformats.org/officeDocument/2006/relationships/hyperlink" Target="mailto:santosh.mhatre1977@gmail.com" TargetMode="External"/><Relationship Id="rId4" Type="http://schemas.openxmlformats.org/officeDocument/2006/relationships/hyperlink" Target="mailto:tanajiaadil@bcengg.com" TargetMode="External"/><Relationship Id="rId9" Type="http://schemas.openxmlformats.org/officeDocument/2006/relationships/hyperlink" Target="mailto:shradhhard38@gmail.com" TargetMode="External"/><Relationship Id="rId14" Type="http://schemas.openxmlformats.org/officeDocument/2006/relationships/hyperlink" Target="mailto:cgharat103@gmail.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roy.pitam43@gmail.com" TargetMode="External"/><Relationship Id="rId3" Type="http://schemas.openxmlformats.org/officeDocument/2006/relationships/hyperlink" Target="mailto:progoticonstruction2011@gmail.com" TargetMode="External"/><Relationship Id="rId7" Type="http://schemas.openxmlformats.org/officeDocument/2006/relationships/hyperlink" Target="mailto:souvik.sarkar@honeywell.com" TargetMode="External"/><Relationship Id="rId2" Type="http://schemas.openxmlformats.org/officeDocument/2006/relationships/hyperlink" Target="mailto:rittickroy888@gmail.com" TargetMode="External"/><Relationship Id="rId1" Type="http://schemas.openxmlformats.org/officeDocument/2006/relationships/hyperlink" Target="mailto:pravat.mishra03@gmail.com" TargetMode="External"/><Relationship Id="rId6" Type="http://schemas.openxmlformats.org/officeDocument/2006/relationships/hyperlink" Target="mailto:cmdssc2017@gmail.com" TargetMode="External"/><Relationship Id="rId5" Type="http://schemas.openxmlformats.org/officeDocument/2006/relationships/hyperlink" Target="mailto:brjendrasinghsa@gmail.com" TargetMode="External"/><Relationship Id="rId4" Type="http://schemas.openxmlformats.org/officeDocument/2006/relationships/hyperlink" Target="mailto:sukhen.roy007@gmail.com" TargetMode="External"/><Relationship Id="rId9"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mailto:sssolanki1969@gmail.com" TargetMode="External"/><Relationship Id="rId3" Type="http://schemas.openxmlformats.org/officeDocument/2006/relationships/hyperlink" Target="mailto:sachinysomase@gmail.com" TargetMode="External"/><Relationship Id="rId7" Type="http://schemas.openxmlformats.org/officeDocument/2006/relationships/hyperlink" Target="mailto:arvindshardul279@gmail.com" TargetMode="External"/><Relationship Id="rId2" Type="http://schemas.openxmlformats.org/officeDocument/2006/relationships/hyperlink" Target="mailto:aspawar2410@gmail.com" TargetMode="External"/><Relationship Id="rId1" Type="http://schemas.openxmlformats.org/officeDocument/2006/relationships/hyperlink" Target="mailto:vikasconst16@gmail.com" TargetMode="External"/><Relationship Id="rId6" Type="http://schemas.openxmlformats.org/officeDocument/2006/relationships/hyperlink" Target="mailto:ap3226088@gmail.com" TargetMode="External"/><Relationship Id="rId5" Type="http://schemas.openxmlformats.org/officeDocument/2006/relationships/hyperlink" Target="mailto:vasudevansecage@gmail.com" TargetMode="External"/><Relationship Id="rId10" Type="http://schemas.openxmlformats.org/officeDocument/2006/relationships/hyperlink" Target="mailto:Rajesh@occgroup.in" TargetMode="External"/><Relationship Id="rId4" Type="http://schemas.openxmlformats.org/officeDocument/2006/relationships/hyperlink" Target="mailto:madank.aher@gmail.com" TargetMode="External"/><Relationship Id="rId9" Type="http://schemas.openxmlformats.org/officeDocument/2006/relationships/hyperlink" Target="mailto:omvigilancegroup@gmail.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pratik.w@ctel.in" TargetMode="External"/><Relationship Id="rId3" Type="http://schemas.openxmlformats.org/officeDocument/2006/relationships/hyperlink" Target="mailto:mollickmostak@yahoo.in" TargetMode="External"/><Relationship Id="rId7" Type="http://schemas.openxmlformats.org/officeDocument/2006/relationships/hyperlink" Target="mailto:shridevicaterers@rediffmail.com" TargetMode="External"/><Relationship Id="rId2" Type="http://schemas.openxmlformats.org/officeDocument/2006/relationships/hyperlink" Target="mailto:ghoshmura@gmail.com" TargetMode="External"/><Relationship Id="rId1" Type="http://schemas.openxmlformats.org/officeDocument/2006/relationships/hyperlink" Target="mailto:tk.enterprise2011@gmail.com" TargetMode="External"/><Relationship Id="rId6" Type="http://schemas.openxmlformats.org/officeDocument/2006/relationships/hyperlink" Target="mailto:suman.kelka@suyashequipments.com" TargetMode="External"/><Relationship Id="rId5" Type="http://schemas.openxmlformats.org/officeDocument/2006/relationships/hyperlink" Target="mailto:msjpenterprises2010@gmail.com" TargetMode="External"/><Relationship Id="rId4" Type="http://schemas.openxmlformats.org/officeDocument/2006/relationships/hyperlink" Target="mailto:sachinkandu16@gmail.co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ceelanconstruction@gmail.com" TargetMode="External"/><Relationship Id="rId2" Type="http://schemas.openxmlformats.org/officeDocument/2006/relationships/hyperlink" Target="mailto:tresie2007@gmail.com" TargetMode="External"/><Relationship Id="rId1" Type="http://schemas.openxmlformats.org/officeDocument/2006/relationships/hyperlink" Target="mailto:tuticorinlpg@silicainfotech.co.in"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gurunanaksecure@gmail.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sanjeevanilogistics2008@outlook.com" TargetMode="External"/><Relationship Id="rId7" Type="http://schemas.openxmlformats.org/officeDocument/2006/relationships/hyperlink" Target="mailto:yamini.srinivasu@gmail.com" TargetMode="External"/><Relationship Id="rId2" Type="http://schemas.openxmlformats.org/officeDocument/2006/relationships/hyperlink" Target="mailto:admin@lnoutsourcing.com" TargetMode="External"/><Relationship Id="rId1" Type="http://schemas.openxmlformats.org/officeDocument/2006/relationships/hyperlink" Target="mailto:lavakushdwarka@gmail.com" TargetMode="External"/><Relationship Id="rId6" Type="http://schemas.openxmlformats.org/officeDocument/2006/relationships/hyperlink" Target="mailto:lavkush.tiwari099@gmail.com" TargetMode="External"/><Relationship Id="rId5" Type="http://schemas.openxmlformats.org/officeDocument/2006/relationships/hyperlink" Target="mailto:mahalaxmi.pc78@yahoo.com" TargetMode="External"/><Relationship Id="rId4" Type="http://schemas.openxmlformats.org/officeDocument/2006/relationships/hyperlink" Target="mailto:eshlavathbalu@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O23"/>
  <sheetViews>
    <sheetView topLeftCell="A7" workbookViewId="0">
      <selection activeCell="G15" sqref="G15"/>
    </sheetView>
  </sheetViews>
  <sheetFormatPr defaultColWidth="69.21875" defaultRowHeight="14.4" x14ac:dyDescent="0.3"/>
  <cols>
    <col min="1" max="1" width="10.21875" bestFit="1" customWidth="1"/>
    <col min="2" max="2" width="29.6640625" bestFit="1" customWidth="1"/>
    <col min="3" max="3" width="8.77734375" bestFit="1" customWidth="1"/>
    <col min="4" max="4" width="8.44140625" bestFit="1" customWidth="1"/>
    <col min="5" max="5" width="12" bestFit="1" customWidth="1"/>
    <col min="6" max="6" width="12" customWidth="1"/>
    <col min="7" max="7" width="30.44140625" bestFit="1" customWidth="1"/>
    <col min="8" max="8" width="27" bestFit="1" customWidth="1"/>
    <col min="9" max="9" width="6" bestFit="1" customWidth="1"/>
    <col min="10" max="10" width="8.44140625" bestFit="1" customWidth="1"/>
    <col min="11" max="11" width="13.77734375" bestFit="1" customWidth="1"/>
    <col min="12" max="12" width="12.88671875" bestFit="1" customWidth="1"/>
    <col min="13" max="13" width="13.21875" bestFit="1" customWidth="1"/>
    <col min="14" max="14" width="11.44140625" bestFit="1" customWidth="1"/>
    <col min="15" max="15" width="4.77734375" bestFit="1" customWidth="1"/>
  </cols>
  <sheetData>
    <row r="1" spans="1:15" s="2" customFormat="1" ht="22.8" x14ac:dyDescent="0.2">
      <c r="A1" s="42" t="s">
        <v>2</v>
      </c>
      <c r="B1" s="42" t="s">
        <v>1</v>
      </c>
      <c r="C1" s="42" t="s">
        <v>207</v>
      </c>
      <c r="D1" s="42" t="s">
        <v>208</v>
      </c>
      <c r="E1" s="42" t="s">
        <v>206</v>
      </c>
      <c r="F1" s="43" t="s">
        <v>295</v>
      </c>
      <c r="G1" s="43" t="s">
        <v>181</v>
      </c>
      <c r="H1" s="42" t="s">
        <v>209</v>
      </c>
      <c r="I1" s="42" t="s">
        <v>0</v>
      </c>
      <c r="J1" s="42" t="s">
        <v>210</v>
      </c>
      <c r="K1" s="42" t="s">
        <v>3</v>
      </c>
      <c r="L1" s="42" t="s">
        <v>4</v>
      </c>
      <c r="M1" s="44" t="s">
        <v>5</v>
      </c>
      <c r="N1" s="42" t="s">
        <v>6</v>
      </c>
      <c r="O1" s="42" t="s">
        <v>7</v>
      </c>
    </row>
    <row r="2" spans="1:15" ht="24.6" x14ac:dyDescent="0.3">
      <c r="A2" s="5">
        <v>187405</v>
      </c>
      <c r="B2" s="6" t="s">
        <v>17</v>
      </c>
      <c r="C2" s="6" t="s">
        <v>211</v>
      </c>
      <c r="D2" s="45" t="s">
        <v>212</v>
      </c>
      <c r="E2" s="5">
        <v>7030563451</v>
      </c>
      <c r="F2" s="5" t="s">
        <v>296</v>
      </c>
      <c r="G2" s="5" t="s">
        <v>357</v>
      </c>
      <c r="H2" s="46" t="s">
        <v>213</v>
      </c>
      <c r="I2" s="4" t="s">
        <v>114</v>
      </c>
      <c r="J2" s="48">
        <v>36526</v>
      </c>
      <c r="K2" s="4" t="s">
        <v>13</v>
      </c>
      <c r="L2" s="4" t="s">
        <v>14</v>
      </c>
      <c r="M2" s="47"/>
      <c r="N2" s="4" t="s">
        <v>15</v>
      </c>
      <c r="O2" s="4" t="s">
        <v>16</v>
      </c>
    </row>
    <row r="3" spans="1:15" ht="24.6" x14ac:dyDescent="0.3">
      <c r="A3" s="5">
        <v>319581</v>
      </c>
      <c r="B3" s="6" t="s">
        <v>18</v>
      </c>
      <c r="C3" s="6" t="s">
        <v>214</v>
      </c>
      <c r="D3" s="45" t="s">
        <v>215</v>
      </c>
      <c r="E3" s="5">
        <v>9821557367</v>
      </c>
      <c r="F3" s="5" t="s">
        <v>297</v>
      </c>
      <c r="G3" s="5" t="s">
        <v>357</v>
      </c>
      <c r="H3" s="46" t="s">
        <v>216</v>
      </c>
      <c r="I3" s="4" t="s">
        <v>114</v>
      </c>
      <c r="J3" s="48">
        <v>36526</v>
      </c>
      <c r="K3" s="4" t="s">
        <v>13</v>
      </c>
      <c r="L3" s="4" t="s">
        <v>14</v>
      </c>
      <c r="M3" s="47"/>
      <c r="N3" s="4" t="s">
        <v>15</v>
      </c>
      <c r="O3" s="4" t="s">
        <v>16</v>
      </c>
    </row>
    <row r="4" spans="1:15" ht="24.6" x14ac:dyDescent="0.3">
      <c r="A4" s="5">
        <v>145855</v>
      </c>
      <c r="B4" s="6" t="s">
        <v>19</v>
      </c>
      <c r="C4" s="6" t="s">
        <v>217</v>
      </c>
      <c r="D4" s="45" t="s">
        <v>218</v>
      </c>
      <c r="E4" s="5">
        <v>9870270470</v>
      </c>
      <c r="F4" s="5" t="s">
        <v>298</v>
      </c>
      <c r="G4" s="5" t="s">
        <v>357</v>
      </c>
      <c r="H4" s="46" t="s">
        <v>219</v>
      </c>
      <c r="I4" s="4" t="s">
        <v>114</v>
      </c>
      <c r="J4" s="48">
        <v>36526</v>
      </c>
      <c r="K4" s="4" t="s">
        <v>13</v>
      </c>
      <c r="L4" s="4" t="s">
        <v>14</v>
      </c>
      <c r="M4" s="47"/>
      <c r="N4" s="4" t="s">
        <v>15</v>
      </c>
      <c r="O4" s="4" t="s">
        <v>16</v>
      </c>
    </row>
    <row r="5" spans="1:15" ht="24.6" x14ac:dyDescent="0.3">
      <c r="A5" s="5">
        <v>361764</v>
      </c>
      <c r="B5" s="6" t="s">
        <v>20</v>
      </c>
      <c r="C5" s="6" t="s">
        <v>220</v>
      </c>
      <c r="D5" s="45" t="s">
        <v>221</v>
      </c>
      <c r="E5" s="5">
        <v>9967730562</v>
      </c>
      <c r="F5" s="5" t="s">
        <v>299</v>
      </c>
      <c r="G5" s="5" t="s">
        <v>357</v>
      </c>
      <c r="H5" s="46" t="s">
        <v>222</v>
      </c>
      <c r="I5" s="4" t="s">
        <v>114</v>
      </c>
      <c r="J5" s="48">
        <v>36526</v>
      </c>
      <c r="K5" s="4" t="s">
        <v>13</v>
      </c>
      <c r="L5" s="4" t="s">
        <v>14</v>
      </c>
      <c r="M5" s="47"/>
      <c r="N5" s="4" t="s">
        <v>15</v>
      </c>
      <c r="O5" s="4" t="s">
        <v>16</v>
      </c>
    </row>
    <row r="6" spans="1:15" ht="24.6" x14ac:dyDescent="0.3">
      <c r="A6" s="5">
        <v>356329</v>
      </c>
      <c r="B6" s="6" t="s">
        <v>21</v>
      </c>
      <c r="C6" s="6" t="s">
        <v>223</v>
      </c>
      <c r="D6" s="45" t="s">
        <v>224</v>
      </c>
      <c r="E6" s="5">
        <v>7757800521</v>
      </c>
      <c r="F6" s="5" t="s">
        <v>300</v>
      </c>
      <c r="G6" s="36" t="s">
        <v>180</v>
      </c>
      <c r="H6" s="46" t="s">
        <v>225</v>
      </c>
      <c r="I6" s="4" t="s">
        <v>114</v>
      </c>
      <c r="J6" s="48">
        <v>36526</v>
      </c>
      <c r="K6" s="4" t="s">
        <v>13</v>
      </c>
      <c r="L6" s="4" t="s">
        <v>14</v>
      </c>
      <c r="M6" s="47"/>
      <c r="N6" s="4" t="s">
        <v>15</v>
      </c>
      <c r="O6" s="4" t="s">
        <v>16</v>
      </c>
    </row>
    <row r="7" spans="1:15" ht="24.6" x14ac:dyDescent="0.3">
      <c r="A7" s="5">
        <v>300515</v>
      </c>
      <c r="B7" s="6" t="s">
        <v>22</v>
      </c>
      <c r="C7" s="6" t="s">
        <v>226</v>
      </c>
      <c r="D7" s="45" t="s">
        <v>227</v>
      </c>
      <c r="E7" s="5">
        <v>9820450100</v>
      </c>
      <c r="F7" s="5" t="s">
        <v>301</v>
      </c>
      <c r="G7" s="5" t="s">
        <v>357</v>
      </c>
      <c r="H7" s="46" t="s">
        <v>228</v>
      </c>
      <c r="I7" s="4" t="s">
        <v>114</v>
      </c>
      <c r="J7" s="48">
        <v>36526</v>
      </c>
      <c r="K7" s="4" t="s">
        <v>13</v>
      </c>
      <c r="L7" s="4" t="s">
        <v>14</v>
      </c>
      <c r="M7" s="47"/>
      <c r="N7" s="4" t="s">
        <v>15</v>
      </c>
      <c r="O7" s="4" t="s">
        <v>16</v>
      </c>
    </row>
    <row r="8" spans="1:15" ht="24.6" x14ac:dyDescent="0.3">
      <c r="A8" s="5">
        <v>102626</v>
      </c>
      <c r="B8" s="6" t="s">
        <v>23</v>
      </c>
      <c r="C8" s="6" t="s">
        <v>229</v>
      </c>
      <c r="D8" s="45" t="s">
        <v>188</v>
      </c>
      <c r="E8" s="5">
        <v>9820855964</v>
      </c>
      <c r="F8" s="5" t="s">
        <v>302</v>
      </c>
      <c r="G8" s="5" t="s">
        <v>357</v>
      </c>
      <c r="H8" s="46" t="s">
        <v>230</v>
      </c>
      <c r="I8" s="4" t="s">
        <v>114</v>
      </c>
      <c r="J8" s="48">
        <v>36526</v>
      </c>
      <c r="K8" s="4" t="s">
        <v>13</v>
      </c>
      <c r="L8" s="4" t="s">
        <v>14</v>
      </c>
      <c r="M8" s="47"/>
      <c r="N8" s="4" t="s">
        <v>15</v>
      </c>
      <c r="O8" s="4" t="s">
        <v>16</v>
      </c>
    </row>
    <row r="9" spans="1:15" ht="24.6" x14ac:dyDescent="0.3">
      <c r="A9" s="5">
        <v>378502</v>
      </c>
      <c r="B9" s="6" t="s">
        <v>24</v>
      </c>
      <c r="C9" s="6" t="s">
        <v>231</v>
      </c>
      <c r="D9" s="45" t="s">
        <v>232</v>
      </c>
      <c r="E9" s="5">
        <v>9154961573</v>
      </c>
      <c r="F9" s="5" t="s">
        <v>303</v>
      </c>
      <c r="G9" s="5" t="s">
        <v>357</v>
      </c>
      <c r="H9" s="46" t="s">
        <v>233</v>
      </c>
      <c r="I9" s="4" t="s">
        <v>114</v>
      </c>
      <c r="J9" s="48">
        <v>36526</v>
      </c>
      <c r="K9" s="4" t="s">
        <v>13</v>
      </c>
      <c r="L9" s="4" t="s">
        <v>14</v>
      </c>
      <c r="M9" s="47"/>
      <c r="N9" s="4" t="s">
        <v>15</v>
      </c>
      <c r="O9" s="4" t="s">
        <v>16</v>
      </c>
    </row>
    <row r="10" spans="1:15" ht="24.6" x14ac:dyDescent="0.3">
      <c r="A10" s="5">
        <v>349041</v>
      </c>
      <c r="B10" s="6" t="s">
        <v>25</v>
      </c>
      <c r="C10" s="6" t="s">
        <v>234</v>
      </c>
      <c r="D10" s="45" t="s">
        <v>235</v>
      </c>
      <c r="E10" s="5">
        <v>8108835016</v>
      </c>
      <c r="F10" s="5" t="s">
        <v>304</v>
      </c>
      <c r="G10" s="5" t="s">
        <v>357</v>
      </c>
      <c r="H10" s="46" t="s">
        <v>236</v>
      </c>
      <c r="I10" s="4" t="s">
        <v>114</v>
      </c>
      <c r="J10" s="48">
        <v>36526</v>
      </c>
      <c r="K10" s="4" t="s">
        <v>13</v>
      </c>
      <c r="L10" s="4" t="s">
        <v>14</v>
      </c>
      <c r="M10" s="47"/>
      <c r="N10" s="4" t="s">
        <v>15</v>
      </c>
      <c r="O10" s="4" t="s">
        <v>16</v>
      </c>
    </row>
    <row r="11" spans="1:15" ht="24.6" x14ac:dyDescent="0.3">
      <c r="A11" s="5">
        <v>386070</v>
      </c>
      <c r="B11" s="6" t="s">
        <v>26</v>
      </c>
      <c r="C11" s="6" t="s">
        <v>237</v>
      </c>
      <c r="D11" s="45" t="s">
        <v>238</v>
      </c>
      <c r="E11" s="5">
        <v>8851218638</v>
      </c>
      <c r="F11" s="5" t="s">
        <v>305</v>
      </c>
      <c r="G11" s="5" t="s">
        <v>357</v>
      </c>
      <c r="H11" s="46" t="s">
        <v>239</v>
      </c>
      <c r="I11" s="4" t="s">
        <v>114</v>
      </c>
      <c r="J11" s="48">
        <v>36526</v>
      </c>
      <c r="K11" s="4" t="s">
        <v>13</v>
      </c>
      <c r="L11" s="4" t="s">
        <v>14</v>
      </c>
      <c r="M11" s="47"/>
      <c r="N11" s="4" t="s">
        <v>15</v>
      </c>
      <c r="O11" s="4" t="s">
        <v>16</v>
      </c>
    </row>
    <row r="12" spans="1:15" ht="24.6" x14ac:dyDescent="0.3">
      <c r="A12" s="5">
        <v>374391</v>
      </c>
      <c r="B12" s="6" t="s">
        <v>27</v>
      </c>
      <c r="C12" s="6" t="s">
        <v>240</v>
      </c>
      <c r="D12" s="45" t="s">
        <v>241</v>
      </c>
      <c r="E12" s="5">
        <v>9769000229</v>
      </c>
      <c r="F12" s="5" t="s">
        <v>306</v>
      </c>
      <c r="G12" s="5" t="s">
        <v>357</v>
      </c>
      <c r="H12" s="46" t="s">
        <v>242</v>
      </c>
      <c r="I12" s="4" t="s">
        <v>114</v>
      </c>
      <c r="J12" s="48">
        <v>36526</v>
      </c>
      <c r="K12" s="4" t="s">
        <v>13</v>
      </c>
      <c r="L12" s="4" t="s">
        <v>14</v>
      </c>
      <c r="M12" s="47"/>
      <c r="N12" s="4" t="s">
        <v>15</v>
      </c>
      <c r="O12" s="4" t="s">
        <v>16</v>
      </c>
    </row>
    <row r="13" spans="1:15" ht="24.6" x14ac:dyDescent="0.3">
      <c r="A13" s="5">
        <v>371411</v>
      </c>
      <c r="B13" s="6" t="s">
        <v>28</v>
      </c>
      <c r="C13" s="6" t="s">
        <v>243</v>
      </c>
      <c r="D13" s="45" t="s">
        <v>244</v>
      </c>
      <c r="E13" s="5">
        <v>9700842570</v>
      </c>
      <c r="F13" s="5" t="s">
        <v>307</v>
      </c>
      <c r="G13" s="5" t="s">
        <v>357</v>
      </c>
      <c r="H13" s="46" t="s">
        <v>245</v>
      </c>
      <c r="I13" s="4" t="s">
        <v>114</v>
      </c>
      <c r="J13" s="48">
        <v>36526</v>
      </c>
      <c r="K13" s="4" t="s">
        <v>13</v>
      </c>
      <c r="L13" s="4" t="s">
        <v>14</v>
      </c>
      <c r="M13" s="47"/>
      <c r="N13" s="4" t="s">
        <v>15</v>
      </c>
      <c r="O13" s="4" t="s">
        <v>16</v>
      </c>
    </row>
    <row r="14" spans="1:15" ht="24.6" x14ac:dyDescent="0.3">
      <c r="A14" s="5">
        <v>381567</v>
      </c>
      <c r="B14" s="6" t="s">
        <v>29</v>
      </c>
      <c r="C14" s="6" t="s">
        <v>176</v>
      </c>
      <c r="D14" s="45" t="s">
        <v>246</v>
      </c>
      <c r="E14" s="5">
        <v>9810403485</v>
      </c>
      <c r="F14" s="5" t="s">
        <v>308</v>
      </c>
      <c r="G14" s="5" t="s">
        <v>357</v>
      </c>
      <c r="H14" s="46" t="s">
        <v>247</v>
      </c>
      <c r="I14" s="4" t="s">
        <v>114</v>
      </c>
      <c r="J14" s="48">
        <v>36526</v>
      </c>
      <c r="K14" s="4" t="s">
        <v>13</v>
      </c>
      <c r="L14" s="4" t="s">
        <v>14</v>
      </c>
      <c r="M14" s="47"/>
      <c r="N14" s="4" t="s">
        <v>15</v>
      </c>
      <c r="O14" s="4" t="s">
        <v>16</v>
      </c>
    </row>
    <row r="15" spans="1:15" ht="24.6" x14ac:dyDescent="0.3">
      <c r="A15" s="5">
        <v>102167</v>
      </c>
      <c r="B15" s="6" t="s">
        <v>30</v>
      </c>
      <c r="C15" s="6" t="s">
        <v>137</v>
      </c>
      <c r="D15" s="45" t="s">
        <v>249</v>
      </c>
      <c r="E15" s="5">
        <v>7021307493</v>
      </c>
      <c r="F15" s="5" t="s">
        <v>309</v>
      </c>
      <c r="G15" s="5" t="s">
        <v>357</v>
      </c>
      <c r="H15" s="46" t="s">
        <v>250</v>
      </c>
      <c r="I15" s="4" t="s">
        <v>114</v>
      </c>
      <c r="J15" s="48">
        <v>36526</v>
      </c>
      <c r="K15" s="4" t="s">
        <v>13</v>
      </c>
      <c r="L15" s="4" t="s">
        <v>14</v>
      </c>
      <c r="M15" s="47"/>
      <c r="N15" s="4" t="s">
        <v>15</v>
      </c>
      <c r="O15" s="4" t="s">
        <v>16</v>
      </c>
    </row>
    <row r="16" spans="1:15" ht="24.6" x14ac:dyDescent="0.3">
      <c r="A16" s="5">
        <v>102163</v>
      </c>
      <c r="B16" s="6" t="s">
        <v>31</v>
      </c>
      <c r="C16" s="6" t="s">
        <v>251</v>
      </c>
      <c r="D16" s="45" t="s">
        <v>252</v>
      </c>
      <c r="E16" s="5">
        <v>9773062908</v>
      </c>
      <c r="F16" s="5" t="s">
        <v>310</v>
      </c>
      <c r="G16" s="36" t="s">
        <v>180</v>
      </c>
      <c r="H16" s="46" t="s">
        <v>253</v>
      </c>
      <c r="I16" s="4" t="s">
        <v>114</v>
      </c>
      <c r="J16" s="48">
        <v>36526</v>
      </c>
      <c r="K16" s="4" t="s">
        <v>13</v>
      </c>
      <c r="L16" s="4" t="s">
        <v>14</v>
      </c>
      <c r="M16" s="47"/>
      <c r="N16" s="4" t="s">
        <v>15</v>
      </c>
      <c r="O16" s="4" t="s">
        <v>16</v>
      </c>
    </row>
    <row r="17" spans="1:15" ht="24.6" x14ac:dyDescent="0.3">
      <c r="A17" s="5">
        <v>332442</v>
      </c>
      <c r="B17" s="6" t="s">
        <v>32</v>
      </c>
      <c r="C17" s="6" t="s">
        <v>254</v>
      </c>
      <c r="D17" s="45" t="s">
        <v>255</v>
      </c>
      <c r="E17" s="5">
        <v>9823632027</v>
      </c>
      <c r="F17" s="5" t="s">
        <v>311</v>
      </c>
      <c r="G17" s="36" t="s">
        <v>180</v>
      </c>
      <c r="H17" s="46" t="s">
        <v>256</v>
      </c>
      <c r="I17" s="4" t="s">
        <v>114</v>
      </c>
      <c r="J17" s="48">
        <v>36526</v>
      </c>
      <c r="K17" s="4" t="s">
        <v>13</v>
      </c>
      <c r="L17" s="4" t="s">
        <v>14</v>
      </c>
      <c r="M17" s="47"/>
      <c r="N17" s="4" t="s">
        <v>15</v>
      </c>
      <c r="O17" s="4" t="s">
        <v>16</v>
      </c>
    </row>
    <row r="18" spans="1:15" ht="24.6" x14ac:dyDescent="0.3">
      <c r="A18" s="5">
        <v>300173</v>
      </c>
      <c r="B18" s="6" t="s">
        <v>33</v>
      </c>
      <c r="C18" s="6" t="s">
        <v>257</v>
      </c>
      <c r="D18" s="45" t="s">
        <v>248</v>
      </c>
      <c r="E18" s="5">
        <v>7400468090</v>
      </c>
      <c r="F18" s="5" t="s">
        <v>312</v>
      </c>
      <c r="G18" s="5" t="s">
        <v>357</v>
      </c>
      <c r="H18" s="46" t="s">
        <v>258</v>
      </c>
      <c r="I18" s="4" t="s">
        <v>114</v>
      </c>
      <c r="J18" s="48">
        <v>36526</v>
      </c>
      <c r="K18" s="4" t="s">
        <v>13</v>
      </c>
      <c r="L18" s="4" t="s">
        <v>14</v>
      </c>
      <c r="M18" s="47"/>
      <c r="N18" s="4" t="s">
        <v>15</v>
      </c>
      <c r="O18" s="4" t="s">
        <v>16</v>
      </c>
    </row>
    <row r="19" spans="1:15" ht="24.6" x14ac:dyDescent="0.3">
      <c r="A19" s="5">
        <v>102291</v>
      </c>
      <c r="B19" s="6" t="s">
        <v>34</v>
      </c>
      <c r="C19" s="6" t="s">
        <v>226</v>
      </c>
      <c r="D19" s="45" t="s">
        <v>259</v>
      </c>
      <c r="E19" s="5">
        <v>9324814415</v>
      </c>
      <c r="F19" s="5" t="s">
        <v>313</v>
      </c>
      <c r="G19" s="36" t="s">
        <v>180</v>
      </c>
      <c r="H19" s="46" t="s">
        <v>260</v>
      </c>
      <c r="I19" s="4" t="s">
        <v>114</v>
      </c>
      <c r="J19" s="48">
        <v>36526</v>
      </c>
      <c r="K19" s="4" t="s">
        <v>13</v>
      </c>
      <c r="L19" s="4" t="s">
        <v>14</v>
      </c>
      <c r="M19" s="47"/>
      <c r="N19" s="4" t="s">
        <v>15</v>
      </c>
      <c r="O19" s="4" t="s">
        <v>16</v>
      </c>
    </row>
    <row r="20" spans="1:15" ht="24.6" x14ac:dyDescent="0.3">
      <c r="A20" s="5">
        <v>324862</v>
      </c>
      <c r="B20" s="6" t="s">
        <v>35</v>
      </c>
      <c r="C20" s="6" t="s">
        <v>261</v>
      </c>
      <c r="D20" s="45" t="s">
        <v>262</v>
      </c>
      <c r="E20" s="5">
        <v>9819206373</v>
      </c>
      <c r="F20" s="5" t="s">
        <v>314</v>
      </c>
      <c r="G20" s="36" t="s">
        <v>180</v>
      </c>
      <c r="H20" s="46" t="s">
        <v>263</v>
      </c>
      <c r="I20" s="4" t="s">
        <v>114</v>
      </c>
      <c r="J20" s="48">
        <v>36526</v>
      </c>
      <c r="K20" s="4" t="s">
        <v>13</v>
      </c>
      <c r="L20" s="4" t="s">
        <v>14</v>
      </c>
      <c r="M20" s="47"/>
      <c r="N20" s="4" t="s">
        <v>15</v>
      </c>
      <c r="O20" s="4" t="s">
        <v>16</v>
      </c>
    </row>
    <row r="23" spans="1:15" x14ac:dyDescent="0.3">
      <c r="A23" s="49" t="s">
        <v>264</v>
      </c>
    </row>
  </sheetData>
  <autoFilter ref="A1:O20"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O18"/>
  <sheetViews>
    <sheetView tabSelected="1" zoomScale="76" zoomScaleNormal="100" workbookViewId="0">
      <selection activeCell="F2" sqref="F2"/>
    </sheetView>
  </sheetViews>
  <sheetFormatPr defaultColWidth="40.6640625" defaultRowHeight="15.6" x14ac:dyDescent="0.3"/>
  <cols>
    <col min="1" max="1" width="8.33203125" style="64" bestFit="1" customWidth="1"/>
    <col min="2" max="2" width="31" style="64" bestFit="1" customWidth="1"/>
    <col min="3" max="3" width="19.88671875" style="64" bestFit="1" customWidth="1"/>
    <col min="4" max="4" width="19.5546875" style="64" bestFit="1" customWidth="1"/>
    <col min="5" max="5" width="16.44140625" style="64" customWidth="1"/>
    <col min="6" max="6" width="13.5546875" style="64" bestFit="1" customWidth="1"/>
    <col min="7" max="7" width="43.109375" style="64" bestFit="1" customWidth="1"/>
    <col min="8" max="8" width="45.77734375" style="64" bestFit="1" customWidth="1"/>
    <col min="9" max="9" width="8.21875" style="64" bestFit="1" customWidth="1"/>
    <col min="10" max="10" width="13.109375" style="71" bestFit="1" customWidth="1"/>
    <col min="11" max="11" width="12.88671875" style="64" bestFit="1" customWidth="1"/>
    <col min="12" max="12" width="12.33203125" style="64" bestFit="1" customWidth="1"/>
    <col min="13" max="13" width="9.44140625" style="64" customWidth="1"/>
    <col min="14" max="14" width="17.21875" style="64" bestFit="1" customWidth="1"/>
    <col min="15" max="15" width="6.5546875" style="74" customWidth="1"/>
    <col min="16" max="16384" width="40.6640625" style="64"/>
  </cols>
  <sheetData>
    <row r="1" spans="1:15" s="61" customFormat="1" ht="62.4" x14ac:dyDescent="0.3">
      <c r="A1" s="58" t="s">
        <v>2</v>
      </c>
      <c r="B1" s="58" t="s">
        <v>1</v>
      </c>
      <c r="C1" s="58" t="s">
        <v>8</v>
      </c>
      <c r="D1" s="58" t="s">
        <v>9</v>
      </c>
      <c r="E1" s="58" t="s">
        <v>10</v>
      </c>
      <c r="F1" s="72" t="s">
        <v>295</v>
      </c>
      <c r="G1" s="59" t="s">
        <v>181</v>
      </c>
      <c r="H1" s="58" t="s">
        <v>11</v>
      </c>
      <c r="I1" s="58" t="s">
        <v>0</v>
      </c>
      <c r="J1" s="58" t="s">
        <v>12</v>
      </c>
      <c r="K1" s="58" t="s">
        <v>3</v>
      </c>
      <c r="L1" s="58" t="s">
        <v>4</v>
      </c>
      <c r="M1" s="60" t="s">
        <v>5</v>
      </c>
      <c r="N1" s="58" t="s">
        <v>6</v>
      </c>
      <c r="O1" s="73" t="s">
        <v>7</v>
      </c>
    </row>
    <row r="2" spans="1:15" ht="31.2" x14ac:dyDescent="0.3">
      <c r="A2" s="62">
        <v>303988</v>
      </c>
      <c r="B2" s="63" t="s">
        <v>36</v>
      </c>
      <c r="C2" s="75" t="s">
        <v>166</v>
      </c>
      <c r="D2" s="75" t="s">
        <v>183</v>
      </c>
      <c r="E2" s="70">
        <v>9920685363</v>
      </c>
      <c r="F2" s="70" t="s">
        <v>315</v>
      </c>
      <c r="G2" s="70" t="s">
        <v>180</v>
      </c>
      <c r="H2" s="76" t="s">
        <v>145</v>
      </c>
      <c r="I2" s="75" t="s">
        <v>114</v>
      </c>
      <c r="J2" s="67">
        <v>35543</v>
      </c>
      <c r="K2" s="62" t="s">
        <v>52</v>
      </c>
      <c r="L2" s="62" t="s">
        <v>14</v>
      </c>
      <c r="M2" s="68"/>
      <c r="N2" s="62" t="s">
        <v>15</v>
      </c>
      <c r="O2" s="70" t="s">
        <v>53</v>
      </c>
    </row>
    <row r="3" spans="1:15" ht="31.2" x14ac:dyDescent="0.3">
      <c r="A3" s="62">
        <v>330235</v>
      </c>
      <c r="B3" s="63" t="s">
        <v>37</v>
      </c>
      <c r="C3" s="75" t="s">
        <v>167</v>
      </c>
      <c r="D3" s="75" t="s">
        <v>184</v>
      </c>
      <c r="E3" s="70">
        <v>9920426760</v>
      </c>
      <c r="F3" s="70" t="s">
        <v>316</v>
      </c>
      <c r="G3" s="70" t="s">
        <v>180</v>
      </c>
      <c r="H3" s="76" t="s">
        <v>146</v>
      </c>
      <c r="I3" s="75" t="s">
        <v>114</v>
      </c>
      <c r="J3" s="67">
        <v>22068</v>
      </c>
      <c r="K3" s="62" t="s">
        <v>52</v>
      </c>
      <c r="L3" s="62" t="s">
        <v>14</v>
      </c>
      <c r="M3" s="68"/>
      <c r="N3" s="62" t="s">
        <v>15</v>
      </c>
      <c r="O3" s="70" t="s">
        <v>53</v>
      </c>
    </row>
    <row r="4" spans="1:15" ht="31.2" x14ac:dyDescent="0.3">
      <c r="A4" s="62">
        <v>300713</v>
      </c>
      <c r="B4" s="63" t="s">
        <v>38</v>
      </c>
      <c r="C4" s="75" t="s">
        <v>168</v>
      </c>
      <c r="D4" s="75" t="s">
        <v>185</v>
      </c>
      <c r="E4" s="70">
        <v>9821258080</v>
      </c>
      <c r="F4" s="70" t="e">
        <v>#N/A</v>
      </c>
      <c r="G4" s="70" t="s">
        <v>355</v>
      </c>
      <c r="H4" s="76" t="s">
        <v>147</v>
      </c>
      <c r="I4" s="75" t="s">
        <v>114</v>
      </c>
      <c r="J4" s="67">
        <v>29360</v>
      </c>
      <c r="K4" s="62" t="s">
        <v>52</v>
      </c>
      <c r="L4" s="62" t="s">
        <v>14</v>
      </c>
      <c r="M4" s="68"/>
      <c r="N4" s="62" t="s">
        <v>15</v>
      </c>
      <c r="O4" s="70" t="s">
        <v>53</v>
      </c>
    </row>
    <row r="5" spans="1:15" ht="31.2" x14ac:dyDescent="0.3">
      <c r="A5" s="62">
        <v>373943</v>
      </c>
      <c r="B5" s="63" t="s">
        <v>39</v>
      </c>
      <c r="C5" s="75" t="s">
        <v>169</v>
      </c>
      <c r="D5" s="75" t="s">
        <v>186</v>
      </c>
      <c r="E5" s="70">
        <v>9869107788</v>
      </c>
      <c r="F5" s="70" t="e">
        <v>#N/A</v>
      </c>
      <c r="G5" s="70" t="s">
        <v>355</v>
      </c>
      <c r="H5" s="76" t="s">
        <v>148</v>
      </c>
      <c r="I5" s="75" t="s">
        <v>114</v>
      </c>
      <c r="J5" s="67">
        <v>28699</v>
      </c>
      <c r="K5" s="62" t="s">
        <v>52</v>
      </c>
      <c r="L5" s="62" t="s">
        <v>14</v>
      </c>
      <c r="M5" s="68"/>
      <c r="N5" s="62" t="s">
        <v>15</v>
      </c>
      <c r="O5" s="70" t="s">
        <v>53</v>
      </c>
    </row>
    <row r="6" spans="1:15" ht="31.2" x14ac:dyDescent="0.3">
      <c r="A6" s="62">
        <v>390452</v>
      </c>
      <c r="B6" s="63" t="s">
        <v>149</v>
      </c>
      <c r="C6" s="75" t="s">
        <v>170</v>
      </c>
      <c r="D6" s="75" t="s">
        <v>187</v>
      </c>
      <c r="E6" s="70">
        <v>9321992403</v>
      </c>
      <c r="F6" s="70" t="s">
        <v>317</v>
      </c>
      <c r="G6" s="70" t="s">
        <v>180</v>
      </c>
      <c r="H6" s="76" t="s">
        <v>150</v>
      </c>
      <c r="I6" s="75" t="s">
        <v>182</v>
      </c>
      <c r="J6" s="67">
        <v>31901</v>
      </c>
      <c r="K6" s="62" t="s">
        <v>52</v>
      </c>
      <c r="L6" s="62" t="s">
        <v>14</v>
      </c>
      <c r="M6" s="68"/>
      <c r="N6" s="62" t="s">
        <v>15</v>
      </c>
      <c r="O6" s="70" t="s">
        <v>53</v>
      </c>
    </row>
    <row r="7" spans="1:15" ht="31.2" x14ac:dyDescent="0.3">
      <c r="A7" s="62">
        <v>303986</v>
      </c>
      <c r="B7" s="63" t="s">
        <v>40</v>
      </c>
      <c r="C7" s="75" t="s">
        <v>171</v>
      </c>
      <c r="D7" s="75" t="s">
        <v>183</v>
      </c>
      <c r="E7" s="70">
        <v>8692811930</v>
      </c>
      <c r="F7" s="70" t="e">
        <v>#N/A</v>
      </c>
      <c r="G7" s="70" t="s">
        <v>355</v>
      </c>
      <c r="H7" s="65" t="s">
        <v>151</v>
      </c>
      <c r="I7" s="75" t="s">
        <v>114</v>
      </c>
      <c r="J7" s="67">
        <v>31266</v>
      </c>
      <c r="K7" s="62" t="s">
        <v>52</v>
      </c>
      <c r="L7" s="62" t="s">
        <v>14</v>
      </c>
      <c r="M7" s="66"/>
      <c r="N7" s="62" t="s">
        <v>15</v>
      </c>
      <c r="O7" s="70" t="s">
        <v>53</v>
      </c>
    </row>
    <row r="8" spans="1:15" ht="31.2" x14ac:dyDescent="0.3">
      <c r="A8" s="62">
        <v>387788</v>
      </c>
      <c r="B8" s="63" t="s">
        <v>41</v>
      </c>
      <c r="C8" s="75" t="s">
        <v>172</v>
      </c>
      <c r="D8" s="75" t="s">
        <v>188</v>
      </c>
      <c r="E8" s="66">
        <v>9767678056</v>
      </c>
      <c r="F8" s="70" t="s">
        <v>318</v>
      </c>
      <c r="G8" s="70" t="s">
        <v>180</v>
      </c>
      <c r="H8" s="65" t="s">
        <v>152</v>
      </c>
      <c r="I8" s="75" t="s">
        <v>114</v>
      </c>
      <c r="J8" s="67">
        <v>35237</v>
      </c>
      <c r="K8" s="62" t="s">
        <v>52</v>
      </c>
      <c r="L8" s="62" t="s">
        <v>14</v>
      </c>
      <c r="M8" s="66"/>
      <c r="N8" s="62" t="s">
        <v>15</v>
      </c>
      <c r="O8" s="70" t="s">
        <v>53</v>
      </c>
    </row>
    <row r="9" spans="1:15" ht="31.2" x14ac:dyDescent="0.3">
      <c r="A9" s="62">
        <v>317507</v>
      </c>
      <c r="B9" s="63" t="s">
        <v>42</v>
      </c>
      <c r="C9" s="75" t="s">
        <v>173</v>
      </c>
      <c r="D9" s="75" t="s">
        <v>189</v>
      </c>
      <c r="E9" s="70">
        <v>8268395354</v>
      </c>
      <c r="F9" s="70" t="s">
        <v>356</v>
      </c>
      <c r="G9" s="70" t="s">
        <v>180</v>
      </c>
      <c r="H9" s="76" t="s">
        <v>153</v>
      </c>
      <c r="I9" s="75" t="s">
        <v>114</v>
      </c>
      <c r="J9" s="67">
        <v>30764</v>
      </c>
      <c r="K9" s="62" t="s">
        <v>52</v>
      </c>
      <c r="L9" s="62" t="s">
        <v>14</v>
      </c>
      <c r="M9" s="68"/>
      <c r="N9" s="62" t="s">
        <v>15</v>
      </c>
      <c r="O9" s="70" t="s">
        <v>53</v>
      </c>
    </row>
    <row r="10" spans="1:15" ht="31.2" x14ac:dyDescent="0.3">
      <c r="A10" s="62">
        <v>303985</v>
      </c>
      <c r="B10" s="63" t="s">
        <v>43</v>
      </c>
      <c r="C10" s="75" t="s">
        <v>174</v>
      </c>
      <c r="D10" s="75" t="s">
        <v>183</v>
      </c>
      <c r="E10" s="70">
        <v>7045082644</v>
      </c>
      <c r="F10" s="70" t="s">
        <v>319</v>
      </c>
      <c r="G10" s="70" t="s">
        <v>180</v>
      </c>
      <c r="H10" s="76" t="s">
        <v>154</v>
      </c>
      <c r="I10" s="75" t="s">
        <v>114</v>
      </c>
      <c r="J10" s="67">
        <v>37016</v>
      </c>
      <c r="K10" s="62" t="s">
        <v>52</v>
      </c>
      <c r="L10" s="62" t="s">
        <v>14</v>
      </c>
      <c r="M10" s="68"/>
      <c r="N10" s="62" t="s">
        <v>15</v>
      </c>
      <c r="O10" s="70" t="s">
        <v>53</v>
      </c>
    </row>
    <row r="11" spans="1:15" ht="31.2" x14ac:dyDescent="0.3">
      <c r="A11" s="62">
        <v>355596</v>
      </c>
      <c r="B11" s="63" t="s">
        <v>44</v>
      </c>
      <c r="C11" s="75" t="s">
        <v>117</v>
      </c>
      <c r="D11" s="75" t="s">
        <v>190</v>
      </c>
      <c r="E11" s="70">
        <v>8850847948</v>
      </c>
      <c r="F11" s="70" t="s">
        <v>320</v>
      </c>
      <c r="G11" s="70" t="s">
        <v>180</v>
      </c>
      <c r="H11" s="65" t="s">
        <v>155</v>
      </c>
      <c r="I11" s="75" t="s">
        <v>114</v>
      </c>
      <c r="J11" s="67">
        <v>35631</v>
      </c>
      <c r="K11" s="62" t="s">
        <v>52</v>
      </c>
      <c r="L11" s="62" t="s">
        <v>14</v>
      </c>
      <c r="M11" s="66"/>
      <c r="N11" s="62" t="s">
        <v>15</v>
      </c>
      <c r="O11" s="70" t="s">
        <v>53</v>
      </c>
    </row>
    <row r="12" spans="1:15" ht="31.2" x14ac:dyDescent="0.3">
      <c r="A12" s="62">
        <v>345048</v>
      </c>
      <c r="B12" s="63" t="s">
        <v>45</v>
      </c>
      <c r="C12" s="75" t="s">
        <v>175</v>
      </c>
      <c r="D12" s="75" t="s">
        <v>186</v>
      </c>
      <c r="E12" s="70">
        <v>9930653929</v>
      </c>
      <c r="F12" s="70" t="s">
        <v>321</v>
      </c>
      <c r="G12" s="70" t="s">
        <v>180</v>
      </c>
      <c r="H12" s="76" t="s">
        <v>156</v>
      </c>
      <c r="I12" s="75" t="s">
        <v>114</v>
      </c>
      <c r="J12" s="67">
        <v>27821</v>
      </c>
      <c r="K12" s="62" t="s">
        <v>52</v>
      </c>
      <c r="L12" s="62" t="s">
        <v>14</v>
      </c>
      <c r="M12" s="68"/>
      <c r="N12" s="62" t="s">
        <v>15</v>
      </c>
      <c r="O12" s="70" t="s">
        <v>53</v>
      </c>
    </row>
    <row r="13" spans="1:15" ht="31.2" x14ac:dyDescent="0.3">
      <c r="A13" s="62">
        <v>315429</v>
      </c>
      <c r="B13" s="63" t="s">
        <v>46</v>
      </c>
      <c r="C13" s="75" t="s">
        <v>157</v>
      </c>
      <c r="D13" s="75" t="s">
        <v>158</v>
      </c>
      <c r="E13" s="70">
        <v>9152818147</v>
      </c>
      <c r="F13" s="70" t="e">
        <v>#N/A</v>
      </c>
      <c r="G13" s="70" t="s">
        <v>355</v>
      </c>
      <c r="H13" s="76" t="s">
        <v>159</v>
      </c>
      <c r="I13" s="75" t="s">
        <v>182</v>
      </c>
      <c r="J13" s="67">
        <v>28382</v>
      </c>
      <c r="K13" s="62" t="s">
        <v>52</v>
      </c>
      <c r="L13" s="62" t="s">
        <v>14</v>
      </c>
      <c r="M13" s="68"/>
      <c r="N13" s="62" t="s">
        <v>15</v>
      </c>
      <c r="O13" s="70" t="s">
        <v>53</v>
      </c>
    </row>
    <row r="14" spans="1:15" ht="31.2" x14ac:dyDescent="0.3">
      <c r="A14" s="62">
        <v>345254</v>
      </c>
      <c r="B14" s="63" t="s">
        <v>47</v>
      </c>
      <c r="C14" s="75" t="s">
        <v>176</v>
      </c>
      <c r="D14" s="75" t="s">
        <v>191</v>
      </c>
      <c r="E14" s="70">
        <v>9773393346</v>
      </c>
      <c r="F14" s="70" t="e">
        <v>#N/A</v>
      </c>
      <c r="G14" s="70" t="s">
        <v>355</v>
      </c>
      <c r="H14" s="76" t="s">
        <v>160</v>
      </c>
      <c r="I14" s="75" t="s">
        <v>114</v>
      </c>
      <c r="J14" s="67">
        <v>25042</v>
      </c>
      <c r="K14" s="62" t="s">
        <v>52</v>
      </c>
      <c r="L14" s="62" t="s">
        <v>14</v>
      </c>
      <c r="M14" s="68"/>
      <c r="N14" s="62" t="s">
        <v>15</v>
      </c>
      <c r="O14" s="70" t="s">
        <v>53</v>
      </c>
    </row>
    <row r="15" spans="1:15" ht="31.2" x14ac:dyDescent="0.3">
      <c r="A15" s="62">
        <v>303981</v>
      </c>
      <c r="B15" s="63" t="s">
        <v>48</v>
      </c>
      <c r="C15" s="75" t="s">
        <v>177</v>
      </c>
      <c r="D15" s="75" t="s">
        <v>188</v>
      </c>
      <c r="E15" s="70">
        <v>7020402158</v>
      </c>
      <c r="F15" s="70">
        <v>1200471</v>
      </c>
      <c r="G15" s="70" t="s">
        <v>180</v>
      </c>
      <c r="H15" s="76" t="s">
        <v>161</v>
      </c>
      <c r="I15" s="75" t="s">
        <v>114</v>
      </c>
      <c r="J15" s="67">
        <v>37135</v>
      </c>
      <c r="K15" s="62" t="s">
        <v>52</v>
      </c>
      <c r="L15" s="62" t="s">
        <v>14</v>
      </c>
      <c r="M15" s="68"/>
      <c r="N15" s="62" t="s">
        <v>15</v>
      </c>
      <c r="O15" s="70" t="s">
        <v>53</v>
      </c>
    </row>
    <row r="16" spans="1:15" ht="31.2" x14ac:dyDescent="0.3">
      <c r="A16" s="62">
        <v>104643</v>
      </c>
      <c r="B16" s="63" t="s">
        <v>49</v>
      </c>
      <c r="C16" s="75" t="s">
        <v>178</v>
      </c>
      <c r="D16" s="75" t="s">
        <v>186</v>
      </c>
      <c r="E16" s="70">
        <v>7715040720</v>
      </c>
      <c r="F16" s="70" t="s">
        <v>322</v>
      </c>
      <c r="G16" s="70" t="s">
        <v>180</v>
      </c>
      <c r="H16" s="76" t="s">
        <v>162</v>
      </c>
      <c r="I16" s="75" t="s">
        <v>114</v>
      </c>
      <c r="J16" s="67">
        <v>36543</v>
      </c>
      <c r="K16" s="62" t="s">
        <v>52</v>
      </c>
      <c r="L16" s="62" t="s">
        <v>14</v>
      </c>
      <c r="M16" s="68"/>
      <c r="N16" s="62" t="s">
        <v>15</v>
      </c>
      <c r="O16" s="70" t="s">
        <v>53</v>
      </c>
    </row>
    <row r="17" spans="1:15" ht="31.2" x14ac:dyDescent="0.3">
      <c r="A17" s="62">
        <v>385087</v>
      </c>
      <c r="B17" s="63" t="s">
        <v>50</v>
      </c>
      <c r="C17" s="69" t="s">
        <v>163</v>
      </c>
      <c r="D17" s="75" t="s">
        <v>94</v>
      </c>
      <c r="E17" s="70">
        <v>9867953098</v>
      </c>
      <c r="F17" s="70" t="s">
        <v>323</v>
      </c>
      <c r="G17" s="70" t="s">
        <v>180</v>
      </c>
      <c r="H17" s="65" t="s">
        <v>164</v>
      </c>
      <c r="I17" s="75" t="s">
        <v>114</v>
      </c>
      <c r="J17" s="67">
        <v>36048</v>
      </c>
      <c r="K17" s="62" t="s">
        <v>52</v>
      </c>
      <c r="L17" s="62" t="s">
        <v>14</v>
      </c>
      <c r="M17" s="66"/>
      <c r="N17" s="62" t="s">
        <v>15</v>
      </c>
      <c r="O17" s="70" t="s">
        <v>53</v>
      </c>
    </row>
    <row r="18" spans="1:15" ht="31.2" x14ac:dyDescent="0.3">
      <c r="A18" s="62">
        <v>326347</v>
      </c>
      <c r="B18" s="63" t="s">
        <v>51</v>
      </c>
      <c r="C18" s="75" t="s">
        <v>179</v>
      </c>
      <c r="D18" s="75" t="s">
        <v>192</v>
      </c>
      <c r="E18" s="70">
        <v>8850360020</v>
      </c>
      <c r="F18" s="70" t="e">
        <v>#N/A</v>
      </c>
      <c r="G18" s="70" t="s">
        <v>355</v>
      </c>
      <c r="H18" s="76" t="s">
        <v>165</v>
      </c>
      <c r="I18" s="75" t="s">
        <v>114</v>
      </c>
      <c r="J18" s="67">
        <v>36217</v>
      </c>
      <c r="K18" s="62" t="s">
        <v>52</v>
      </c>
      <c r="L18" s="62" t="s">
        <v>14</v>
      </c>
      <c r="M18" s="68"/>
      <c r="N18" s="62" t="s">
        <v>15</v>
      </c>
      <c r="O18" s="70" t="s">
        <v>53</v>
      </c>
    </row>
  </sheetData>
  <conditionalFormatting sqref="E8">
    <cfRule type="duplicateValues" dxfId="31" priority="2"/>
    <cfRule type="duplicateValues" dxfId="30" priority="3"/>
    <cfRule type="duplicateValues" dxfId="29" priority="4"/>
    <cfRule type="duplicateValues" dxfId="28" priority="5"/>
    <cfRule type="duplicateValues" dxfId="27" priority="6"/>
    <cfRule type="duplicateValues" dxfId="26" priority="7"/>
    <cfRule type="duplicateValues" dxfId="25" priority="8"/>
    <cfRule type="duplicateValues" dxfId="24" priority="9"/>
    <cfRule type="duplicateValues" dxfId="23" priority="10"/>
  </conditionalFormatting>
  <conditionalFormatting sqref="E17">
    <cfRule type="duplicateValues" dxfId="22" priority="12"/>
    <cfRule type="duplicateValues" dxfId="21" priority="13"/>
    <cfRule type="duplicateValues" dxfId="20" priority="14"/>
    <cfRule type="duplicateValues" dxfId="19" priority="15"/>
    <cfRule type="duplicateValues" dxfId="18" priority="16"/>
    <cfRule type="duplicateValues" dxfId="17" priority="17"/>
  </conditionalFormatting>
  <conditionalFormatting sqref="J11">
    <cfRule type="duplicateValues" dxfId="16" priority="20"/>
  </conditionalFormatting>
  <conditionalFormatting sqref="M7">
    <cfRule type="duplicateValues" dxfId="15" priority="18"/>
  </conditionalFormatting>
  <conditionalFormatting sqref="M8">
    <cfRule type="duplicateValues" dxfId="14" priority="1"/>
  </conditionalFormatting>
  <conditionalFormatting sqref="M11">
    <cfRule type="duplicateValues" dxfId="13" priority="19"/>
  </conditionalFormatting>
  <conditionalFormatting sqref="M16">
    <cfRule type="duplicateValues" dxfId="12" priority="21"/>
  </conditionalFormatting>
  <conditionalFormatting sqref="M17">
    <cfRule type="duplicateValues" dxfId="11" priority="11"/>
  </conditionalFormatting>
  <hyperlinks>
    <hyperlink ref="H9" r:id="rId1" xr:uid="{BFC43204-2EF8-4A64-ACC9-9E356C781857}"/>
    <hyperlink ref="H12" r:id="rId2" xr:uid="{7208F8B1-73B3-482F-AF82-AA2BBF29A261}"/>
    <hyperlink ref="H10" r:id="rId3" xr:uid="{059DEC0A-FB77-4DA9-9A67-99A3B9F7AB28}"/>
    <hyperlink ref="H4" r:id="rId4" xr:uid="{6ACD0586-BC1E-4AB3-857A-3BA362225EE5}"/>
    <hyperlink ref="H6" r:id="rId5" xr:uid="{EA36BDE7-D9D2-4DF0-9C8E-48E908A8443A}"/>
    <hyperlink ref="H15" r:id="rId6" xr:uid="{F3C0A558-97A7-4E73-86CE-4132C20F1927}"/>
    <hyperlink ref="H3" r:id="rId7" xr:uid="{CB91D029-AF1C-4376-8B9D-25A2D55964DE}"/>
    <hyperlink ref="H18" r:id="rId8" xr:uid="{D375D7F7-AAC7-4330-914E-FE693348E260}"/>
    <hyperlink ref="H14" r:id="rId9" xr:uid="{1DF1EEC4-F709-418A-AA8B-0DBA5BD3F289}"/>
    <hyperlink ref="H5" r:id="rId10" xr:uid="{710FDD2B-968A-4878-98C6-B8DC5750B8A8}"/>
    <hyperlink ref="H2" r:id="rId11" xr:uid="{5A3AC228-D188-4A81-BDE9-9223EF40F369}"/>
    <hyperlink ref="H16" r:id="rId12" xr:uid="{D47F26A4-A610-4826-8949-036A290D93CB}"/>
    <hyperlink ref="H11" r:id="rId13" display="notavailable@dummyid.com" xr:uid="{DC8D200B-8ED2-4133-80BD-9360A91FD957}"/>
    <hyperlink ref="H7" r:id="rId14" xr:uid="{85B6070D-F5C0-4888-9DF1-1B82FF232C77}"/>
    <hyperlink ref="H17" r:id="rId15" xr:uid="{88BC2493-5A97-4867-8D43-D2F411E2F97E}"/>
    <hyperlink ref="H8" r:id="rId16" xr:uid="{F7735AA1-5064-4D00-8AA5-F7AEA6F39C62}"/>
    <hyperlink ref="H13" r:id="rId17" xr:uid="{71B986C8-26F1-48B6-888B-EE3A0E36EBD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O9"/>
  <sheetViews>
    <sheetView topLeftCell="F1" workbookViewId="0">
      <selection activeCell="M2" sqref="M2:M9"/>
    </sheetView>
  </sheetViews>
  <sheetFormatPr defaultColWidth="96.77734375" defaultRowHeight="14.4" x14ac:dyDescent="0.3"/>
  <cols>
    <col min="1" max="1" width="10.21875" bestFit="1" customWidth="1"/>
    <col min="2" max="2" width="22.77734375" bestFit="1" customWidth="1"/>
    <col min="3" max="3" width="11.6640625" customWidth="1"/>
    <col min="4" max="4" width="11.5546875" customWidth="1"/>
    <col min="5" max="5" width="14.109375" bestFit="1" customWidth="1"/>
    <col min="6" max="6" width="14.109375" customWidth="1"/>
    <col min="7" max="7" width="29.33203125" bestFit="1" customWidth="1"/>
    <col min="8" max="8" width="25.21875" bestFit="1" customWidth="1"/>
    <col min="9" max="9" width="10.77734375" customWidth="1"/>
    <col min="10" max="10" width="14.77734375" customWidth="1"/>
    <col min="11" max="11" width="15.77734375" customWidth="1"/>
    <col min="12" max="12" width="14.21875" customWidth="1"/>
    <col min="13" max="13" width="13.21875" bestFit="1" customWidth="1"/>
    <col min="14" max="14" width="12.21875" customWidth="1"/>
    <col min="15" max="15" width="5.5546875" customWidth="1"/>
  </cols>
  <sheetData>
    <row r="1" spans="1:15" s="22" customFormat="1" ht="36.450000000000003" customHeight="1" x14ac:dyDescent="0.3">
      <c r="A1" s="1" t="s">
        <v>2</v>
      </c>
      <c r="B1" s="1" t="s">
        <v>1</v>
      </c>
      <c r="C1" s="1" t="s">
        <v>8</v>
      </c>
      <c r="D1" s="1" t="s">
        <v>9</v>
      </c>
      <c r="E1" s="1" t="s">
        <v>10</v>
      </c>
      <c r="F1" s="51" t="s">
        <v>295</v>
      </c>
      <c r="G1" s="51" t="s">
        <v>181</v>
      </c>
      <c r="H1" s="1" t="s">
        <v>115</v>
      </c>
      <c r="I1" s="1" t="s">
        <v>0</v>
      </c>
      <c r="J1" s="1" t="s">
        <v>12</v>
      </c>
      <c r="K1" s="1" t="s">
        <v>3</v>
      </c>
      <c r="L1" s="1" t="s">
        <v>4</v>
      </c>
      <c r="M1" s="21" t="s">
        <v>5</v>
      </c>
      <c r="N1" s="1" t="s">
        <v>6</v>
      </c>
      <c r="O1" s="1" t="s">
        <v>7</v>
      </c>
    </row>
    <row r="2" spans="1:15" ht="24" x14ac:dyDescent="0.3">
      <c r="A2" s="5">
        <v>384394</v>
      </c>
      <c r="B2" s="15" t="s">
        <v>82</v>
      </c>
      <c r="C2" s="19" t="s">
        <v>93</v>
      </c>
      <c r="D2" s="19" t="s">
        <v>94</v>
      </c>
      <c r="E2" s="8">
        <v>9436275934</v>
      </c>
      <c r="F2" s="8" t="e">
        <v>#N/A</v>
      </c>
      <c r="G2" s="36" t="s">
        <v>355</v>
      </c>
      <c r="H2" s="17" t="s">
        <v>103</v>
      </c>
      <c r="I2" s="8" t="s">
        <v>114</v>
      </c>
      <c r="J2" s="9">
        <v>23562</v>
      </c>
      <c r="K2" s="5" t="s">
        <v>89</v>
      </c>
      <c r="L2" s="5" t="s">
        <v>14</v>
      </c>
      <c r="M2" s="10"/>
      <c r="N2" s="5" t="s">
        <v>15</v>
      </c>
      <c r="O2" s="5" t="s">
        <v>53</v>
      </c>
    </row>
    <row r="3" spans="1:15" x14ac:dyDescent="0.3">
      <c r="A3" s="5">
        <v>311080</v>
      </c>
      <c r="B3" s="15" t="s">
        <v>83</v>
      </c>
      <c r="C3" s="19" t="s">
        <v>90</v>
      </c>
      <c r="D3" s="19" t="s">
        <v>91</v>
      </c>
      <c r="E3" s="8">
        <v>8436352854</v>
      </c>
      <c r="F3" s="8" t="e">
        <v>#N/A</v>
      </c>
      <c r="G3" s="36" t="s">
        <v>355</v>
      </c>
      <c r="H3" s="17" t="s">
        <v>92</v>
      </c>
      <c r="I3" s="8" t="s">
        <v>114</v>
      </c>
      <c r="J3" s="9">
        <v>33376</v>
      </c>
      <c r="K3" s="5" t="s">
        <v>89</v>
      </c>
      <c r="L3" s="5" t="s">
        <v>14</v>
      </c>
      <c r="M3" s="10"/>
      <c r="N3" s="5" t="s">
        <v>15</v>
      </c>
      <c r="O3" s="5" t="s">
        <v>53</v>
      </c>
    </row>
    <row r="4" spans="1:15" x14ac:dyDescent="0.3">
      <c r="A4" s="7">
        <v>359701</v>
      </c>
      <c r="B4" s="16" t="s">
        <v>84</v>
      </c>
      <c r="C4" s="20" t="s">
        <v>101</v>
      </c>
      <c r="D4" s="20" t="s">
        <v>96</v>
      </c>
      <c r="E4" s="11">
        <v>9609554407</v>
      </c>
      <c r="F4" s="8" t="e">
        <v>#N/A</v>
      </c>
      <c r="G4" s="36" t="s">
        <v>355</v>
      </c>
      <c r="H4" s="18" t="s">
        <v>102</v>
      </c>
      <c r="I4" s="8" t="s">
        <v>114</v>
      </c>
      <c r="J4" s="12">
        <v>31080</v>
      </c>
      <c r="K4" s="7" t="s">
        <v>89</v>
      </c>
      <c r="L4" s="7" t="s">
        <v>14</v>
      </c>
      <c r="M4" s="13"/>
      <c r="N4" s="7" t="s">
        <v>15</v>
      </c>
      <c r="O4" s="7" t="s">
        <v>53</v>
      </c>
    </row>
    <row r="5" spans="1:15" x14ac:dyDescent="0.3">
      <c r="A5" s="5">
        <v>306653</v>
      </c>
      <c r="B5" s="15" t="s">
        <v>85</v>
      </c>
      <c r="C5" s="19" t="s">
        <v>98</v>
      </c>
      <c r="D5" s="19" t="s">
        <v>99</v>
      </c>
      <c r="E5" s="8">
        <v>7001624959</v>
      </c>
      <c r="F5" s="8" t="e">
        <v>#N/A</v>
      </c>
      <c r="G5" s="36" t="s">
        <v>355</v>
      </c>
      <c r="H5" s="17" t="s">
        <v>100</v>
      </c>
      <c r="I5" s="8" t="s">
        <v>114</v>
      </c>
      <c r="J5" s="9">
        <v>25568</v>
      </c>
      <c r="K5" s="5" t="s">
        <v>89</v>
      </c>
      <c r="L5" s="5" t="s">
        <v>14</v>
      </c>
      <c r="M5" s="10"/>
      <c r="N5" s="5" t="s">
        <v>15</v>
      </c>
      <c r="O5" s="5" t="s">
        <v>53</v>
      </c>
    </row>
    <row r="6" spans="1:15" x14ac:dyDescent="0.3">
      <c r="A6" s="5">
        <v>367808</v>
      </c>
      <c r="B6" s="15" t="s">
        <v>86</v>
      </c>
      <c r="C6" s="19" t="s">
        <v>95</v>
      </c>
      <c r="D6" s="19" t="s">
        <v>96</v>
      </c>
      <c r="E6" s="8">
        <v>8250742431</v>
      </c>
      <c r="F6" s="8" t="e">
        <v>#N/A</v>
      </c>
      <c r="G6" s="36" t="s">
        <v>355</v>
      </c>
      <c r="H6" s="17" t="s">
        <v>97</v>
      </c>
      <c r="I6" s="8" t="s">
        <v>114</v>
      </c>
      <c r="J6" s="14">
        <v>34312</v>
      </c>
      <c r="K6" s="5" t="s">
        <v>89</v>
      </c>
      <c r="L6" s="5" t="s">
        <v>14</v>
      </c>
      <c r="M6" s="10"/>
      <c r="N6" s="5" t="s">
        <v>15</v>
      </c>
      <c r="O6" s="5" t="s">
        <v>53</v>
      </c>
    </row>
    <row r="7" spans="1:15" x14ac:dyDescent="0.3">
      <c r="A7" s="5">
        <v>359385</v>
      </c>
      <c r="B7" s="15" t="s">
        <v>87</v>
      </c>
      <c r="C7" s="19" t="s">
        <v>105</v>
      </c>
      <c r="D7" s="19" t="s">
        <v>106</v>
      </c>
      <c r="E7" s="8">
        <v>7479127718</v>
      </c>
      <c r="F7" s="8" t="s">
        <v>324</v>
      </c>
      <c r="G7" s="5" t="s">
        <v>357</v>
      </c>
      <c r="H7" s="17" t="s">
        <v>107</v>
      </c>
      <c r="I7" s="8" t="s">
        <v>114</v>
      </c>
      <c r="J7" s="14">
        <v>34911</v>
      </c>
      <c r="K7" s="5" t="s">
        <v>89</v>
      </c>
      <c r="L7" s="5" t="s">
        <v>14</v>
      </c>
      <c r="M7" s="10"/>
      <c r="N7" s="5" t="s">
        <v>15</v>
      </c>
      <c r="O7" s="5" t="s">
        <v>53</v>
      </c>
    </row>
    <row r="8" spans="1:15" x14ac:dyDescent="0.3">
      <c r="A8" s="5">
        <v>109467</v>
      </c>
      <c r="B8" s="15" t="s">
        <v>88</v>
      </c>
      <c r="C8" s="19" t="s">
        <v>108</v>
      </c>
      <c r="D8" s="19" t="s">
        <v>109</v>
      </c>
      <c r="E8" s="8">
        <v>9163891988</v>
      </c>
      <c r="F8" s="8" t="e">
        <v>#N/A</v>
      </c>
      <c r="G8" s="36" t="s">
        <v>355</v>
      </c>
      <c r="H8" s="17" t="s">
        <v>110</v>
      </c>
      <c r="I8" s="8" t="s">
        <v>114</v>
      </c>
      <c r="J8" s="9">
        <v>32413</v>
      </c>
      <c r="K8" s="5" t="s">
        <v>89</v>
      </c>
      <c r="L8" s="5" t="s">
        <v>14</v>
      </c>
      <c r="M8" s="10"/>
      <c r="N8" s="5" t="s">
        <v>15</v>
      </c>
      <c r="O8" s="5" t="s">
        <v>53</v>
      </c>
    </row>
    <row r="9" spans="1:15" x14ac:dyDescent="0.3">
      <c r="A9" s="5">
        <v>174693</v>
      </c>
      <c r="B9" s="15" t="s">
        <v>104</v>
      </c>
      <c r="C9" s="19" t="s">
        <v>111</v>
      </c>
      <c r="D9" s="19" t="s">
        <v>112</v>
      </c>
      <c r="E9" s="8">
        <v>7478784325</v>
      </c>
      <c r="F9" s="8" t="e">
        <v>#N/A</v>
      </c>
      <c r="G9" s="36" t="s">
        <v>355</v>
      </c>
      <c r="H9" s="17" t="s">
        <v>113</v>
      </c>
      <c r="I9" s="8" t="s">
        <v>114</v>
      </c>
      <c r="J9" s="9">
        <v>35506</v>
      </c>
      <c r="K9" s="5" t="s">
        <v>89</v>
      </c>
      <c r="L9" s="5" t="s">
        <v>14</v>
      </c>
      <c r="M9" s="10"/>
      <c r="N9" s="5" t="s">
        <v>15</v>
      </c>
      <c r="O9" s="5" t="s">
        <v>53</v>
      </c>
    </row>
  </sheetData>
  <hyperlinks>
    <hyperlink ref="H3" r:id="rId1" xr:uid="{00000000-0004-0000-0300-000000000000}"/>
    <hyperlink ref="H6" r:id="rId2" xr:uid="{00000000-0004-0000-0300-000001000000}"/>
    <hyperlink ref="H5" r:id="rId3" xr:uid="{00000000-0004-0000-0300-000002000000}"/>
    <hyperlink ref="H4" r:id="rId4" xr:uid="{00000000-0004-0000-0300-000003000000}"/>
    <hyperlink ref="H2" r:id="rId5" xr:uid="{00000000-0004-0000-0300-000004000000}"/>
    <hyperlink ref="H7" r:id="rId6" xr:uid="{00000000-0004-0000-0300-000005000000}"/>
    <hyperlink ref="H8" r:id="rId7" xr:uid="{00000000-0004-0000-0300-000006000000}"/>
    <hyperlink ref="H9" r:id="rId8" xr:uid="{00000000-0004-0000-0300-000007000000}"/>
  </hyperlinks>
  <pageMargins left="0.7" right="0.7" top="0.75" bottom="0.75" header="0.3" footer="0.3"/>
  <pageSetup orientation="portrait" horizontalDpi="0" verticalDpi="0"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S12"/>
  <sheetViews>
    <sheetView topLeftCell="G1" workbookViewId="0">
      <selection activeCell="M2" sqref="M2:M11"/>
    </sheetView>
  </sheetViews>
  <sheetFormatPr defaultColWidth="128.5546875" defaultRowHeight="14.4" x14ac:dyDescent="0.3"/>
  <cols>
    <col min="1" max="1" width="10.21875" bestFit="1" customWidth="1"/>
    <col min="2" max="2" width="38.44140625" bestFit="1" customWidth="1"/>
    <col min="3" max="3" width="11.21875" customWidth="1"/>
    <col min="4" max="4" width="10.77734375" customWidth="1"/>
    <col min="5" max="5" width="14.21875" bestFit="1" customWidth="1"/>
    <col min="6" max="6" width="14.21875" customWidth="1"/>
    <col min="7" max="7" width="29.33203125" bestFit="1" customWidth="1"/>
    <col min="8" max="8" width="21.21875" customWidth="1"/>
    <col min="9" max="9" width="6" bestFit="1" customWidth="1"/>
    <col min="10" max="10" width="12.5546875" bestFit="1" customWidth="1"/>
    <col min="11" max="11" width="13.77734375" bestFit="1" customWidth="1"/>
    <col min="12" max="12" width="12.77734375" bestFit="1" customWidth="1"/>
    <col min="13" max="13" width="13.21875" bestFit="1" customWidth="1"/>
    <col min="14" max="14" width="11.44140625" bestFit="1" customWidth="1"/>
    <col min="15" max="15" width="4.5546875" bestFit="1" customWidth="1"/>
  </cols>
  <sheetData>
    <row r="1" spans="1:19" s="22" customFormat="1" ht="34.200000000000003" x14ac:dyDescent="0.3">
      <c r="A1" s="1" t="s">
        <v>2</v>
      </c>
      <c r="B1" s="1" t="s">
        <v>1</v>
      </c>
      <c r="C1" s="1" t="s">
        <v>8</v>
      </c>
      <c r="D1" s="1" t="s">
        <v>9</v>
      </c>
      <c r="E1" s="1" t="s">
        <v>10</v>
      </c>
      <c r="F1" s="51" t="s">
        <v>295</v>
      </c>
      <c r="G1" s="51" t="s">
        <v>181</v>
      </c>
      <c r="H1" s="1" t="s">
        <v>115</v>
      </c>
      <c r="I1" s="1" t="s">
        <v>0</v>
      </c>
      <c r="J1" s="1" t="s">
        <v>12</v>
      </c>
      <c r="K1" s="1" t="s">
        <v>3</v>
      </c>
      <c r="L1" s="1" t="s">
        <v>4</v>
      </c>
      <c r="M1" s="21" t="s">
        <v>5</v>
      </c>
      <c r="N1" s="1" t="s">
        <v>6</v>
      </c>
      <c r="O1" s="1" t="s">
        <v>7</v>
      </c>
    </row>
    <row r="2" spans="1:19" ht="24.6" x14ac:dyDescent="0.3">
      <c r="A2" s="5">
        <v>322303</v>
      </c>
      <c r="B2" s="23" t="s">
        <v>116</v>
      </c>
      <c r="C2" s="25" t="s">
        <v>117</v>
      </c>
      <c r="D2" s="25" t="s">
        <v>118</v>
      </c>
      <c r="E2" s="25">
        <v>8459841406</v>
      </c>
      <c r="F2" s="25" t="e">
        <v>#N/A</v>
      </c>
      <c r="G2" s="36" t="s">
        <v>355</v>
      </c>
      <c r="H2" s="26" t="s">
        <v>119</v>
      </c>
      <c r="I2" s="25" t="s">
        <v>114</v>
      </c>
      <c r="J2" s="34">
        <v>35319</v>
      </c>
      <c r="K2" s="33" t="s">
        <v>65</v>
      </c>
      <c r="L2" s="23" t="s">
        <v>14</v>
      </c>
      <c r="M2" s="27"/>
      <c r="N2" s="4" t="s">
        <v>15</v>
      </c>
      <c r="O2" s="4" t="s">
        <v>54</v>
      </c>
    </row>
    <row r="3" spans="1:19" ht="24.6" x14ac:dyDescent="0.3">
      <c r="A3" s="5">
        <v>331287</v>
      </c>
      <c r="B3" s="23" t="s">
        <v>55</v>
      </c>
      <c r="C3" s="28" t="s">
        <v>120</v>
      </c>
      <c r="D3" s="28" t="s">
        <v>121</v>
      </c>
      <c r="E3" s="23">
        <v>9922361219</v>
      </c>
      <c r="F3" s="25" t="e">
        <v>#N/A</v>
      </c>
      <c r="G3" s="36" t="s">
        <v>355</v>
      </c>
      <c r="H3" s="30" t="s">
        <v>122</v>
      </c>
      <c r="I3" s="25" t="s">
        <v>114</v>
      </c>
      <c r="J3" s="34">
        <v>28968</v>
      </c>
      <c r="K3" s="33" t="s">
        <v>65</v>
      </c>
      <c r="L3" s="23" t="s">
        <v>14</v>
      </c>
      <c r="M3" s="29"/>
      <c r="N3" s="4" t="s">
        <v>15</v>
      </c>
      <c r="O3" s="4" t="s">
        <v>54</v>
      </c>
    </row>
    <row r="4" spans="1:19" ht="24.6" x14ac:dyDescent="0.3">
      <c r="A4" s="5">
        <v>322476</v>
      </c>
      <c r="B4" s="23" t="s">
        <v>56</v>
      </c>
      <c r="C4" s="28" t="s">
        <v>123</v>
      </c>
      <c r="D4" s="28" t="s">
        <v>124</v>
      </c>
      <c r="E4" s="23">
        <v>8975835670</v>
      </c>
      <c r="F4" s="25" t="e">
        <v>#N/A</v>
      </c>
      <c r="G4" s="36" t="s">
        <v>355</v>
      </c>
      <c r="H4" s="30" t="s">
        <v>125</v>
      </c>
      <c r="I4" s="25" t="s">
        <v>114</v>
      </c>
      <c r="J4" s="34" t="s">
        <v>358</v>
      </c>
      <c r="K4" s="33" t="s">
        <v>65</v>
      </c>
      <c r="L4" s="23" t="s">
        <v>14</v>
      </c>
      <c r="M4" s="29"/>
      <c r="N4" s="4" t="s">
        <v>15</v>
      </c>
      <c r="O4" s="4" t="s">
        <v>54</v>
      </c>
    </row>
    <row r="5" spans="1:19" ht="24.6" x14ac:dyDescent="0.3">
      <c r="A5" s="5">
        <v>160581</v>
      </c>
      <c r="B5" s="23" t="s">
        <v>57</v>
      </c>
      <c r="C5" s="28" t="s">
        <v>126</v>
      </c>
      <c r="D5" s="28" t="s">
        <v>127</v>
      </c>
      <c r="E5" s="31">
        <v>9425383362</v>
      </c>
      <c r="F5" s="25" t="e">
        <v>#N/A</v>
      </c>
      <c r="G5" s="36" t="s">
        <v>355</v>
      </c>
      <c r="H5" s="30" t="s">
        <v>128</v>
      </c>
      <c r="I5" s="25" t="s">
        <v>114</v>
      </c>
      <c r="J5" s="34">
        <v>25241</v>
      </c>
      <c r="K5" s="33" t="s">
        <v>65</v>
      </c>
      <c r="L5" s="23" t="s">
        <v>14</v>
      </c>
      <c r="M5" s="29"/>
      <c r="N5" s="4" t="s">
        <v>15</v>
      </c>
      <c r="O5" s="4" t="s">
        <v>54</v>
      </c>
    </row>
    <row r="6" spans="1:19" ht="24.6" x14ac:dyDescent="0.3">
      <c r="A6" s="5">
        <v>322474</v>
      </c>
      <c r="B6" s="23" t="s">
        <v>58</v>
      </c>
      <c r="C6" s="28" t="s">
        <v>129</v>
      </c>
      <c r="D6" s="28" t="s">
        <v>130</v>
      </c>
      <c r="E6" s="23">
        <v>9529155366</v>
      </c>
      <c r="F6" s="25" t="e">
        <v>#N/A</v>
      </c>
      <c r="G6" s="36" t="s">
        <v>355</v>
      </c>
      <c r="H6" s="30" t="s">
        <v>131</v>
      </c>
      <c r="I6" s="25" t="s">
        <v>114</v>
      </c>
      <c r="J6" s="34">
        <v>44453</v>
      </c>
      <c r="K6" s="33" t="s">
        <v>65</v>
      </c>
      <c r="L6" s="23" t="s">
        <v>14</v>
      </c>
      <c r="M6" s="29"/>
      <c r="N6" s="4" t="s">
        <v>15</v>
      </c>
      <c r="O6" s="4" t="s">
        <v>54</v>
      </c>
      <c r="S6" t="s">
        <v>64</v>
      </c>
    </row>
    <row r="7" spans="1:19" ht="24.6" x14ac:dyDescent="0.3">
      <c r="A7" s="5">
        <v>377201</v>
      </c>
      <c r="B7" s="23" t="s">
        <v>59</v>
      </c>
      <c r="C7" s="28" t="s">
        <v>132</v>
      </c>
      <c r="D7" s="28" t="s">
        <v>133</v>
      </c>
      <c r="E7" s="23">
        <v>9767886104</v>
      </c>
      <c r="F7" s="25" t="e">
        <v>#N/A</v>
      </c>
      <c r="G7" s="36" t="s">
        <v>355</v>
      </c>
      <c r="H7" s="30" t="s">
        <v>134</v>
      </c>
      <c r="I7" s="25" t="s">
        <v>114</v>
      </c>
      <c r="J7" s="34">
        <v>25922</v>
      </c>
      <c r="K7" s="33" t="s">
        <v>65</v>
      </c>
      <c r="L7" s="23" t="s">
        <v>14</v>
      </c>
      <c r="M7" s="29"/>
      <c r="N7" s="4" t="s">
        <v>15</v>
      </c>
      <c r="O7" s="4" t="s">
        <v>54</v>
      </c>
    </row>
    <row r="8" spans="1:19" ht="24.6" x14ac:dyDescent="0.3">
      <c r="A8" s="5">
        <v>323512</v>
      </c>
      <c r="B8" s="25" t="s">
        <v>60</v>
      </c>
      <c r="C8" s="25" t="s">
        <v>135</v>
      </c>
      <c r="D8" s="25" t="s">
        <v>124</v>
      </c>
      <c r="E8" s="25">
        <v>9529481468</v>
      </c>
      <c r="F8" s="25" t="e">
        <v>#N/A</v>
      </c>
      <c r="G8" s="36" t="s">
        <v>355</v>
      </c>
      <c r="H8" s="26" t="s">
        <v>136</v>
      </c>
      <c r="I8" s="25" t="s">
        <v>114</v>
      </c>
      <c r="J8" s="34">
        <v>34774</v>
      </c>
      <c r="K8" s="33" t="s">
        <v>65</v>
      </c>
      <c r="L8" s="23" t="s">
        <v>14</v>
      </c>
      <c r="M8" s="31"/>
      <c r="N8" s="4" t="s">
        <v>15</v>
      </c>
      <c r="O8" s="4" t="s">
        <v>54</v>
      </c>
    </row>
    <row r="9" spans="1:19" ht="24.6" x14ac:dyDescent="0.3">
      <c r="A9" s="5">
        <v>388253</v>
      </c>
      <c r="B9" s="23" t="s">
        <v>61</v>
      </c>
      <c r="C9" s="25" t="s">
        <v>137</v>
      </c>
      <c r="D9" s="25" t="s">
        <v>124</v>
      </c>
      <c r="E9" s="25">
        <v>9604052173</v>
      </c>
      <c r="F9" s="25" t="e">
        <v>#N/A</v>
      </c>
      <c r="G9" s="36" t="s">
        <v>355</v>
      </c>
      <c r="H9" s="26" t="s">
        <v>138</v>
      </c>
      <c r="I9" s="25" t="s">
        <v>114</v>
      </c>
      <c r="J9" s="34">
        <v>32355</v>
      </c>
      <c r="K9" s="33" t="s">
        <v>65</v>
      </c>
      <c r="L9" s="23" t="s">
        <v>14</v>
      </c>
      <c r="M9" s="27"/>
      <c r="N9" s="4" t="s">
        <v>15</v>
      </c>
      <c r="O9" s="4" t="s">
        <v>54</v>
      </c>
    </row>
    <row r="10" spans="1:19" ht="24.6" x14ac:dyDescent="0.3">
      <c r="A10" s="5">
        <v>366202</v>
      </c>
      <c r="B10" s="25" t="s">
        <v>62</v>
      </c>
      <c r="C10" s="25" t="s">
        <v>139</v>
      </c>
      <c r="D10" s="25" t="s">
        <v>140</v>
      </c>
      <c r="E10" s="25">
        <v>8249507183</v>
      </c>
      <c r="F10" s="25" t="e">
        <v>#N/A</v>
      </c>
      <c r="G10" s="36" t="s">
        <v>355</v>
      </c>
      <c r="H10" s="26" t="s">
        <v>141</v>
      </c>
      <c r="I10" s="25" t="s">
        <v>114</v>
      </c>
      <c r="J10" s="34">
        <v>34470</v>
      </c>
      <c r="K10" s="33" t="s">
        <v>65</v>
      </c>
      <c r="L10" s="23" t="s">
        <v>14</v>
      </c>
      <c r="M10" s="32"/>
      <c r="N10" s="4" t="s">
        <v>15</v>
      </c>
      <c r="O10" s="4" t="s">
        <v>54</v>
      </c>
    </row>
    <row r="11" spans="1:19" ht="24.6" x14ac:dyDescent="0.3">
      <c r="A11" s="5">
        <v>376500</v>
      </c>
      <c r="B11" s="25" t="s">
        <v>63</v>
      </c>
      <c r="C11" s="25" t="s">
        <v>142</v>
      </c>
      <c r="D11" s="25" t="s">
        <v>143</v>
      </c>
      <c r="E11" s="25">
        <v>9303408800</v>
      </c>
      <c r="F11" s="25" t="e">
        <v>#N/A</v>
      </c>
      <c r="G11" s="36" t="s">
        <v>355</v>
      </c>
      <c r="H11" s="26" t="s">
        <v>144</v>
      </c>
      <c r="I11" s="25" t="s">
        <v>114</v>
      </c>
      <c r="J11" s="34">
        <v>26089</v>
      </c>
      <c r="K11" s="33" t="s">
        <v>65</v>
      </c>
      <c r="L11" s="23" t="s">
        <v>14</v>
      </c>
      <c r="M11" s="32"/>
      <c r="N11" s="4" t="s">
        <v>15</v>
      </c>
      <c r="O11" s="4" t="s">
        <v>54</v>
      </c>
    </row>
    <row r="12" spans="1:19" s="24" customFormat="1" ht="13.8" x14ac:dyDescent="0.25"/>
  </sheetData>
  <conditionalFormatting sqref="E3">
    <cfRule type="duplicateValues" dxfId="10" priority="10"/>
  </conditionalFormatting>
  <conditionalFormatting sqref="E4">
    <cfRule type="duplicateValues" dxfId="9" priority="8"/>
  </conditionalFormatting>
  <conditionalFormatting sqref="E5">
    <cfRule type="duplicateValues" dxfId="8" priority="6"/>
  </conditionalFormatting>
  <conditionalFormatting sqref="E6">
    <cfRule type="duplicateValues" dxfId="7" priority="4"/>
  </conditionalFormatting>
  <conditionalFormatting sqref="E7">
    <cfRule type="duplicateValues" dxfId="6" priority="2"/>
  </conditionalFormatting>
  <conditionalFormatting sqref="E8">
    <cfRule type="duplicateValues" dxfId="5" priority="11"/>
  </conditionalFormatting>
  <conditionalFormatting sqref="M3">
    <cfRule type="duplicateValues" dxfId="4" priority="9"/>
  </conditionalFormatting>
  <conditionalFormatting sqref="M4">
    <cfRule type="duplicateValues" dxfId="3" priority="7"/>
  </conditionalFormatting>
  <conditionalFormatting sqref="M5">
    <cfRule type="duplicateValues" dxfId="2" priority="5"/>
  </conditionalFormatting>
  <conditionalFormatting sqref="M6">
    <cfRule type="duplicateValues" dxfId="1" priority="3"/>
  </conditionalFormatting>
  <conditionalFormatting sqref="M7">
    <cfRule type="duplicateValues" dxfId="0" priority="1"/>
  </conditionalFormatting>
  <hyperlinks>
    <hyperlink ref="H2" r:id="rId1" xr:uid="{31E9CDFB-E1B5-4BF2-8359-E551C9C2567A}"/>
    <hyperlink ref="H4" r:id="rId2" xr:uid="{458008BC-75E3-42EA-A7DE-3EFF2342D504}"/>
    <hyperlink ref="H6" r:id="rId3" xr:uid="{294C3FBE-C5DA-45DB-A594-61684C928033}"/>
    <hyperlink ref="H7" r:id="rId4" xr:uid="{3065CD56-0D19-4635-8E60-459A899FE4EC}"/>
    <hyperlink ref="H9" r:id="rId5" xr:uid="{E6E1BA29-987A-4946-970D-5084B1140606}"/>
    <hyperlink ref="H8" r:id="rId6" xr:uid="{74E6B61A-5D9E-4982-84AC-28A5DBE33F1A}"/>
    <hyperlink ref="H3" r:id="rId7" xr:uid="{C78C7B84-DA09-453C-8C7B-6CAB582680AA}"/>
    <hyperlink ref="H5" r:id="rId8" xr:uid="{AD444E25-772A-444E-A1D4-9AFF7B4571C4}"/>
    <hyperlink ref="H11" r:id="rId9" xr:uid="{F736F821-2BD3-4850-AFE6-C22259FD9DB7}"/>
    <hyperlink ref="H10" r:id="rId10" xr:uid="{E2A26B78-E0F9-4298-A0B0-9E9E975542E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P13"/>
  <sheetViews>
    <sheetView topLeftCell="G1" workbookViewId="0">
      <selection activeCell="P3" sqref="P3"/>
    </sheetView>
  </sheetViews>
  <sheetFormatPr defaultColWidth="113.5546875" defaultRowHeight="14.4" x14ac:dyDescent="0.3"/>
  <cols>
    <col min="1" max="1" width="10.21875" bestFit="1" customWidth="1"/>
    <col min="2" max="2" width="26.44140625" bestFit="1" customWidth="1"/>
    <col min="3" max="4" width="19.21875" bestFit="1" customWidth="1"/>
    <col min="5" max="5" width="14.21875" bestFit="1" customWidth="1"/>
    <col min="6" max="6" width="14.21875" customWidth="1"/>
    <col min="7" max="7" width="29.33203125" bestFit="1" customWidth="1"/>
    <col min="8" max="8" width="28.109375" customWidth="1"/>
    <col min="9" max="9" width="6" bestFit="1" customWidth="1"/>
    <col min="10" max="10" width="12.5546875" bestFit="1" customWidth="1"/>
    <col min="11" max="11" width="13.77734375" bestFit="1" customWidth="1"/>
    <col min="12" max="12" width="12.77734375" bestFit="1" customWidth="1"/>
    <col min="13" max="13" width="13.21875" bestFit="1" customWidth="1"/>
    <col min="14" max="14" width="11.44140625" bestFit="1" customWidth="1"/>
    <col min="15" max="15" width="4.77734375" bestFit="1" customWidth="1"/>
  </cols>
  <sheetData>
    <row r="1" spans="1:16" s="2" customFormat="1" ht="34.200000000000003" x14ac:dyDescent="0.3">
      <c r="A1" s="3" t="s">
        <v>2</v>
      </c>
      <c r="B1" s="3" t="s">
        <v>1</v>
      </c>
      <c r="C1" s="3" t="s">
        <v>8</v>
      </c>
      <c r="D1" s="3" t="s">
        <v>9</v>
      </c>
      <c r="E1" s="1" t="s">
        <v>10</v>
      </c>
      <c r="F1" s="51" t="s">
        <v>295</v>
      </c>
      <c r="G1" s="51" t="s">
        <v>181</v>
      </c>
      <c r="H1" s="1" t="s">
        <v>11</v>
      </c>
      <c r="I1" s="3" t="s">
        <v>0</v>
      </c>
      <c r="J1" s="1" t="s">
        <v>12</v>
      </c>
      <c r="K1" s="3" t="s">
        <v>3</v>
      </c>
      <c r="L1" s="3" t="s">
        <v>4</v>
      </c>
      <c r="M1" s="3" t="s">
        <v>5</v>
      </c>
      <c r="N1" s="3" t="s">
        <v>6</v>
      </c>
      <c r="O1" s="3" t="s">
        <v>7</v>
      </c>
      <c r="P1" s="3" t="s">
        <v>359</v>
      </c>
    </row>
    <row r="2" spans="1:16" ht="24.6" x14ac:dyDescent="0.3">
      <c r="A2" s="54">
        <v>390848</v>
      </c>
      <c r="B2" s="57" t="s">
        <v>360</v>
      </c>
      <c r="C2" s="54" t="s">
        <v>361</v>
      </c>
      <c r="D2" s="54" t="s">
        <v>362</v>
      </c>
      <c r="E2" s="54">
        <v>8225839096</v>
      </c>
      <c r="F2" s="54" t="e">
        <v>#N/A</v>
      </c>
      <c r="G2" s="36" t="s">
        <v>355</v>
      </c>
      <c r="H2" s="55" t="s">
        <v>363</v>
      </c>
      <c r="I2" s="36" t="s">
        <v>114</v>
      </c>
      <c r="J2" s="39">
        <v>26607</v>
      </c>
      <c r="K2" s="4" t="s">
        <v>74</v>
      </c>
      <c r="L2" s="4" t="s">
        <v>14</v>
      </c>
      <c r="M2" s="56"/>
      <c r="N2" s="4" t="s">
        <v>15</v>
      </c>
      <c r="O2" s="4" t="s">
        <v>16</v>
      </c>
      <c r="P2" s="4" t="s">
        <v>407</v>
      </c>
    </row>
    <row r="3" spans="1:16" ht="24.6" x14ac:dyDescent="0.3">
      <c r="A3" s="54">
        <v>371411</v>
      </c>
      <c r="B3" s="57" t="s">
        <v>28</v>
      </c>
      <c r="C3" s="56" t="s">
        <v>364</v>
      </c>
      <c r="D3" s="56" t="s">
        <v>365</v>
      </c>
      <c r="E3" s="56" t="s">
        <v>366</v>
      </c>
      <c r="F3" s="54" t="e">
        <v>#N/A</v>
      </c>
      <c r="G3" s="36" t="s">
        <v>355</v>
      </c>
      <c r="H3" s="55" t="s">
        <v>367</v>
      </c>
      <c r="I3" s="56" t="s">
        <v>114</v>
      </c>
      <c r="J3" s="39" t="s">
        <v>368</v>
      </c>
      <c r="K3" s="56" t="s">
        <v>74</v>
      </c>
      <c r="L3" s="54" t="s">
        <v>14</v>
      </c>
      <c r="M3" s="56"/>
      <c r="N3" s="4" t="s">
        <v>15</v>
      </c>
      <c r="O3" s="4" t="s">
        <v>16</v>
      </c>
      <c r="P3" s="36"/>
    </row>
    <row r="4" spans="1:16" ht="24.6" x14ac:dyDescent="0.3">
      <c r="A4" s="54">
        <v>156040</v>
      </c>
      <c r="B4" s="57" t="s">
        <v>369</v>
      </c>
      <c r="C4" s="54" t="s">
        <v>370</v>
      </c>
      <c r="D4" s="54" t="s">
        <v>371</v>
      </c>
      <c r="E4" s="54">
        <v>9903489162</v>
      </c>
      <c r="F4" s="54" t="s">
        <v>398</v>
      </c>
      <c r="G4" s="5" t="s">
        <v>357</v>
      </c>
      <c r="H4" s="55" t="s">
        <v>372</v>
      </c>
      <c r="I4" s="54" t="s">
        <v>114</v>
      </c>
      <c r="J4" s="39">
        <v>26357</v>
      </c>
      <c r="K4" s="54" t="s">
        <v>74</v>
      </c>
      <c r="L4" s="54" t="s">
        <v>14</v>
      </c>
      <c r="M4" s="56"/>
      <c r="N4" s="4" t="s">
        <v>15</v>
      </c>
      <c r="O4" s="4" t="s">
        <v>16</v>
      </c>
      <c r="P4" s="36"/>
    </row>
    <row r="5" spans="1:16" ht="24.6" x14ac:dyDescent="0.3">
      <c r="A5" s="54">
        <v>161240</v>
      </c>
      <c r="B5" s="57" t="s">
        <v>66</v>
      </c>
      <c r="C5" s="54" t="s">
        <v>373</v>
      </c>
      <c r="D5" s="54" t="s">
        <v>374</v>
      </c>
      <c r="E5" s="54">
        <v>9231320246</v>
      </c>
      <c r="F5" s="54" t="e">
        <v>#N/A</v>
      </c>
      <c r="G5" s="36" t="s">
        <v>355</v>
      </c>
      <c r="H5" s="55" t="s">
        <v>375</v>
      </c>
      <c r="I5" s="54" t="s">
        <v>114</v>
      </c>
      <c r="J5" s="39">
        <v>26486</v>
      </c>
      <c r="K5" s="54" t="s">
        <v>74</v>
      </c>
      <c r="L5" s="54" t="s">
        <v>14</v>
      </c>
      <c r="M5" s="56"/>
      <c r="N5" s="4" t="s">
        <v>15</v>
      </c>
      <c r="O5" s="4" t="s">
        <v>16</v>
      </c>
      <c r="P5" s="36"/>
    </row>
    <row r="6" spans="1:16" ht="24.6" x14ac:dyDescent="0.3">
      <c r="A6" s="54">
        <v>357303</v>
      </c>
      <c r="B6" s="57" t="s">
        <v>67</v>
      </c>
      <c r="C6" s="54" t="s">
        <v>129</v>
      </c>
      <c r="D6" s="54" t="s">
        <v>376</v>
      </c>
      <c r="E6" s="54">
        <v>9836257901</v>
      </c>
      <c r="F6" s="54" t="s">
        <v>399</v>
      </c>
      <c r="G6" s="5" t="s">
        <v>357</v>
      </c>
      <c r="H6" s="55" t="s">
        <v>377</v>
      </c>
      <c r="I6" s="54" t="s">
        <v>114</v>
      </c>
      <c r="J6" s="39">
        <v>32828</v>
      </c>
      <c r="K6" s="54" t="s">
        <v>74</v>
      </c>
      <c r="L6" s="54" t="s">
        <v>14</v>
      </c>
      <c r="M6" s="56"/>
      <c r="N6" s="4" t="s">
        <v>15</v>
      </c>
      <c r="O6" s="4" t="s">
        <v>16</v>
      </c>
      <c r="P6" s="36"/>
    </row>
    <row r="7" spans="1:16" ht="24.6" x14ac:dyDescent="0.3">
      <c r="A7" s="54">
        <v>310985</v>
      </c>
      <c r="B7" s="57" t="s">
        <v>378</v>
      </c>
      <c r="C7" s="54" t="s">
        <v>379</v>
      </c>
      <c r="D7" s="54" t="s">
        <v>380</v>
      </c>
      <c r="E7" s="54">
        <v>9830292398</v>
      </c>
      <c r="F7" s="54" t="s">
        <v>400</v>
      </c>
      <c r="G7" s="5" t="s">
        <v>357</v>
      </c>
      <c r="H7" s="55" t="s">
        <v>381</v>
      </c>
      <c r="I7" s="54" t="s">
        <v>114</v>
      </c>
      <c r="J7" s="39">
        <v>29955</v>
      </c>
      <c r="K7" s="54" t="s">
        <v>74</v>
      </c>
      <c r="L7" s="54" t="s">
        <v>14</v>
      </c>
      <c r="M7" s="56"/>
      <c r="N7" s="4" t="s">
        <v>15</v>
      </c>
      <c r="O7" s="4" t="s">
        <v>16</v>
      </c>
      <c r="P7" s="36"/>
    </row>
    <row r="8" spans="1:16" ht="24.6" x14ac:dyDescent="0.3">
      <c r="A8" s="54">
        <v>353133</v>
      </c>
      <c r="B8" s="57" t="s">
        <v>68</v>
      </c>
      <c r="C8" s="54" t="s">
        <v>382</v>
      </c>
      <c r="D8" s="54" t="s">
        <v>371</v>
      </c>
      <c r="E8" s="54">
        <v>9903221238</v>
      </c>
      <c r="F8" s="54" t="s">
        <v>401</v>
      </c>
      <c r="G8" s="5" t="s">
        <v>357</v>
      </c>
      <c r="H8" s="55" t="s">
        <v>383</v>
      </c>
      <c r="I8" s="54" t="s">
        <v>114</v>
      </c>
      <c r="J8" s="39">
        <v>31080</v>
      </c>
      <c r="K8" s="54" t="s">
        <v>74</v>
      </c>
      <c r="L8" s="54" t="s">
        <v>14</v>
      </c>
      <c r="M8" s="56"/>
      <c r="N8" s="4" t="s">
        <v>15</v>
      </c>
      <c r="O8" s="4" t="s">
        <v>16</v>
      </c>
      <c r="P8" s="36"/>
    </row>
    <row r="9" spans="1:16" ht="24.6" x14ac:dyDescent="0.3">
      <c r="A9" s="54">
        <v>311008</v>
      </c>
      <c r="B9" s="57" t="s">
        <v>69</v>
      </c>
      <c r="C9" s="54" t="s">
        <v>384</v>
      </c>
      <c r="D9" s="54" t="s">
        <v>385</v>
      </c>
      <c r="E9" s="54">
        <v>9903863666</v>
      </c>
      <c r="F9" s="54" t="s">
        <v>402</v>
      </c>
      <c r="G9" s="5" t="s">
        <v>357</v>
      </c>
      <c r="H9" s="55" t="s">
        <v>386</v>
      </c>
      <c r="I9" s="54" t="s">
        <v>114</v>
      </c>
      <c r="J9" s="39">
        <v>23750</v>
      </c>
      <c r="K9" s="54" t="s">
        <v>74</v>
      </c>
      <c r="L9" s="54" t="s">
        <v>14</v>
      </c>
      <c r="M9" s="56"/>
      <c r="N9" s="4" t="s">
        <v>15</v>
      </c>
      <c r="O9" s="4" t="s">
        <v>16</v>
      </c>
      <c r="P9" s="36"/>
    </row>
    <row r="10" spans="1:16" ht="24.6" x14ac:dyDescent="0.3">
      <c r="A10" s="54">
        <v>311022</v>
      </c>
      <c r="B10" s="57" t="s">
        <v>70</v>
      </c>
      <c r="C10" s="54" t="s">
        <v>387</v>
      </c>
      <c r="D10" s="54" t="s">
        <v>388</v>
      </c>
      <c r="E10" s="54">
        <v>9830069426</v>
      </c>
      <c r="F10" s="54" t="s">
        <v>403</v>
      </c>
      <c r="G10" s="5" t="s">
        <v>357</v>
      </c>
      <c r="H10" s="55" t="s">
        <v>389</v>
      </c>
      <c r="I10" s="54" t="s">
        <v>114</v>
      </c>
      <c r="J10" s="39">
        <v>24473</v>
      </c>
      <c r="K10" s="54" t="s">
        <v>74</v>
      </c>
      <c r="L10" s="54" t="s">
        <v>14</v>
      </c>
      <c r="M10" s="56"/>
      <c r="N10" s="4" t="s">
        <v>15</v>
      </c>
      <c r="O10" s="4" t="s">
        <v>16</v>
      </c>
      <c r="P10" s="36"/>
    </row>
    <row r="11" spans="1:16" ht="24.6" x14ac:dyDescent="0.3">
      <c r="A11" s="54">
        <v>304025</v>
      </c>
      <c r="B11" s="57" t="s">
        <v>71</v>
      </c>
      <c r="C11" s="54" t="s">
        <v>390</v>
      </c>
      <c r="D11" s="54" t="s">
        <v>391</v>
      </c>
      <c r="E11" s="54">
        <v>9322531873</v>
      </c>
      <c r="F11" s="54" t="e">
        <v>#N/A</v>
      </c>
      <c r="G11" s="36" t="s">
        <v>355</v>
      </c>
      <c r="H11" s="55" t="s">
        <v>392</v>
      </c>
      <c r="I11" s="54" t="s">
        <v>114</v>
      </c>
      <c r="J11" s="39">
        <v>25038</v>
      </c>
      <c r="K11" s="54" t="s">
        <v>74</v>
      </c>
      <c r="L11" s="54" t="s">
        <v>14</v>
      </c>
      <c r="M11" s="56"/>
      <c r="N11" s="4" t="s">
        <v>15</v>
      </c>
      <c r="O11" s="4" t="s">
        <v>16</v>
      </c>
      <c r="P11" s="36"/>
    </row>
    <row r="12" spans="1:16" ht="24.6" x14ac:dyDescent="0.3">
      <c r="A12" s="54">
        <v>103603</v>
      </c>
      <c r="B12" s="57" t="s">
        <v>72</v>
      </c>
      <c r="C12" s="54" t="s">
        <v>393</v>
      </c>
      <c r="D12" s="54" t="s">
        <v>394</v>
      </c>
      <c r="E12" s="54">
        <v>9890375356</v>
      </c>
      <c r="F12" s="54" t="e">
        <v>#N/A</v>
      </c>
      <c r="G12" s="36" t="s">
        <v>355</v>
      </c>
      <c r="H12" s="55" t="s">
        <v>395</v>
      </c>
      <c r="I12" s="54" t="s">
        <v>114</v>
      </c>
      <c r="J12" s="39">
        <v>30824</v>
      </c>
      <c r="K12" s="54" t="s">
        <v>74</v>
      </c>
      <c r="L12" s="54" t="s">
        <v>14</v>
      </c>
      <c r="M12" s="56"/>
      <c r="N12" s="4" t="s">
        <v>15</v>
      </c>
      <c r="O12" s="4" t="s">
        <v>16</v>
      </c>
      <c r="P12" s="36"/>
    </row>
    <row r="13" spans="1:16" ht="24.6" x14ac:dyDescent="0.3">
      <c r="A13" s="54">
        <v>151842</v>
      </c>
      <c r="B13" s="57" t="s">
        <v>73</v>
      </c>
      <c r="C13" s="54" t="s">
        <v>396</v>
      </c>
      <c r="D13" s="54" t="s">
        <v>140</v>
      </c>
      <c r="E13" s="54">
        <v>9830270112</v>
      </c>
      <c r="F13" s="54" t="s">
        <v>404</v>
      </c>
      <c r="G13" s="5" t="s">
        <v>357</v>
      </c>
      <c r="H13" s="55" t="s">
        <v>397</v>
      </c>
      <c r="I13" s="54" t="s">
        <v>114</v>
      </c>
      <c r="J13" s="39">
        <v>23442</v>
      </c>
      <c r="K13" s="54" t="s">
        <v>74</v>
      </c>
      <c r="L13" s="54" t="s">
        <v>14</v>
      </c>
      <c r="M13" s="56"/>
      <c r="N13" s="4" t="s">
        <v>15</v>
      </c>
      <c r="O13" s="4" t="s">
        <v>16</v>
      </c>
      <c r="P13" s="36"/>
    </row>
  </sheetData>
  <hyperlinks>
    <hyperlink ref="H13" r:id="rId1" xr:uid="{42184062-A104-4791-AFB7-9F149CE732F6}"/>
    <hyperlink ref="H8" r:id="rId2" xr:uid="{42A696AD-6392-45AF-B28F-89EA394E6B79}"/>
    <hyperlink ref="H7" r:id="rId3" xr:uid="{2207EA77-7974-43A4-94B9-764DAE4D38FD}"/>
    <hyperlink ref="H6" r:id="rId4" xr:uid="{3A303B12-D9F2-401D-9674-20862C826FFF}"/>
    <hyperlink ref="H5" r:id="rId5" xr:uid="{036CFC69-ADFB-4502-8141-3C6A3F90E892}"/>
    <hyperlink ref="H12" r:id="rId6" xr:uid="{F5E91099-6B74-4001-93F7-F86DEE39727D}"/>
    <hyperlink ref="H11" r:id="rId7" xr:uid="{ADAA5D9F-C368-4766-BB13-84FF9AD323EE}"/>
    <hyperlink ref="H3" r:id="rId8" display="mailto:pratik.w@ctel.in" xr:uid="{64AE315D-72DE-496F-AB47-DF04EA85493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A4986-92FE-4443-8FEA-CDD0E309A448}">
  <sheetPr>
    <tabColor rgb="FF92D050"/>
  </sheetPr>
  <dimension ref="A1:O4"/>
  <sheetViews>
    <sheetView topLeftCell="F1" workbookViewId="0">
      <selection activeCell="M2" sqref="M2:M4"/>
    </sheetView>
  </sheetViews>
  <sheetFormatPr defaultColWidth="103.21875" defaultRowHeight="12" x14ac:dyDescent="0.25"/>
  <cols>
    <col min="1" max="1" width="10.21875" style="38" bestFit="1" customWidth="1"/>
    <col min="2" max="2" width="30.77734375" style="38" bestFit="1" customWidth="1"/>
    <col min="3" max="3" width="13.77734375" style="38" customWidth="1"/>
    <col min="4" max="4" width="14.21875" style="38" customWidth="1"/>
    <col min="5" max="5" width="14.109375" style="40" bestFit="1" customWidth="1"/>
    <col min="6" max="7" width="31.109375" style="40" customWidth="1"/>
    <col min="8" max="8" width="21.88671875" style="38" bestFit="1" customWidth="1"/>
    <col min="9" max="9" width="6" style="38" bestFit="1" customWidth="1"/>
    <col min="10" max="10" width="12.6640625" style="38" bestFit="1" customWidth="1"/>
    <col min="11" max="11" width="13.77734375" style="38" bestFit="1" customWidth="1"/>
    <col min="12" max="12" width="12.88671875" style="38" bestFit="1" customWidth="1"/>
    <col min="13" max="13" width="16.21875" style="38" customWidth="1"/>
    <col min="14" max="14" width="14.77734375" style="38" customWidth="1"/>
    <col min="15" max="15" width="7.21875" style="38" customWidth="1"/>
    <col min="16" max="16384" width="103.21875" style="38"/>
  </cols>
  <sheetData>
    <row r="1" spans="1:15" s="22" customFormat="1" ht="31.5" customHeight="1" x14ac:dyDescent="0.3">
      <c r="A1" s="1" t="s">
        <v>2</v>
      </c>
      <c r="B1" s="1" t="s">
        <v>1</v>
      </c>
      <c r="C1" s="1" t="s">
        <v>8</v>
      </c>
      <c r="D1" s="1" t="s">
        <v>9</v>
      </c>
      <c r="E1" s="1" t="s">
        <v>206</v>
      </c>
      <c r="F1" s="51" t="s">
        <v>295</v>
      </c>
      <c r="G1" s="51" t="s">
        <v>181</v>
      </c>
      <c r="H1" s="1" t="s">
        <v>115</v>
      </c>
      <c r="I1" s="1" t="s">
        <v>0</v>
      </c>
      <c r="J1" s="1" t="s">
        <v>12</v>
      </c>
      <c r="K1" s="1" t="s">
        <v>3</v>
      </c>
      <c r="L1" s="1" t="s">
        <v>4</v>
      </c>
      <c r="M1" s="21" t="s">
        <v>5</v>
      </c>
      <c r="N1" s="1" t="s">
        <v>6</v>
      </c>
      <c r="O1" s="1" t="s">
        <v>7</v>
      </c>
    </row>
    <row r="2" spans="1:15" x14ac:dyDescent="0.25">
      <c r="A2" s="5">
        <v>178422</v>
      </c>
      <c r="B2" s="6" t="s">
        <v>193</v>
      </c>
      <c r="C2" s="35" t="s">
        <v>194</v>
      </c>
      <c r="D2" s="35" t="s">
        <v>195</v>
      </c>
      <c r="E2" s="36">
        <v>9843044173</v>
      </c>
      <c r="F2" s="36" t="s">
        <v>405</v>
      </c>
      <c r="G2" s="36" t="s">
        <v>180</v>
      </c>
      <c r="H2" s="37" t="s">
        <v>196</v>
      </c>
      <c r="I2" s="36" t="s">
        <v>114</v>
      </c>
      <c r="J2" s="39">
        <v>31850</v>
      </c>
      <c r="K2" s="4" t="s">
        <v>197</v>
      </c>
      <c r="L2" s="4" t="s">
        <v>14</v>
      </c>
      <c r="M2" s="41"/>
      <c r="N2" s="4" t="s">
        <v>15</v>
      </c>
      <c r="O2" s="4" t="s">
        <v>53</v>
      </c>
    </row>
    <row r="3" spans="1:15" x14ac:dyDescent="0.25">
      <c r="A3" s="5">
        <v>136637</v>
      </c>
      <c r="B3" s="6" t="s">
        <v>198</v>
      </c>
      <c r="C3" s="35" t="s">
        <v>199</v>
      </c>
      <c r="D3" s="35" t="s">
        <v>200</v>
      </c>
      <c r="E3" s="36">
        <v>9626195552</v>
      </c>
      <c r="F3" s="36" t="s">
        <v>406</v>
      </c>
      <c r="G3" s="36" t="s">
        <v>355</v>
      </c>
      <c r="H3" s="37" t="s">
        <v>201</v>
      </c>
      <c r="I3" s="36" t="s">
        <v>114</v>
      </c>
      <c r="J3" s="39">
        <v>28310</v>
      </c>
      <c r="K3" s="4" t="s">
        <v>197</v>
      </c>
      <c r="L3" s="4" t="s">
        <v>14</v>
      </c>
      <c r="M3" s="41"/>
      <c r="N3" s="4" t="s">
        <v>15</v>
      </c>
      <c r="O3" s="4" t="s">
        <v>53</v>
      </c>
    </row>
    <row r="4" spans="1:15" x14ac:dyDescent="0.25">
      <c r="A4" s="5">
        <v>135961</v>
      </c>
      <c r="B4" s="6" t="s">
        <v>202</v>
      </c>
      <c r="C4" s="35" t="s">
        <v>203</v>
      </c>
      <c r="D4" s="35" t="s">
        <v>204</v>
      </c>
      <c r="E4" s="36">
        <v>9994299249</v>
      </c>
      <c r="F4" s="36" t="s">
        <v>406</v>
      </c>
      <c r="G4" s="36" t="s">
        <v>355</v>
      </c>
      <c r="H4" s="37" t="s">
        <v>205</v>
      </c>
      <c r="I4" s="36" t="s">
        <v>114</v>
      </c>
      <c r="J4" s="39">
        <v>21370</v>
      </c>
      <c r="K4" s="4" t="s">
        <v>197</v>
      </c>
      <c r="L4" s="4" t="s">
        <v>14</v>
      </c>
      <c r="M4" s="41"/>
      <c r="N4" s="4" t="s">
        <v>15</v>
      </c>
      <c r="O4" s="4" t="s">
        <v>53</v>
      </c>
    </row>
  </sheetData>
  <hyperlinks>
    <hyperlink ref="H2" r:id="rId1" xr:uid="{957C200E-1B4D-49AA-A6E6-D309C78D7807}"/>
    <hyperlink ref="H3" r:id="rId2" xr:uid="{E300E894-7F16-4321-9767-6C28C6DB637B}"/>
    <hyperlink ref="H4" r:id="rId3" xr:uid="{4276516F-54B3-4A96-992E-193F9AB87C7B}"/>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49E7F-44CE-49D5-9E76-4F51D394A20D}">
  <sheetPr>
    <tabColor rgb="FF92D050"/>
  </sheetPr>
  <dimension ref="A1:N14"/>
  <sheetViews>
    <sheetView workbookViewId="0">
      <selection activeCell="G1" sqref="G1:G1048576"/>
    </sheetView>
  </sheetViews>
  <sheetFormatPr defaultColWidth="54.33203125" defaultRowHeight="14.4" x14ac:dyDescent="0.3"/>
  <cols>
    <col min="1" max="1" width="10.21875" bestFit="1" customWidth="1"/>
    <col min="2" max="2" width="26" bestFit="1" customWidth="1"/>
    <col min="3" max="3" width="8.5546875" bestFit="1" customWidth="1"/>
    <col min="4" max="4" width="8.44140625" bestFit="1" customWidth="1"/>
    <col min="5" max="5" width="12" bestFit="1" customWidth="1"/>
    <col min="6" max="6" width="12" customWidth="1"/>
    <col min="7" max="7" width="24.33203125" bestFit="1" customWidth="1"/>
    <col min="8" max="8" width="6" bestFit="1" customWidth="1"/>
    <col min="9" max="9" width="8.44140625" bestFit="1" customWidth="1"/>
    <col min="10" max="10" width="13.77734375" bestFit="1" customWidth="1"/>
    <col min="11" max="11" width="12.88671875" bestFit="1" customWidth="1"/>
    <col min="12" max="12" width="13.21875" bestFit="1" customWidth="1"/>
    <col min="13" max="13" width="13" customWidth="1"/>
    <col min="14" max="14" width="7.6640625" customWidth="1"/>
  </cols>
  <sheetData>
    <row r="1" spans="1:14" ht="24" x14ac:dyDescent="0.3">
      <c r="A1" s="42" t="s">
        <v>2</v>
      </c>
      <c r="B1" s="42" t="s">
        <v>1</v>
      </c>
      <c r="C1" s="42" t="s">
        <v>207</v>
      </c>
      <c r="D1" s="42" t="s">
        <v>208</v>
      </c>
      <c r="E1" s="42" t="s">
        <v>206</v>
      </c>
      <c r="F1" s="51" t="s">
        <v>295</v>
      </c>
      <c r="G1" s="42" t="s">
        <v>209</v>
      </c>
      <c r="H1" s="42" t="s">
        <v>0</v>
      </c>
      <c r="I1" s="42" t="s">
        <v>210</v>
      </c>
      <c r="J1" s="42" t="s">
        <v>3</v>
      </c>
      <c r="K1" s="42" t="s">
        <v>4</v>
      </c>
      <c r="L1" s="44" t="s">
        <v>5</v>
      </c>
      <c r="M1" s="42" t="s">
        <v>6</v>
      </c>
      <c r="N1" s="42" t="s">
        <v>7</v>
      </c>
    </row>
    <row r="2" spans="1:14" x14ac:dyDescent="0.3">
      <c r="A2" s="5">
        <v>385600</v>
      </c>
      <c r="B2" s="6" t="s">
        <v>268</v>
      </c>
      <c r="C2" s="6" t="s">
        <v>265</v>
      </c>
      <c r="D2" s="45" t="s">
        <v>266</v>
      </c>
      <c r="E2" s="5">
        <v>9870985471</v>
      </c>
      <c r="F2" s="5" t="s">
        <v>325</v>
      </c>
      <c r="G2" s="46" t="s">
        <v>267</v>
      </c>
      <c r="H2" s="4" t="s">
        <v>114</v>
      </c>
      <c r="I2" s="48">
        <v>36526</v>
      </c>
      <c r="J2" s="4" t="s">
        <v>269</v>
      </c>
      <c r="K2" s="4" t="s">
        <v>14</v>
      </c>
      <c r="L2" s="47">
        <v>900181028218</v>
      </c>
      <c r="M2" s="4" t="s">
        <v>15</v>
      </c>
      <c r="N2" s="4" t="s">
        <v>54</v>
      </c>
    </row>
    <row r="3" spans="1:14" x14ac:dyDescent="0.3">
      <c r="A3" s="5">
        <v>385601</v>
      </c>
      <c r="B3" s="6" t="s">
        <v>272</v>
      </c>
      <c r="C3" s="6" t="s">
        <v>270</v>
      </c>
      <c r="D3" s="45" t="s">
        <v>266</v>
      </c>
      <c r="E3" s="5">
        <v>9891835678</v>
      </c>
      <c r="F3" s="5" t="s">
        <v>326</v>
      </c>
      <c r="G3" s="46" t="s">
        <v>271</v>
      </c>
      <c r="H3" s="4" t="s">
        <v>114</v>
      </c>
      <c r="I3" s="48">
        <v>36526</v>
      </c>
      <c r="J3" s="4" t="s">
        <v>269</v>
      </c>
      <c r="K3" s="4" t="s">
        <v>14</v>
      </c>
      <c r="L3" s="47">
        <v>900181028219</v>
      </c>
      <c r="M3" s="4" t="s">
        <v>15</v>
      </c>
      <c r="N3" s="4" t="s">
        <v>54</v>
      </c>
    </row>
    <row r="4" spans="1:14" x14ac:dyDescent="0.3">
      <c r="A4" s="5">
        <v>382745</v>
      </c>
      <c r="B4" s="6" t="s">
        <v>275</v>
      </c>
      <c r="C4" s="6" t="s">
        <v>273</v>
      </c>
      <c r="D4" s="45" t="s">
        <v>266</v>
      </c>
      <c r="E4" s="5">
        <v>9818372786</v>
      </c>
      <c r="F4" s="5" t="s">
        <v>327</v>
      </c>
      <c r="G4" s="46" t="s">
        <v>274</v>
      </c>
      <c r="H4" s="4" t="s">
        <v>114</v>
      </c>
      <c r="I4" s="48">
        <v>36526</v>
      </c>
      <c r="J4" s="4" t="s">
        <v>269</v>
      </c>
      <c r="K4" s="4" t="s">
        <v>14</v>
      </c>
      <c r="L4" s="47">
        <v>900181028220</v>
      </c>
      <c r="M4" s="4" t="s">
        <v>15</v>
      </c>
      <c r="N4" s="4" t="s">
        <v>54</v>
      </c>
    </row>
    <row r="5" spans="1:14" x14ac:dyDescent="0.3">
      <c r="A5" s="5">
        <v>385551</v>
      </c>
      <c r="B5" s="6" t="s">
        <v>278</v>
      </c>
      <c r="C5" s="6" t="s">
        <v>276</v>
      </c>
      <c r="D5" s="45" t="s">
        <v>266</v>
      </c>
      <c r="E5" s="5">
        <v>7217878167</v>
      </c>
      <c r="F5" s="5" t="s">
        <v>328</v>
      </c>
      <c r="G5" s="46" t="s">
        <v>277</v>
      </c>
      <c r="H5" s="4" t="s">
        <v>114</v>
      </c>
      <c r="I5" s="48">
        <v>36526</v>
      </c>
      <c r="J5" s="4" t="s">
        <v>269</v>
      </c>
      <c r="K5" s="4" t="s">
        <v>14</v>
      </c>
      <c r="L5" s="47">
        <v>900181028221</v>
      </c>
      <c r="M5" s="4" t="s">
        <v>15</v>
      </c>
      <c r="N5" s="4" t="s">
        <v>54</v>
      </c>
    </row>
    <row r="6" spans="1:14" x14ac:dyDescent="0.3">
      <c r="A6" s="5">
        <v>385958</v>
      </c>
      <c r="B6" s="6" t="s">
        <v>281</v>
      </c>
      <c r="C6" s="6" t="s">
        <v>279</v>
      </c>
      <c r="D6" s="45" t="s">
        <v>266</v>
      </c>
      <c r="E6" s="5">
        <v>9410000001</v>
      </c>
      <c r="F6" s="5" t="s">
        <v>329</v>
      </c>
      <c r="G6" s="50" t="s">
        <v>280</v>
      </c>
      <c r="H6" s="4" t="s">
        <v>114</v>
      </c>
      <c r="I6" s="48">
        <v>36526</v>
      </c>
      <c r="J6" s="4" t="s">
        <v>269</v>
      </c>
      <c r="K6" s="4" t="s">
        <v>14</v>
      </c>
      <c r="L6" s="47">
        <v>900181028222</v>
      </c>
      <c r="M6" s="4" t="s">
        <v>15</v>
      </c>
      <c r="N6" s="4" t="s">
        <v>54</v>
      </c>
    </row>
    <row r="7" spans="1:14" x14ac:dyDescent="0.3">
      <c r="A7" s="5">
        <v>183232</v>
      </c>
      <c r="B7" s="6" t="s">
        <v>284</v>
      </c>
      <c r="C7" s="6" t="s">
        <v>282</v>
      </c>
      <c r="D7" s="45" t="s">
        <v>94</v>
      </c>
      <c r="E7" s="5">
        <v>7063910231</v>
      </c>
      <c r="F7" s="5" t="s">
        <v>330</v>
      </c>
      <c r="G7" s="46" t="s">
        <v>283</v>
      </c>
      <c r="H7" s="4" t="s">
        <v>114</v>
      </c>
      <c r="I7" s="48">
        <v>36526</v>
      </c>
      <c r="J7" s="4" t="s">
        <v>269</v>
      </c>
      <c r="K7" s="4" t="s">
        <v>14</v>
      </c>
      <c r="L7" s="47">
        <v>900181028223</v>
      </c>
      <c r="M7" s="4" t="s">
        <v>15</v>
      </c>
      <c r="N7" s="4" t="s">
        <v>54</v>
      </c>
    </row>
    <row r="8" spans="1:14" x14ac:dyDescent="0.3">
      <c r="A8" s="5">
        <v>375721</v>
      </c>
      <c r="B8" s="6" t="s">
        <v>287</v>
      </c>
      <c r="C8" s="6" t="s">
        <v>285</v>
      </c>
      <c r="D8" s="45" t="s">
        <v>266</v>
      </c>
      <c r="E8" s="5">
        <v>9650626906</v>
      </c>
      <c r="F8" s="5" t="s">
        <v>331</v>
      </c>
      <c r="G8" s="46" t="s">
        <v>286</v>
      </c>
      <c r="H8" s="4" t="s">
        <v>114</v>
      </c>
      <c r="I8" s="48">
        <v>36526</v>
      </c>
      <c r="J8" s="4" t="s">
        <v>269</v>
      </c>
      <c r="K8" s="4" t="s">
        <v>14</v>
      </c>
      <c r="L8" s="47">
        <v>900181028224</v>
      </c>
      <c r="M8" s="4" t="s">
        <v>15</v>
      </c>
      <c r="N8" s="4" t="s">
        <v>54</v>
      </c>
    </row>
    <row r="9" spans="1:14" ht="24" x14ac:dyDescent="0.3">
      <c r="A9" s="5">
        <v>304294</v>
      </c>
      <c r="B9" s="6" t="s">
        <v>290</v>
      </c>
      <c r="C9" s="6" t="s">
        <v>288</v>
      </c>
      <c r="D9" s="45" t="s">
        <v>266</v>
      </c>
      <c r="E9" s="5">
        <v>9818846527</v>
      </c>
      <c r="F9" s="5" t="s">
        <v>332</v>
      </c>
      <c r="G9" s="46" t="s">
        <v>289</v>
      </c>
      <c r="H9" s="4" t="s">
        <v>114</v>
      </c>
      <c r="I9" s="48">
        <v>36526</v>
      </c>
      <c r="J9" s="4" t="s">
        <v>269</v>
      </c>
      <c r="K9" s="4" t="s">
        <v>14</v>
      </c>
      <c r="L9" s="47">
        <v>900181028225</v>
      </c>
      <c r="M9" s="4" t="s">
        <v>15</v>
      </c>
      <c r="N9" s="4" t="s">
        <v>54</v>
      </c>
    </row>
    <row r="10" spans="1:14" x14ac:dyDescent="0.3">
      <c r="A10" s="5">
        <v>383927</v>
      </c>
      <c r="B10" s="6" t="s">
        <v>293</v>
      </c>
      <c r="C10" s="6" t="s">
        <v>291</v>
      </c>
      <c r="D10" s="45" t="s">
        <v>266</v>
      </c>
      <c r="E10" s="5">
        <v>9971410914</v>
      </c>
      <c r="F10" s="5" t="s">
        <v>333</v>
      </c>
      <c r="G10" s="46" t="s">
        <v>292</v>
      </c>
      <c r="H10" s="4" t="s">
        <v>114</v>
      </c>
      <c r="I10" s="48">
        <v>36526</v>
      </c>
      <c r="J10" s="4" t="s">
        <v>269</v>
      </c>
      <c r="K10" s="4" t="s">
        <v>14</v>
      </c>
      <c r="L10" s="47">
        <v>900181028226</v>
      </c>
      <c r="M10" s="4" t="s">
        <v>15</v>
      </c>
      <c r="N10" s="4" t="s">
        <v>54</v>
      </c>
    </row>
    <row r="14" spans="1:14" x14ac:dyDescent="0.3">
      <c r="A14" s="49" t="s">
        <v>294</v>
      </c>
    </row>
  </sheetData>
  <hyperlinks>
    <hyperlink ref="G6" r:id="rId1" display="mailto:gurunanaksecure@gmail.com" xr:uid="{5ABC65FD-6B97-46C6-9195-A5C08BBD0E66}"/>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O8"/>
  <sheetViews>
    <sheetView topLeftCell="E1" workbookViewId="0">
      <selection activeCell="K11" sqref="A1:XFD1048576"/>
    </sheetView>
  </sheetViews>
  <sheetFormatPr defaultColWidth="57.77734375" defaultRowHeight="14.4" x14ac:dyDescent="0.3"/>
  <cols>
    <col min="1" max="1" width="10.21875" bestFit="1" customWidth="1"/>
    <col min="2" max="2" width="40.5546875" bestFit="1" customWidth="1"/>
    <col min="3" max="4" width="19.21875" bestFit="1" customWidth="1"/>
    <col min="5" max="5" width="14.109375" bestFit="1" customWidth="1"/>
    <col min="6" max="6" width="10.21875" bestFit="1" customWidth="1"/>
    <col min="7" max="7" width="29.33203125" bestFit="1" customWidth="1"/>
    <col min="8" max="8" width="44.109375" bestFit="1" customWidth="1"/>
    <col min="9" max="9" width="6" bestFit="1" customWidth="1"/>
    <col min="10" max="10" width="12.6640625" bestFit="1" customWidth="1"/>
    <col min="11" max="11" width="13.77734375" bestFit="1" customWidth="1"/>
    <col min="12" max="12" width="12.88671875" bestFit="1" customWidth="1"/>
    <col min="13" max="13" width="13.21875" bestFit="1" customWidth="1"/>
    <col min="14" max="14" width="11.44140625" bestFit="1" customWidth="1"/>
    <col min="15" max="15" width="4.5546875" bestFit="1" customWidth="1"/>
  </cols>
  <sheetData>
    <row r="1" spans="1:15" s="22" customFormat="1" ht="34.200000000000003" x14ac:dyDescent="0.3">
      <c r="A1" s="1" t="s">
        <v>2</v>
      </c>
      <c r="B1" s="1" t="s">
        <v>1</v>
      </c>
      <c r="C1" s="1" t="s">
        <v>8</v>
      </c>
      <c r="D1" s="1" t="s">
        <v>9</v>
      </c>
      <c r="E1" s="1" t="s">
        <v>10</v>
      </c>
      <c r="F1" s="51" t="s">
        <v>295</v>
      </c>
      <c r="G1" s="51" t="s">
        <v>181</v>
      </c>
      <c r="H1" s="1" t="s">
        <v>11</v>
      </c>
      <c r="I1" s="1" t="s">
        <v>0</v>
      </c>
      <c r="J1" s="1" t="s">
        <v>12</v>
      </c>
      <c r="K1" s="1" t="s">
        <v>3</v>
      </c>
      <c r="L1" s="1" t="s">
        <v>4</v>
      </c>
      <c r="M1" s="21" t="s">
        <v>5</v>
      </c>
      <c r="N1" s="1" t="s">
        <v>6</v>
      </c>
      <c r="O1" s="1" t="s">
        <v>7</v>
      </c>
    </row>
    <row r="2" spans="1:15" ht="24" x14ac:dyDescent="0.3">
      <c r="A2" s="5">
        <v>344264</v>
      </c>
      <c r="B2" s="15" t="s">
        <v>75</v>
      </c>
      <c r="C2" s="15" t="s">
        <v>334</v>
      </c>
      <c r="D2" s="15" t="s">
        <v>335</v>
      </c>
      <c r="E2" s="5">
        <v>7093759198</v>
      </c>
      <c r="F2" s="5" t="e">
        <v>#N/A</v>
      </c>
      <c r="G2" s="36" t="s">
        <v>355</v>
      </c>
      <c r="H2" s="5" t="s">
        <v>336</v>
      </c>
      <c r="I2" s="5" t="s">
        <v>182</v>
      </c>
      <c r="J2" s="52">
        <v>35639</v>
      </c>
      <c r="K2" s="5" t="s">
        <v>81</v>
      </c>
      <c r="L2" s="5" t="s">
        <v>14</v>
      </c>
      <c r="M2" s="53"/>
      <c r="N2" s="5" t="s">
        <v>15</v>
      </c>
      <c r="O2" s="5" t="s">
        <v>54</v>
      </c>
    </row>
    <row r="3" spans="1:15" ht="24" x14ac:dyDescent="0.3">
      <c r="A3" s="5">
        <v>342090</v>
      </c>
      <c r="B3" s="15" t="s">
        <v>76</v>
      </c>
      <c r="C3" s="15" t="s">
        <v>337</v>
      </c>
      <c r="D3" s="15" t="s">
        <v>338</v>
      </c>
      <c r="E3" s="5">
        <v>9010280862</v>
      </c>
      <c r="F3" s="5" t="e">
        <v>#N/A</v>
      </c>
      <c r="G3" s="36" t="s">
        <v>355</v>
      </c>
      <c r="H3" s="5" t="s">
        <v>339</v>
      </c>
      <c r="I3" s="5" t="s">
        <v>182</v>
      </c>
      <c r="J3" s="52">
        <v>30081</v>
      </c>
      <c r="K3" s="5" t="s">
        <v>81</v>
      </c>
      <c r="L3" s="5" t="s">
        <v>14</v>
      </c>
      <c r="M3" s="53"/>
      <c r="N3" s="5" t="s">
        <v>15</v>
      </c>
      <c r="O3" s="5" t="s">
        <v>54</v>
      </c>
    </row>
    <row r="4" spans="1:15" ht="24" x14ac:dyDescent="0.3">
      <c r="A4" s="5">
        <v>363287</v>
      </c>
      <c r="B4" s="15" t="s">
        <v>77</v>
      </c>
      <c r="C4" s="15" t="s">
        <v>340</v>
      </c>
      <c r="D4" s="15" t="s">
        <v>341</v>
      </c>
      <c r="E4" s="5">
        <v>9948093203</v>
      </c>
      <c r="F4" s="5" t="e">
        <v>#N/A</v>
      </c>
      <c r="G4" s="36" t="s">
        <v>355</v>
      </c>
      <c r="H4" s="5" t="s">
        <v>342</v>
      </c>
      <c r="I4" s="5" t="s">
        <v>114</v>
      </c>
      <c r="J4" s="52">
        <v>31505</v>
      </c>
      <c r="K4" s="5" t="s">
        <v>81</v>
      </c>
      <c r="L4" s="5" t="s">
        <v>14</v>
      </c>
      <c r="M4" s="53"/>
      <c r="N4" s="5" t="s">
        <v>15</v>
      </c>
      <c r="O4" s="5" t="s">
        <v>54</v>
      </c>
    </row>
    <row r="5" spans="1:15" ht="24" x14ac:dyDescent="0.3">
      <c r="A5" s="5">
        <v>385063</v>
      </c>
      <c r="B5" s="15" t="s">
        <v>78</v>
      </c>
      <c r="C5" s="15" t="s">
        <v>343</v>
      </c>
      <c r="D5" s="15" t="s">
        <v>190</v>
      </c>
      <c r="E5" s="5">
        <v>7239022003</v>
      </c>
      <c r="F5" s="5" t="e">
        <v>#N/A</v>
      </c>
      <c r="G5" s="36" t="s">
        <v>355</v>
      </c>
      <c r="H5" s="5" t="s">
        <v>344</v>
      </c>
      <c r="I5" s="5" t="s">
        <v>114</v>
      </c>
      <c r="J5" s="52">
        <v>34157</v>
      </c>
      <c r="K5" s="5" t="s">
        <v>81</v>
      </c>
      <c r="L5" s="5" t="s">
        <v>14</v>
      </c>
      <c r="M5" s="53"/>
      <c r="N5" s="5" t="s">
        <v>15</v>
      </c>
      <c r="O5" s="5" t="s">
        <v>54</v>
      </c>
    </row>
    <row r="6" spans="1:15" ht="24" x14ac:dyDescent="0.3">
      <c r="A6" s="5">
        <v>385271</v>
      </c>
      <c r="B6" s="15" t="s">
        <v>79</v>
      </c>
      <c r="C6" s="15" t="s">
        <v>345</v>
      </c>
      <c r="D6" s="15" t="s">
        <v>346</v>
      </c>
      <c r="E6" s="5">
        <v>9875351059</v>
      </c>
      <c r="F6" s="5" t="s">
        <v>14</v>
      </c>
      <c r="G6" s="5" t="s">
        <v>357</v>
      </c>
      <c r="H6" s="5" t="s">
        <v>347</v>
      </c>
      <c r="I6" s="5" t="s">
        <v>114</v>
      </c>
      <c r="J6" s="52">
        <v>33795</v>
      </c>
      <c r="K6" s="5" t="s">
        <v>81</v>
      </c>
      <c r="L6" s="5" t="s">
        <v>14</v>
      </c>
      <c r="M6" s="53"/>
      <c r="N6" s="5" t="s">
        <v>15</v>
      </c>
      <c r="O6" s="5" t="s">
        <v>54</v>
      </c>
    </row>
    <row r="7" spans="1:15" ht="24" x14ac:dyDescent="0.3">
      <c r="A7" s="5">
        <v>374505</v>
      </c>
      <c r="B7" s="15" t="s">
        <v>80</v>
      </c>
      <c r="C7" s="15" t="s">
        <v>348</v>
      </c>
      <c r="D7" s="15" t="s">
        <v>349</v>
      </c>
      <c r="E7" s="5">
        <v>9000861616</v>
      </c>
      <c r="F7" s="5" t="e">
        <v>#N/A</v>
      </c>
      <c r="G7" s="36" t="s">
        <v>355</v>
      </c>
      <c r="H7" s="5" t="s">
        <v>350</v>
      </c>
      <c r="I7" s="5" t="s">
        <v>114</v>
      </c>
      <c r="J7" s="52">
        <v>32125</v>
      </c>
      <c r="K7" s="5" t="s">
        <v>81</v>
      </c>
      <c r="L7" s="5" t="s">
        <v>14</v>
      </c>
      <c r="M7" s="53"/>
      <c r="N7" s="5" t="s">
        <v>15</v>
      </c>
      <c r="O7" s="5" t="s">
        <v>54</v>
      </c>
    </row>
    <row r="8" spans="1:15" ht="24" x14ac:dyDescent="0.3">
      <c r="A8" s="5">
        <v>366920</v>
      </c>
      <c r="B8" s="15" t="s">
        <v>351</v>
      </c>
      <c r="C8" s="15" t="s">
        <v>352</v>
      </c>
      <c r="D8" s="15" t="s">
        <v>353</v>
      </c>
      <c r="E8" s="5">
        <v>9494396164</v>
      </c>
      <c r="F8" s="5" t="e">
        <v>#N/A</v>
      </c>
      <c r="G8" s="36" t="s">
        <v>355</v>
      </c>
      <c r="H8" s="5" t="s">
        <v>354</v>
      </c>
      <c r="I8" s="5" t="s">
        <v>114</v>
      </c>
      <c r="J8" s="52">
        <v>33801</v>
      </c>
      <c r="K8" s="5" t="s">
        <v>81</v>
      </c>
      <c r="L8" s="5" t="s">
        <v>14</v>
      </c>
      <c r="M8" s="53"/>
      <c r="N8" s="5" t="s">
        <v>15</v>
      </c>
      <c r="O8" s="5" t="s">
        <v>54</v>
      </c>
    </row>
  </sheetData>
  <hyperlinks>
    <hyperlink ref="H5" r:id="rId1" xr:uid="{0BE9C3A5-430A-4042-B1CE-F520D199E197}"/>
    <hyperlink ref="H7" r:id="rId2" xr:uid="{C8DAA295-4FC1-4933-9709-13DFB133197D}"/>
    <hyperlink ref="H8" r:id="rId3" display="mailto:sanjeevanilogistics2008@outlook.com" xr:uid="{2E7C60A7-DAC6-41B4-980D-C220540E6661}"/>
    <hyperlink ref="H4" r:id="rId4" display="mailto:eshlavathbalu@gmail.com" xr:uid="{86ED6D1E-EE48-49B7-88EE-83E1659E424E}"/>
    <hyperlink ref="H3" r:id="rId5" xr:uid="{44532C6F-906A-4509-8FCC-72038EB81307}"/>
    <hyperlink ref="H6" r:id="rId6" xr:uid="{533822D7-B498-4252-9B8E-8D029E647B66}"/>
    <hyperlink ref="H2" r:id="rId7" display="mailto:yamini.srinivasu@gmail.com" xr:uid="{FC2E3159-E8E5-4D99-AA18-25C7B778005E}"/>
  </hyperlinks>
  <pageMargins left="0.7" right="0.7" top="0.75" bottom="0.75" header="0.3" footer="0.3"/>
</worksheet>
</file>

<file path=docMetadata/LabelInfo.xml><?xml version="1.0" encoding="utf-8"?>
<clbl:labelList xmlns:clbl="http://schemas.microsoft.com/office/2020/mipLabelMetadata">
  <clbl:label id="{222f3a7c-d45e-4818-9aa4-33d44420ec32}" enabled="0" method="" siteId="{222f3a7c-d45e-4818-9aa4-33d44420ec32}"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Wadilube</vt:lpstr>
      <vt:lpstr>Uran</vt:lpstr>
      <vt:lpstr>Durgapur</vt:lpstr>
      <vt:lpstr>Manmad</vt:lpstr>
      <vt:lpstr>Budge Budge</vt:lpstr>
      <vt:lpstr>Tuticorin</vt:lpstr>
      <vt:lpstr>Piyala</vt:lpstr>
      <vt:lpstr>Cherlapalli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sukrati srivastava (सुक्रती श्रीवास्तव)</dc:creator>
  <cp:lastModifiedBy>Sulaj Acharya</cp:lastModifiedBy>
  <dcterms:created xsi:type="dcterms:W3CDTF">2015-06-05T18:17:20Z</dcterms:created>
  <dcterms:modified xsi:type="dcterms:W3CDTF">2025-03-29T16:24:26Z</dcterms:modified>
</cp:coreProperties>
</file>