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0" windowWidth="19440" windowHeight="9555" tabRatio="924" firstSheet="13" activeTab="20"/>
  </bookViews>
  <sheets>
    <sheet name="S.N.SHINDE VALVE SALVSING" sheetId="21" r:id="rId1"/>
    <sheet name="L.A.SOLUTION" sheetId="127" r:id="rId2"/>
    <sheet name="G T THAKUR  STAKING JOB" sheetId="40" r:id="rId3"/>
    <sheet name="P H CONST -JOB- OK" sheetId="6" r:id="rId4"/>
    <sheet name="P.H.CONST. CRYO-OK" sheetId="7" r:id="rId5"/>
    <sheet name="PRAKASH ENGG-OK" sheetId="9" r:id="rId6"/>
    <sheet name="SURESH CHAND GUPTA-OK" sheetId="11" r:id="rId7"/>
    <sheet name="YOKAGAWA" sheetId="115" r:id="rId8"/>
    <sheet name="SHRI SAMARTH KRUPA-OK" sheetId="12" r:id="rId9"/>
    <sheet name="RAMAKRISHNA-OK" sheetId="13" r:id="rId10"/>
    <sheet name="D B PATIL-OK" sheetId="14" r:id="rId11"/>
    <sheet name="A.S.ENTERPRISES" sheetId="98" r:id="rId12"/>
    <sheet name="S N SHINDE" sheetId="16" r:id="rId13"/>
    <sheet name="CANTEEN" sheetId="17" r:id="rId14"/>
    <sheet name="BHAVANI ,KALYANI (HPCL PROJECT" sheetId="58" r:id="rId15"/>
    <sheet name="MUPL" sheetId="19" r:id="rId16"/>
    <sheet name="PRAMOD FAB" sheetId="25" r:id="rId17"/>
    <sheet name="UNITED ENGG" sheetId="26" r:id="rId18"/>
    <sheet name="HONEYWELL" sheetId="27" r:id="rId19"/>
    <sheet name="OTHER PVC RECORD" sheetId="29" r:id="rId20"/>
    <sheet name="SHIVAM ENTER.(WAGON FILLING)" sheetId="35" r:id="rId21"/>
    <sheet name="B.C.ENGINEERING" sheetId="46" r:id="rId22"/>
    <sheet name="SACHIN ENTERPRISES" sheetId="123" r:id="rId23"/>
    <sheet name="EIL OFFICE BOY" sheetId="48" r:id="rId24"/>
    <sheet name="SANDEEP ENTERPRISES" sheetId="61" r:id="rId25"/>
    <sheet name="SHIV SHAMBHO CONSTRUCTION" sheetId="62" r:id="rId26"/>
    <sheet name="MERER FOUNDATIONS" sheetId="75" r:id="rId27"/>
    <sheet name="PRARONAI CONST." sheetId="79" r:id="rId28"/>
    <sheet name="GRADUATE ENGINEERS" sheetId="80" r:id="rId29"/>
    <sheet name="GATE REGISTER FILE" sheetId="77" r:id="rId30"/>
    <sheet name="CONTRACTOR PVC RECORD" sheetId="84" r:id="rId31"/>
    <sheet name="ANIKET MICRO" sheetId="86" r:id="rId32"/>
    <sheet name="BINOD ENTERPRISES" sheetId="89" r:id="rId33"/>
    <sheet name="V S ENTERPRISES" sheetId="91" r:id="rId34"/>
    <sheet name="ENCEERAIL ENGINEERING" sheetId="94" r:id="rId35"/>
    <sheet name="PAIS AUTO PVT.LTD" sheetId="96" r:id="rId36"/>
    <sheet name="DEVKI TRAVELS" sheetId="100" r:id="rId37"/>
    <sheet name="BRIDGE &amp; ROOF COMPONY" sheetId="102" r:id="rId38"/>
    <sheet name="SHARP TANK PROJECT" sheetId="103" r:id="rId39"/>
    <sheet name="SHREE KRISHNA ENT." sheetId="108" r:id="rId40"/>
    <sheet name="MS ENTERPRISES" sheetId="117" r:id="rId41"/>
    <sheet name="KALPA-TARU" sheetId="118" r:id="rId42"/>
    <sheet name="BHARAT SPUN PIPE" sheetId="119" r:id="rId43"/>
    <sheet name="S.R.ENTERPRISES" sheetId="120" r:id="rId44"/>
    <sheet name="A2 BROTHER'S" sheetId="121" r:id="rId45"/>
    <sheet name="RITES LTD." sheetId="124" r:id="rId46"/>
    <sheet name="OVAL PROJECTCTS" sheetId="125" r:id="rId47"/>
    <sheet name="EVERCREST" sheetId="126" r:id="rId48"/>
    <sheet name="VIJAY BUILDERS" sheetId="130" r:id="rId49"/>
    <sheet name="N.V.ENTERPRISES" sheetId="132" r:id="rId50"/>
  </sheets>
  <definedNames>
    <definedName name="_xlnm._FilterDatabase" localSheetId="10" hidden="1">'D B PATIL-OK'!$A$2:$G$3</definedName>
    <definedName name="_xlnm._FilterDatabase" localSheetId="2" hidden="1">L.A.SOLUTION!$A$2:$J$2</definedName>
  </definedNames>
  <calcPr calcId="124519" iterate="1"/>
</workbook>
</file>

<file path=xl/calcChain.xml><?xml version="1.0" encoding="utf-8"?>
<calcChain xmlns="http://schemas.openxmlformats.org/spreadsheetml/2006/main">
  <c r="S16" i="84"/>
  <c r="R16"/>
  <c r="Q16"/>
  <c r="P16"/>
  <c r="M14"/>
  <c r="L14"/>
  <c r="K14"/>
  <c r="J14"/>
</calcChain>
</file>

<file path=xl/sharedStrings.xml><?xml version="1.0" encoding="utf-8"?>
<sst xmlns="http://schemas.openxmlformats.org/spreadsheetml/2006/main" count="7740" uniqueCount="5114">
  <si>
    <t>SR NO</t>
  </si>
  <si>
    <t>CONTRACT STAFF NAME</t>
  </si>
  <si>
    <t>PVC ACKNOWLEDGEME NT NO</t>
  </si>
  <si>
    <t xml:space="preserve">DATE (APPLIED ON) </t>
  </si>
  <si>
    <t>DATE (PVC RECEIVED ON)</t>
  </si>
  <si>
    <t>REMARK</t>
  </si>
  <si>
    <t>MAHENDRA R THAKUR</t>
  </si>
  <si>
    <t>INDUMATI B THAKUR</t>
  </si>
  <si>
    <t>GHANSHYAM R MHATRE</t>
  </si>
  <si>
    <t>HRISHIKESH A MHATRE</t>
  </si>
  <si>
    <t>SANDESH B MHATRE</t>
  </si>
  <si>
    <t>NAVNEET J GHARAT</t>
  </si>
  <si>
    <t>MAHENDRA H MHATRE</t>
  </si>
  <si>
    <t>RANGNATH Y PATIL</t>
  </si>
  <si>
    <t>PIYUSH PRAKASH GHARAT</t>
  </si>
  <si>
    <t>AMIT PANDURANG PATIL</t>
  </si>
  <si>
    <t>NA</t>
  </si>
  <si>
    <t>VERIFY DONE</t>
  </si>
  <si>
    <t>RAGH01211000780</t>
  </si>
  <si>
    <t>NAMU02211000084</t>
  </si>
  <si>
    <t>ABHISHEK SADANAND JOSHI</t>
  </si>
  <si>
    <t>AJIT DNYANDEV GHARAT</t>
  </si>
  <si>
    <t>BALARAM PARSHURAM MHATRE</t>
  </si>
  <si>
    <t>CHETAN SUDHIR PANDIT</t>
  </si>
  <si>
    <t>GAURAV AVINASH PATIL</t>
  </si>
  <si>
    <t>JAGDISH MAYA PATIL</t>
  </si>
  <si>
    <t>KISHOR SHANKAR PATIL</t>
  </si>
  <si>
    <t>MAYUR MUKESH PATIL</t>
  </si>
  <si>
    <t>MANILAL KRISHNA PATIL</t>
  </si>
  <si>
    <t>MUKESH RAMDAS PATIL</t>
  </si>
  <si>
    <t>MINNATH AMBAJI GAWAND</t>
  </si>
  <si>
    <t>MAHENDRA BHASKAR MHATRE</t>
  </si>
  <si>
    <t>NITESH DASHRATH PATIL</t>
  </si>
  <si>
    <t>NITESH TALIRAM MHATRE</t>
  </si>
  <si>
    <t>PRADEEP KRUSHNA PATIL</t>
  </si>
  <si>
    <t>PRANAY BHASKAR PATIL</t>
  </si>
  <si>
    <t>ROHAN KRISHNA MOKAL</t>
  </si>
  <si>
    <t>RAHUL DIGAMBAR MHATRE</t>
  </si>
  <si>
    <t>RUPESH MAHADEV KOLI</t>
  </si>
  <si>
    <t>RATAN SANJAY MALI</t>
  </si>
  <si>
    <t>RAJENDRA RAMCHANDRA GAWAND</t>
  </si>
  <si>
    <t>RAVINDRA CHANGDEV PATIL</t>
  </si>
  <si>
    <t>RUPESH RAMAKANT PATIL</t>
  </si>
  <si>
    <t>RAJESH NANDKUMAR BHAGAT</t>
  </si>
  <si>
    <t>SHREYASH SATYAVIJAY THAKUR</t>
  </si>
  <si>
    <t>SANKET GOPINATH MALI</t>
  </si>
  <si>
    <t>SADANAND RANGNATH PATIL</t>
  </si>
  <si>
    <t>SANJAY CHANDRAKANT PARAB</t>
  </si>
  <si>
    <t>SUDHAKAR GOPINATH MHATRE</t>
  </si>
  <si>
    <t>SHAILESH RAMCHANDRA BHOIR</t>
  </si>
  <si>
    <t>UMESH YASHWANT PATIL</t>
  </si>
  <si>
    <t>VIPUL VITHOBA JOSHI</t>
  </si>
  <si>
    <t>VINOD KASHINATH MHATRE</t>
  </si>
  <si>
    <t>VIRENDRA PARSHURAM BHOIR</t>
  </si>
  <si>
    <t>YASHWANT BALIRAM GAWAND</t>
  </si>
  <si>
    <t>NINAD RAJAN BHOIR</t>
  </si>
  <si>
    <t>PRASHANT DHASHRATH SHIRKE</t>
  </si>
  <si>
    <t>SHEKHAR GAJANAN BHOIR</t>
  </si>
  <si>
    <t>RAGH02211001382</t>
  </si>
  <si>
    <t>JAGDISH DHANAJI MALI</t>
  </si>
  <si>
    <t>MILIND SAVALARAM THAKUR</t>
  </si>
  <si>
    <t>VIJAY BABURAV MHATRE</t>
  </si>
  <si>
    <t>NIKHIL KADU</t>
  </si>
  <si>
    <t>ADHAR CARD NO</t>
  </si>
  <si>
    <t>DHARMESH KADU</t>
  </si>
  <si>
    <t>MANJULA THAKUR</t>
  </si>
  <si>
    <t>VANDANA GAWAND</t>
  </si>
  <si>
    <t>MAHENDRA KOLI</t>
  </si>
  <si>
    <t>CHANGUNA MHATRE</t>
  </si>
  <si>
    <t>SULOCHANA GAWAND</t>
  </si>
  <si>
    <t>CHETAN GHARAT</t>
  </si>
  <si>
    <t>MAHENDRA NAIK</t>
  </si>
  <si>
    <t>KRUSHNA PATIL</t>
  </si>
  <si>
    <t>GURUNATH MHATRE</t>
  </si>
  <si>
    <t>HARIBHAU MHATRE</t>
  </si>
  <si>
    <t>DINESH MHATRE</t>
  </si>
  <si>
    <t>BALIRAM GHARAT</t>
  </si>
  <si>
    <t>KAILAS D MHATRE</t>
  </si>
  <si>
    <t>VASHENI</t>
  </si>
  <si>
    <t>AWARE</t>
  </si>
  <si>
    <t>KHOPATE</t>
  </si>
  <si>
    <t>ADDRESS</t>
  </si>
  <si>
    <t>PIRKON</t>
  </si>
  <si>
    <t>PALE</t>
  </si>
  <si>
    <t>MOBILE NO</t>
  </si>
  <si>
    <t>BOKADVIRA</t>
  </si>
  <si>
    <t>ROSHAN JAYWANT SHINDE</t>
  </si>
  <si>
    <t>VISHAL SADASHIV PATIL</t>
  </si>
  <si>
    <t>YATISH LILESHWAR THAKUR</t>
  </si>
  <si>
    <t>BHENDKHAL</t>
  </si>
  <si>
    <t>GOVATHANE</t>
  </si>
  <si>
    <t>AJINKYA ANATH KOLI</t>
  </si>
  <si>
    <t>AJIT KASHINATH THAKUR</t>
  </si>
  <si>
    <t>DIGAMBAR RAM THAKUR</t>
  </si>
  <si>
    <t>UTTAM BHASKAR PATIL</t>
  </si>
  <si>
    <t>ANESH MANGALDAS MHATRE</t>
  </si>
  <si>
    <t>SHRIDHAR HARISHCHANDRA MHATRE</t>
  </si>
  <si>
    <t>PRADIP DAMODAR JOSHI</t>
  </si>
  <si>
    <t>ARUN SITARAM WADEKAR</t>
  </si>
  <si>
    <t>HITESH HEMANT GAWAND</t>
  </si>
  <si>
    <t>NAMU03211000066</t>
  </si>
  <si>
    <t>VIJAY DATTU GAIKWAD</t>
  </si>
  <si>
    <t>NAMU02211002671</t>
  </si>
  <si>
    <t>MUKTAR BHAGWAN THAKUR</t>
  </si>
  <si>
    <t>AT-BOKADVIRA, TAL- URAN</t>
  </si>
  <si>
    <t>AT-CHIRNER, TAL-URAN</t>
  </si>
  <si>
    <t>AT-FUNDE, TAL-URAN</t>
  </si>
  <si>
    <t>PRAJVAL PRAKASH GHARAT</t>
  </si>
  <si>
    <t>KUNAL SHARAD THAKUR</t>
  </si>
  <si>
    <t>PRANIL BHALCHANDRA THAKUR</t>
  </si>
  <si>
    <t>DHRUVA SADANAND THAKUR</t>
  </si>
  <si>
    <t>DADAR, PEN</t>
  </si>
  <si>
    <t>URAN</t>
  </si>
  <si>
    <t>KELAVANE</t>
  </si>
  <si>
    <t>BALAI, URAN</t>
  </si>
  <si>
    <t>KARANJA, URAN</t>
  </si>
  <si>
    <t>BIHAR</t>
  </si>
  <si>
    <t>KADAPE, URAN</t>
  </si>
  <si>
    <t>MOTHI JUI</t>
  </si>
  <si>
    <t>KOPROLI</t>
  </si>
  <si>
    <t>DESIGNATION</t>
  </si>
  <si>
    <t>SUPERVISOR</t>
  </si>
  <si>
    <t>LABOUR</t>
  </si>
  <si>
    <t>OMKAR RAJENDRA THAKUR</t>
  </si>
  <si>
    <t>KSHITIJ HIRAMAN THAKUR</t>
  </si>
  <si>
    <t>AT-BHENDKHAL, TAL-URAN</t>
  </si>
  <si>
    <t>VIDYUT DINESH MHATRE</t>
  </si>
  <si>
    <t>AT-KOPROLI, TAL-URAN</t>
  </si>
  <si>
    <t>PALE, KOPROLI</t>
  </si>
  <si>
    <t>DHARMENDRA KATE</t>
  </si>
  <si>
    <t>PRALHAD THALI</t>
  </si>
  <si>
    <t>GAURANG THAKUR</t>
  </si>
  <si>
    <t>DATTARAM GHARAT</t>
  </si>
  <si>
    <t>SANDEEP THAKUR</t>
  </si>
  <si>
    <t>VIJENDRA PATIL</t>
  </si>
  <si>
    <t>SUSHIL MHATRE</t>
  </si>
  <si>
    <t>KOTNAKA, URAN</t>
  </si>
  <si>
    <t>PANJE, URAN</t>
  </si>
  <si>
    <t>KELWANE</t>
  </si>
  <si>
    <t>PUNADE</t>
  </si>
  <si>
    <t>ONGC ROAD, URAN</t>
  </si>
  <si>
    <t>PASSPORT</t>
  </si>
  <si>
    <t>BORI</t>
  </si>
  <si>
    <t>ARUN HASURAM KADU</t>
  </si>
  <si>
    <t>SHRIMANT NIVRUTTI SHINDE</t>
  </si>
  <si>
    <t>RAMESH ARJUN GAWAND</t>
  </si>
  <si>
    <t>RAJENDRA MANOJ PATIL</t>
  </si>
  <si>
    <t>UMESH PRABHAKAR PATIL</t>
  </si>
  <si>
    <t>ARUN EKNATH MHATRE</t>
  </si>
  <si>
    <t>NAME OF WORKER</t>
  </si>
  <si>
    <t>GANESH LAXMAN PATIL</t>
  </si>
  <si>
    <t>KOPROLI, URAN</t>
  </si>
  <si>
    <t>SAINATH MAMOHAR KOLI</t>
  </si>
  <si>
    <t>JITENDRA KAMALAKAR MHATRE</t>
  </si>
  <si>
    <t>KAILAS PARSHURAM MHATRE</t>
  </si>
  <si>
    <t>ROSHAN RAMCHANDRA MHATRE</t>
  </si>
  <si>
    <t>MINIL GANGARAM PATIL</t>
  </si>
  <si>
    <t>PRAVIN NAMDEV THAKUR</t>
  </si>
  <si>
    <t>VASHENI, URAN</t>
  </si>
  <si>
    <t>NAMU01211001291</t>
  </si>
  <si>
    <t>JAYESH KASHINATH BHOIR</t>
  </si>
  <si>
    <t>CHIRNER</t>
  </si>
  <si>
    <t>RAJESH G MHATRE</t>
  </si>
  <si>
    <t>MANISHA SUDHAKAR THALI</t>
  </si>
  <si>
    <t>SUNITA MINNATH BHAGAT</t>
  </si>
  <si>
    <t>KALAVATI HASURAM KADU</t>
  </si>
  <si>
    <t>ALKA ASHOK KADU</t>
  </si>
  <si>
    <t>SARDE</t>
  </si>
  <si>
    <t>PRALHAD GAJANAN PATIL</t>
  </si>
  <si>
    <t>VASANT CHANDRAKANT MHATRE</t>
  </si>
  <si>
    <t>AMIT KRISHNA KOLI</t>
  </si>
  <si>
    <t>SOHANLAL VERMA</t>
  </si>
  <si>
    <t>MOHANLAL VERMA</t>
  </si>
  <si>
    <t>DATE</t>
  </si>
  <si>
    <t>KUNAL DUPATE</t>
  </si>
  <si>
    <t>MEGHRAJ CHANDRAKANT MHATRE</t>
  </si>
  <si>
    <t>KHOPATE, URAN</t>
  </si>
  <si>
    <t>GANESH THAKUR</t>
  </si>
  <si>
    <t>PINTU GUCHHAIT</t>
  </si>
  <si>
    <t>GANESH MADHUKAR GAWAND</t>
  </si>
  <si>
    <t>NAVNEET KASHINATH MHATRE</t>
  </si>
  <si>
    <t>OK</t>
  </si>
  <si>
    <t>RAGH10211001043</t>
  </si>
  <si>
    <t>NAMU10211002431</t>
  </si>
  <si>
    <t>TEJBAHADUR YADAV</t>
  </si>
  <si>
    <t>ABHISHEK S LIGAM</t>
  </si>
  <si>
    <t>NAMU10211002118</t>
  </si>
  <si>
    <t>SAHEB SEKH</t>
  </si>
  <si>
    <t>MAYUR RAMAKANT PATIL</t>
  </si>
  <si>
    <t>NAMU10211002577</t>
  </si>
  <si>
    <t>NAMU11211000006</t>
  </si>
  <si>
    <t>NAMU10211002282</t>
  </si>
  <si>
    <t>NAMU10211002327</t>
  </si>
  <si>
    <t>NAMU10211002139</t>
  </si>
  <si>
    <t>NAMU10211002152</t>
  </si>
  <si>
    <t>GANRAJ MOTIRAM KOLI</t>
  </si>
  <si>
    <t>NAMU10211002426</t>
  </si>
  <si>
    <t>VIJAY GOPINATH MALI</t>
  </si>
  <si>
    <t>RAGH10211001122</t>
  </si>
  <si>
    <t>NAMU11211000079</t>
  </si>
  <si>
    <t>NAMU11211000234</t>
  </si>
  <si>
    <t>GANESH NATHA THAKUR</t>
  </si>
  <si>
    <t>GORAKHNATH ANANT MHATRE</t>
  </si>
  <si>
    <t>SUNIL MADAN MHATRE</t>
  </si>
  <si>
    <t>PRITAM LAXMAN MHATRE</t>
  </si>
  <si>
    <t>PALE, AWARE</t>
  </si>
  <si>
    <t>SURAJ ARUN DALVI</t>
  </si>
  <si>
    <t>PEN</t>
  </si>
  <si>
    <t>NAGAON</t>
  </si>
  <si>
    <t>SAJAN SANJAY GONDHALI</t>
  </si>
  <si>
    <t>VISHAL PRAKASH GURUNG</t>
  </si>
  <si>
    <t>SUJIT KUNJUMOHAN NAIR</t>
  </si>
  <si>
    <t>JUGAL BHARAT THAKUR</t>
  </si>
  <si>
    <t>ANIL SHANTARAM GHARAT</t>
  </si>
  <si>
    <t>GOVTHANE</t>
  </si>
  <si>
    <t>SHRIDHAR PHOOLCHAND MHATRE</t>
  </si>
  <si>
    <t>NIVRUTTI BALARAM GAWAND</t>
  </si>
  <si>
    <t>CHAITESH BHAGWAN KADU</t>
  </si>
  <si>
    <t>KARAL</t>
  </si>
  <si>
    <t>AKSHAY KISHOR PATIL</t>
  </si>
  <si>
    <t>NASHIK</t>
  </si>
  <si>
    <t>HRISHIKESH BABURAV MHATRE</t>
  </si>
  <si>
    <t>CHETAN SHARAD MHATRE</t>
  </si>
  <si>
    <t>NARESH MHATRE</t>
  </si>
  <si>
    <t>L5748927</t>
  </si>
  <si>
    <t>M6898787</t>
  </si>
  <si>
    <t>NAMU11211000484</t>
  </si>
  <si>
    <t>MILIND PRAKASH THAKUR</t>
  </si>
  <si>
    <t>NAMU11211000089</t>
  </si>
  <si>
    <t>RAGH11211000085</t>
  </si>
  <si>
    <t>MUKESH SURESH BHAGAT</t>
  </si>
  <si>
    <t>NAMU10211002455</t>
  </si>
  <si>
    <t xml:space="preserve"> </t>
  </si>
  <si>
    <t>VINAYAK BHANUDAS GAWAND</t>
  </si>
  <si>
    <t>VITTHAL RACHANNA SUTAR</t>
  </si>
  <si>
    <t>PANVEL</t>
  </si>
  <si>
    <t>DINESH HASURAM GHARAT</t>
  </si>
  <si>
    <t>VIDHESH PRASHANT PATIL</t>
  </si>
  <si>
    <t>PRADIP DAMODAR THAKUR</t>
  </si>
  <si>
    <t>MAHENDRA VASUDEV GHARAT</t>
  </si>
  <si>
    <t>DARPAN KIRAN THAKUR</t>
  </si>
  <si>
    <t>NAMU12211002993</t>
  </si>
  <si>
    <t>SARITA DHAYA KAMOTKAR</t>
  </si>
  <si>
    <t>ATISH R RAUT</t>
  </si>
  <si>
    <t>HARESH B PATIL</t>
  </si>
  <si>
    <t>MANOJ H BHOIR</t>
  </si>
  <si>
    <t>KAILAS A PATIL</t>
  </si>
  <si>
    <t>VIJAY K NAIK</t>
  </si>
  <si>
    <t>AKASH S PANDIT</t>
  </si>
  <si>
    <t>ATISH R NAGE</t>
  </si>
  <si>
    <t>NITESH R GHARAT</t>
  </si>
  <si>
    <t>ADITYA A PATIL</t>
  </si>
  <si>
    <t>DASHARATH S MHATRE</t>
  </si>
  <si>
    <t>AMIT B PATIL</t>
  </si>
  <si>
    <t>PRABHAT K PATIL</t>
  </si>
  <si>
    <t>NITESH K PATIL</t>
  </si>
  <si>
    <t>HITESH C KADU</t>
  </si>
  <si>
    <t>AJAY R KOLI</t>
  </si>
  <si>
    <t>ULHAS HARISHCHANDRA THAKUR</t>
  </si>
  <si>
    <t>DATTATREY ANANT PATIL</t>
  </si>
  <si>
    <t>DILIP VISHNU BHOIR</t>
  </si>
  <si>
    <t>JANARDHAN PANDURANG PATIL</t>
  </si>
  <si>
    <t>PRAFULL DATTARAM BHOBU</t>
  </si>
  <si>
    <t>PRAKASH H PATIL</t>
  </si>
  <si>
    <t>THANE</t>
  </si>
  <si>
    <t xml:space="preserve">KALMBUSRE URAN </t>
  </si>
  <si>
    <t>DHOND PADA URAN</t>
  </si>
  <si>
    <t>KELVANE PANVEL</t>
  </si>
  <si>
    <t>DADAR PEN</t>
  </si>
  <si>
    <t>KOTNAKA URAN</t>
  </si>
  <si>
    <t>KOLIWADA PANVEL</t>
  </si>
  <si>
    <t>KALVE PEN</t>
  </si>
  <si>
    <t>KEGAV BAJRPUR URAN</t>
  </si>
  <si>
    <t xml:space="preserve">DOLGHAR PANVEL </t>
  </si>
  <si>
    <t xml:space="preserve">SONARI URAN </t>
  </si>
  <si>
    <t>PVC ACKNOWLEDGEMENT NO</t>
  </si>
  <si>
    <t>ALIBAG</t>
  </si>
  <si>
    <t>AGE</t>
  </si>
  <si>
    <t xml:space="preserve">VACCIN 1 DOSE </t>
  </si>
  <si>
    <t>1 VACCINE</t>
  </si>
  <si>
    <t>2 VACCIN</t>
  </si>
  <si>
    <t>1ST VACCINE</t>
  </si>
  <si>
    <t>2ND VACCINE</t>
  </si>
  <si>
    <t>KEVAL UMESH PATIL</t>
  </si>
  <si>
    <t>NAMU11211000616</t>
  </si>
  <si>
    <t>NAMU12211000644</t>
  </si>
  <si>
    <t>NAMU11211000490</t>
  </si>
  <si>
    <t>NAMU12211002804</t>
  </si>
  <si>
    <t>1ST DOSE</t>
  </si>
  <si>
    <t>2ND DOSE</t>
  </si>
  <si>
    <t>NAMU01221001577</t>
  </si>
  <si>
    <t>AAKASH GAJANAN PEDHAVI</t>
  </si>
  <si>
    <t>RUNMAY SANDIP MHATRE</t>
  </si>
  <si>
    <t>OBUL CONSULTANCY</t>
  </si>
  <si>
    <t>OM SAI SAFEGUARD</t>
  </si>
  <si>
    <t>SURAJ RAMESH BHOIR</t>
  </si>
  <si>
    <t>DEEPAK G THAKUR</t>
  </si>
  <si>
    <t>NAMU1221002506</t>
  </si>
  <si>
    <t>VIKAS RAMDAS THAKUR</t>
  </si>
  <si>
    <t>NAMU03221000401</t>
  </si>
  <si>
    <t xml:space="preserve">2ND DOSE </t>
  </si>
  <si>
    <t>JITENDRA YADAV</t>
  </si>
  <si>
    <t>ATISH GHARAT</t>
  </si>
  <si>
    <t>KEGAON</t>
  </si>
  <si>
    <t>KHOPTE</t>
  </si>
  <si>
    <t xml:space="preserve">VACCIN 2 DOSE </t>
  </si>
  <si>
    <t>NEERAJ SINGH</t>
  </si>
  <si>
    <t>UMESH PARSHURAM GAWAND</t>
  </si>
  <si>
    <t>NAMU01221001671</t>
  </si>
  <si>
    <t>NEW</t>
  </si>
  <si>
    <t>NAMU04221001805</t>
  </si>
  <si>
    <t xml:space="preserve">                                            </t>
  </si>
  <si>
    <t>MAHENDRA GOSWAMI</t>
  </si>
  <si>
    <t>NAMU02221000533</t>
  </si>
  <si>
    <t>NAMU02221001642</t>
  </si>
  <si>
    <t>RAGH05221000121</t>
  </si>
  <si>
    <t>NAMU05221000279</t>
  </si>
  <si>
    <t>NAMU12211001044</t>
  </si>
  <si>
    <t>NAMU02221000552</t>
  </si>
  <si>
    <t>NAMU05221000286</t>
  </si>
  <si>
    <t>NALINI SANTOSH THAKUR</t>
  </si>
  <si>
    <t>NAMU05221000088</t>
  </si>
  <si>
    <t>VINAY SATYAVIJAY THAKUR</t>
  </si>
  <si>
    <t>NARESH RAGHUNATH GHARAT</t>
  </si>
  <si>
    <t>MANJULA BHAICHAND GAWAND</t>
  </si>
  <si>
    <t>TOILET CLEANING</t>
  </si>
  <si>
    <t>NAMU05221000274</t>
  </si>
  <si>
    <t>NAMU05221000443</t>
  </si>
  <si>
    <t>NAMU05221000464</t>
  </si>
  <si>
    <t>NAMU05221000379</t>
  </si>
  <si>
    <t>NAMU05221000457</t>
  </si>
  <si>
    <t>NAMU05221000377</t>
  </si>
  <si>
    <t>NAMU05221000369</t>
  </si>
  <si>
    <t>NAMU05221000532</t>
  </si>
  <si>
    <t>NAMU05221000516</t>
  </si>
  <si>
    <t>NAMU05221000280</t>
  </si>
  <si>
    <t>NAMU05221000518</t>
  </si>
  <si>
    <t>NAMU05221000510</t>
  </si>
  <si>
    <t>AJEET KUMAR</t>
  </si>
  <si>
    <t>UJJWALA KISAN GAWAND</t>
  </si>
  <si>
    <t>VASANTI MAHESH PATIL</t>
  </si>
  <si>
    <t>PUSHPA SUDHAKAR BHAGAT</t>
  </si>
  <si>
    <t>ANUSAYA PARESH GAWAND</t>
  </si>
  <si>
    <t>NAMU05221000178</t>
  </si>
  <si>
    <t>NAMU05221000177</t>
  </si>
  <si>
    <t>NAMU05221000173</t>
  </si>
  <si>
    <t>NAMU05221000755</t>
  </si>
  <si>
    <t>NAMU05221000728</t>
  </si>
  <si>
    <t>NAMU04221003034</t>
  </si>
  <si>
    <t>NAMU05221000662</t>
  </si>
  <si>
    <t>NAMU05221000628</t>
  </si>
  <si>
    <t>NAMU05221000657</t>
  </si>
  <si>
    <t>NAMU05221000666</t>
  </si>
  <si>
    <t>NAMU05221000658</t>
  </si>
  <si>
    <t>NAMU05221000374</t>
  </si>
  <si>
    <t>NAMU05221000555</t>
  </si>
  <si>
    <t>RAGH05221000203</t>
  </si>
  <si>
    <t>NAMU05221000710</t>
  </si>
  <si>
    <t>NAMU05221000745</t>
  </si>
  <si>
    <t>NAMU05221001278</t>
  </si>
  <si>
    <t>NAMU05221001019</t>
  </si>
  <si>
    <t>SANDEEP GAWAND</t>
  </si>
  <si>
    <t>NAMU05221000495</t>
  </si>
  <si>
    <t>NAMU05221000782</t>
  </si>
  <si>
    <t>NAMU05221000272</t>
  </si>
  <si>
    <t>RANJIT JOSHI</t>
  </si>
  <si>
    <t>NAMU05221000569</t>
  </si>
  <si>
    <t>NAMU05221000421</t>
  </si>
  <si>
    <t>NAMU05221000354</t>
  </si>
  <si>
    <t>NAMU05221000345</t>
  </si>
  <si>
    <t>NAMU022110002503</t>
  </si>
  <si>
    <t>NAMU05221000689</t>
  </si>
  <si>
    <t>RAGH05221000223</t>
  </si>
  <si>
    <t>RAGH05221000276</t>
  </si>
  <si>
    <t>NAMU05221001131</t>
  </si>
  <si>
    <t>NAMU05221000732</t>
  </si>
  <si>
    <t>NAMU05221000701</t>
  </si>
  <si>
    <t>NAMU05221000521</t>
  </si>
  <si>
    <t>NAMU05221001205</t>
  </si>
  <si>
    <t>NAMU05221000603</t>
  </si>
  <si>
    <t>NAMU05221000599</t>
  </si>
  <si>
    <t>NAMU05221000529</t>
  </si>
  <si>
    <t>NAMU05221000605</t>
  </si>
  <si>
    <t>NAMU05221000749</t>
  </si>
  <si>
    <t>NAMU05221000918</t>
  </si>
  <si>
    <t>NAMU05221000807</t>
  </si>
  <si>
    <t>NAMU05221000963</t>
  </si>
  <si>
    <t>NAMU05221000586</t>
  </si>
  <si>
    <t>NAMU05221000265</t>
  </si>
  <si>
    <t>NAMU05221000589</t>
  </si>
  <si>
    <t>MOHAN MANGLYA GAWAND</t>
  </si>
  <si>
    <t>NAMU05221000534</t>
  </si>
  <si>
    <t>NAMU05221000938</t>
  </si>
  <si>
    <t>NAMU05221000522</t>
  </si>
  <si>
    <t>NAMU05221000792</t>
  </si>
  <si>
    <t>MAHENDRA KRISHNA THAKUR</t>
  </si>
  <si>
    <t>NAMU05221000840</t>
  </si>
  <si>
    <t>NAMU05221000841</t>
  </si>
  <si>
    <t>NAMU05221000547</t>
  </si>
  <si>
    <t>NAMU07211001005</t>
  </si>
  <si>
    <t>NAMU11211000485</t>
  </si>
  <si>
    <t>NAMU05221000539</t>
  </si>
  <si>
    <t>NAMU05221000584</t>
  </si>
  <si>
    <t>NAMU05221000590</t>
  </si>
  <si>
    <t>NAMU05221001282</t>
  </si>
  <si>
    <t>RAGH05221000228</t>
  </si>
  <si>
    <t>NAMU05221000595</t>
  </si>
  <si>
    <t>NAMU05221000527</t>
  </si>
  <si>
    <t>NAMU05221000591</t>
  </si>
  <si>
    <t>NAMU05221000598</t>
  </si>
  <si>
    <t>NAMU05221000909</t>
  </si>
  <si>
    <t>NARENDRA NAGESH PATIL</t>
  </si>
  <si>
    <t>NAMU05221000734</t>
  </si>
  <si>
    <t>PRESHAK GANPAT PATIL</t>
  </si>
  <si>
    <t>NAMU05221000544</t>
  </si>
  <si>
    <t>KAMLAKAR H GHARAT</t>
  </si>
  <si>
    <t>DONGARI</t>
  </si>
  <si>
    <t>NAMU05221001455</t>
  </si>
  <si>
    <t>NAMU05221001430</t>
  </si>
  <si>
    <t>NAMU05221001911</t>
  </si>
  <si>
    <t>OMKAR SHINDE</t>
  </si>
  <si>
    <t>NAMU02221000314</t>
  </si>
  <si>
    <t>RANJIT SINGH</t>
  </si>
  <si>
    <t>HAFIZULLAH SHAIKH</t>
  </si>
  <si>
    <t>SANTOSH KASHINATH MHATRE</t>
  </si>
  <si>
    <t>NAMU06221001140</t>
  </si>
  <si>
    <t>NAMU05221003296</t>
  </si>
  <si>
    <t>NAMU05221003297</t>
  </si>
  <si>
    <t>NAMU06221000076</t>
  </si>
  <si>
    <t>NAMU06221000217</t>
  </si>
  <si>
    <t>NAMU06221002232</t>
  </si>
  <si>
    <t>KADAPE, AWARE</t>
  </si>
  <si>
    <t>NAMU05221002083</t>
  </si>
  <si>
    <t>SUBHASH VIGHNE</t>
  </si>
  <si>
    <t>NAMU06221001588</t>
  </si>
  <si>
    <t>PLGH06221000802</t>
  </si>
  <si>
    <t>NAMU06221001960</t>
  </si>
  <si>
    <t>NAMU05221001479</t>
  </si>
  <si>
    <t>NAMU05221001883</t>
  </si>
  <si>
    <t>NAMU05221001787</t>
  </si>
  <si>
    <t>NAMU05221001478</t>
  </si>
  <si>
    <t>AJINKYA R THAKUR</t>
  </si>
  <si>
    <t>NAMU03221002294</t>
  </si>
  <si>
    <t>NAMU06221002365</t>
  </si>
  <si>
    <t>MANOJ BHAGAT</t>
  </si>
  <si>
    <t>NAMU12211001656</t>
  </si>
  <si>
    <t>NAMU06221000284</t>
  </si>
  <si>
    <t>NAMU05221002511</t>
  </si>
  <si>
    <t>NAMU06221000021</t>
  </si>
  <si>
    <t>NAMU05221002112</t>
  </si>
  <si>
    <t>NAMU12211001096</t>
  </si>
  <si>
    <t>SHIVAJI YASHVANT THAKUR</t>
  </si>
  <si>
    <t>KAMNA NATH JHA</t>
  </si>
  <si>
    <t>3 1</t>
  </si>
  <si>
    <t>3 5</t>
  </si>
  <si>
    <t>4 5</t>
  </si>
  <si>
    <t>PVC DETAILS</t>
  </si>
  <si>
    <t>7150 1651 5618</t>
  </si>
  <si>
    <t>AWRE</t>
  </si>
  <si>
    <t>NAMU05221000078</t>
  </si>
  <si>
    <t>BHARTI PRAVIN GAWAND</t>
  </si>
  <si>
    <t>NAMU05221001279</t>
  </si>
  <si>
    <t>PUSHPALATA DBHAGAT</t>
  </si>
  <si>
    <t>4 6</t>
  </si>
  <si>
    <t>NAMU05221001408</t>
  </si>
  <si>
    <t>10-10--2021</t>
  </si>
  <si>
    <t>ANIL SONKAR</t>
  </si>
  <si>
    <t>UNDER PROSESS</t>
  </si>
  <si>
    <t>UNDER PROSSE</t>
  </si>
  <si>
    <t>PVC  DETAILS</t>
  </si>
  <si>
    <t>2171 3528 0670</t>
  </si>
  <si>
    <t>7599 5695 9027</t>
  </si>
  <si>
    <t>SANTOSH KUMAR SHARMA</t>
  </si>
  <si>
    <t>NAMU07221000517</t>
  </si>
  <si>
    <t>NAMU05221000139</t>
  </si>
  <si>
    <t>OWNER</t>
  </si>
  <si>
    <t>RAGH06221003112</t>
  </si>
  <si>
    <t>NAVNATH RAGHUNATH SAWANT</t>
  </si>
  <si>
    <t>SANTAKRUZ</t>
  </si>
  <si>
    <t>THCR07221002838</t>
  </si>
  <si>
    <t>A.B.TRAVELS</t>
  </si>
  <si>
    <t>BHAWANI ENTERPRISES</t>
  </si>
  <si>
    <t>NAMU05221000686</t>
  </si>
  <si>
    <t>PRAKASH ENGINEERING</t>
  </si>
  <si>
    <t>YOGESH WAGH</t>
  </si>
  <si>
    <t>9256 7578 8778</t>
  </si>
  <si>
    <t>NSGR04221001396</t>
  </si>
  <si>
    <t>ARVI ENGINEERING</t>
  </si>
  <si>
    <t>UCS PIPELINE</t>
  </si>
  <si>
    <t>9964 8986 5926</t>
  </si>
  <si>
    <t xml:space="preserve">                                               </t>
  </si>
  <si>
    <t>THCR07221000524</t>
  </si>
  <si>
    <t>2481 6265 9081</t>
  </si>
  <si>
    <t>HOUSE KIPPING</t>
  </si>
  <si>
    <t>WATER SUPLYER &amp; OFFICE BOY</t>
  </si>
  <si>
    <t>4 1</t>
  </si>
  <si>
    <t>4 3</t>
  </si>
  <si>
    <t>3 9</t>
  </si>
  <si>
    <t xml:space="preserve">   </t>
  </si>
  <si>
    <t>NAMU05221000365</t>
  </si>
  <si>
    <t>NAMU05221001779</t>
  </si>
  <si>
    <t>2660 0150 3371</t>
  </si>
  <si>
    <t>8977 2719 0567</t>
  </si>
  <si>
    <t>5 0</t>
  </si>
  <si>
    <t>3 7</t>
  </si>
  <si>
    <t>2 8</t>
  </si>
  <si>
    <t>4 0</t>
  </si>
  <si>
    <t>3 4</t>
  </si>
  <si>
    <t>2 9</t>
  </si>
  <si>
    <t xml:space="preserve"> PVC DETAILS</t>
  </si>
  <si>
    <t>ANIL KUMAR</t>
  </si>
  <si>
    <t>MAHESH SYRESH SAWANT</t>
  </si>
  <si>
    <t>COLD REPAIR</t>
  </si>
  <si>
    <t>966969 840093</t>
  </si>
  <si>
    <t>P.H JOB</t>
  </si>
  <si>
    <t>PASS PORT</t>
  </si>
  <si>
    <t>UP</t>
  </si>
  <si>
    <t>2 6</t>
  </si>
  <si>
    <t>2 4</t>
  </si>
  <si>
    <t>520938 429618</t>
  </si>
  <si>
    <t>NAMU07221002521</t>
  </si>
  <si>
    <t>81767 865509</t>
  </si>
  <si>
    <t>51853 3618511</t>
  </si>
  <si>
    <t>CHANJE,URAN</t>
  </si>
  <si>
    <t>NAMU07221002609</t>
  </si>
  <si>
    <t>23-085-2021</t>
  </si>
  <si>
    <t>6910 37451410</t>
  </si>
  <si>
    <t>NAMU07221002517</t>
  </si>
  <si>
    <t>KUMOD DHANAJI BHAGAT</t>
  </si>
  <si>
    <t>2285 7812 4693</t>
  </si>
  <si>
    <t>8478 4942 2393</t>
  </si>
  <si>
    <t>3 2</t>
  </si>
  <si>
    <t>3 6</t>
  </si>
  <si>
    <t>3 8</t>
  </si>
  <si>
    <t>3 3</t>
  </si>
  <si>
    <t>SWAPNIL RAMKRISHNA MHATRE</t>
  </si>
  <si>
    <t>2376 34044438</t>
  </si>
  <si>
    <t>NAMU07221002848</t>
  </si>
  <si>
    <t>SANJAY AMBAJI GAWAND</t>
  </si>
  <si>
    <t>6654 24012768</t>
  </si>
  <si>
    <t xml:space="preserve"> D.B.PATIL CONST.</t>
  </si>
  <si>
    <t>S.N.SHINDE CONST</t>
  </si>
  <si>
    <t>G.T.THAKUR .CONST</t>
  </si>
  <si>
    <t>SHREE SAMARTH KRUPA</t>
  </si>
  <si>
    <t>GIRISH ELECTRICAL</t>
  </si>
  <si>
    <t>SEFESS QUALITY</t>
  </si>
  <si>
    <t>RAMAKRISHNA ASSOCIAT</t>
  </si>
  <si>
    <t>UNITED ENGINEERING</t>
  </si>
  <si>
    <t>SURESH CHAND GUPTA</t>
  </si>
  <si>
    <t>MAHESHWARY ENTERPRISES</t>
  </si>
  <si>
    <t>HPCL PROJECT</t>
  </si>
  <si>
    <t>MEHER FOUNDITION</t>
  </si>
  <si>
    <t>RDS PROJECT</t>
  </si>
  <si>
    <t>GLOBE GAS</t>
  </si>
  <si>
    <t>PRAMOD FEBRICATOR</t>
  </si>
  <si>
    <t>MUPL CONTRACT STAFF</t>
  </si>
  <si>
    <t>SR.NO</t>
  </si>
  <si>
    <t>CONTRACTOR  NAME</t>
  </si>
  <si>
    <t>4 9</t>
  </si>
  <si>
    <t>KIRAN HARI PATIL</t>
  </si>
  <si>
    <t>5799 24849979</t>
  </si>
  <si>
    <t>RAGH07221001813</t>
  </si>
  <si>
    <t>6 3</t>
  </si>
  <si>
    <t>KEDARLING ENTERPRISES</t>
  </si>
  <si>
    <t>PRASAD BABURAO THAKUR</t>
  </si>
  <si>
    <t>3009 03258194</t>
  </si>
  <si>
    <t>VIRAJ JAGDISH PATIL</t>
  </si>
  <si>
    <t>3683 71612858</t>
  </si>
  <si>
    <t>NAMU03211001895</t>
  </si>
  <si>
    <t>NANU07221003514</t>
  </si>
  <si>
    <t>MAHENDRA DIVEKAR</t>
  </si>
  <si>
    <t>7522 5645 9393</t>
  </si>
  <si>
    <t>N4964148</t>
  </si>
  <si>
    <t>PRAMOD PRAJAPATI</t>
  </si>
  <si>
    <t>8448 54484638</t>
  </si>
  <si>
    <t>VISHAL M KOLI</t>
  </si>
  <si>
    <t>8094 82539334</t>
  </si>
  <si>
    <t>RAGH02221000477</t>
  </si>
  <si>
    <t>SADGURU ENTERPRISES</t>
  </si>
  <si>
    <t>AJINKYA SHINDE</t>
  </si>
  <si>
    <t>4823 53614323</t>
  </si>
  <si>
    <t>SANGALI</t>
  </si>
  <si>
    <t>MAHENDRA YASHWANT MHATRE</t>
  </si>
  <si>
    <t>4292 34382010</t>
  </si>
  <si>
    <t>FUNDE</t>
  </si>
  <si>
    <t>NAMU07221003504</t>
  </si>
  <si>
    <t>4 4</t>
  </si>
  <si>
    <t>MINHAUDDIN SHAIKH</t>
  </si>
  <si>
    <t>2082 64693081</t>
  </si>
  <si>
    <t xml:space="preserve">3 5 </t>
  </si>
  <si>
    <t>SACHIN  MADHUKAR THAKUR</t>
  </si>
  <si>
    <t>6826 70594933</t>
  </si>
  <si>
    <t>UMESH ARVIND PATIL</t>
  </si>
  <si>
    <t>8267 17048087</t>
  </si>
  <si>
    <t>8993329 17875</t>
  </si>
  <si>
    <t>NIVAS BALIRAM PATIL</t>
  </si>
  <si>
    <t>RAGH07221000851</t>
  </si>
  <si>
    <t>RAGH05221000623</t>
  </si>
  <si>
    <t>NAMU07221003069</t>
  </si>
  <si>
    <t>56837 2693901</t>
  </si>
  <si>
    <t>KOLHAPUR</t>
  </si>
  <si>
    <t>KOLH02211001084</t>
  </si>
  <si>
    <t>NAMU07221002068</t>
  </si>
  <si>
    <t xml:space="preserve"> 09-06-2021</t>
  </si>
  <si>
    <t>941293 600917</t>
  </si>
  <si>
    <t xml:space="preserve">  </t>
  </si>
  <si>
    <t>57639 1302974</t>
  </si>
  <si>
    <t>2727 29411656</t>
  </si>
  <si>
    <t>BOKADVIRA,DONGARI</t>
  </si>
  <si>
    <t>KARANJA,URAN</t>
  </si>
  <si>
    <t>NAMU07221002038</t>
  </si>
  <si>
    <t>GANESH V WADEKAR</t>
  </si>
  <si>
    <t>NAMU07221003070</t>
  </si>
  <si>
    <t>2090387 56516</t>
  </si>
  <si>
    <t>AJAY R THAKUR</t>
  </si>
  <si>
    <t>DHUTUM,URAN</t>
  </si>
  <si>
    <t>NAMU05221001863</t>
  </si>
  <si>
    <t>8278 26873581</t>
  </si>
  <si>
    <t>O</t>
  </si>
  <si>
    <t>G.T.THAKUR NON-CORE</t>
  </si>
  <si>
    <t>UTTAR PRADES</t>
  </si>
  <si>
    <t>SIS SECURITY</t>
  </si>
  <si>
    <t>MAHESH NARAYAN KOLI</t>
  </si>
  <si>
    <t>3937 60470274</t>
  </si>
  <si>
    <t>GATE NO-1</t>
  </si>
  <si>
    <t>VISITOR REGISTER</t>
  </si>
  <si>
    <t>YELLOW PASS REGISTER</t>
  </si>
  <si>
    <t>PACK LORRY IN-OUT REGISTER</t>
  </si>
  <si>
    <t>OFFICER IN-OUT REGISTER</t>
  </si>
  <si>
    <t>OFFICERS VEH IN-OUT REGISTER</t>
  </si>
  <si>
    <t>COMPANY MATERIAL IN-OUT REGISTER</t>
  </si>
  <si>
    <t>CONTRACTORS MATERIAL IN-OUT REGISTER</t>
  </si>
  <si>
    <t>IOCL VEHICLE REGISTER</t>
  </si>
  <si>
    <t>DPT/HR&amp;NEW CYLINDER VIH.REGISTER</t>
  </si>
  <si>
    <t>LEADIES FRISKING REGISTER</t>
  </si>
  <si>
    <t>SECURITY FRISKING REGISTER</t>
  </si>
  <si>
    <t>CONTRACTOR VEH IN-OUT REGISTER</t>
  </si>
  <si>
    <t>WAGOAN LOADING IN-OUT REGISTER</t>
  </si>
  <si>
    <t>MATHADI OUT-IN REGISTER</t>
  </si>
  <si>
    <t>GE IN-OUT REGISTER</t>
  </si>
  <si>
    <t>HPCL LABOUR IN-OUT REGISTER</t>
  </si>
  <si>
    <t>MUPL LABOUR IN-OUT REGISTER</t>
  </si>
  <si>
    <t>HPCL OFFICERS IN-OUT REGISTER</t>
  </si>
  <si>
    <t>GATE NO -2</t>
  </si>
  <si>
    <t>IOCL VEH IN-OUT REGISER</t>
  </si>
  <si>
    <t>VISIROR REGISTEWR</t>
  </si>
  <si>
    <t>FRISKING REGISTER</t>
  </si>
  <si>
    <t>SECURITY LOG BOOK REGISTER</t>
  </si>
  <si>
    <t>SUMMERY REGISTER</t>
  </si>
  <si>
    <t>NIGHT SHIFT LOG BOOK REGISTER</t>
  </si>
  <si>
    <t>NIGHT POST WISE REGISTER</t>
  </si>
  <si>
    <t>CONTRACTOR MATERIAL IN-OUT REGISTER</t>
  </si>
  <si>
    <t xml:space="preserve">PROJECT MATERIAL IN-OUT REGISTER </t>
  </si>
  <si>
    <t>WAGOAN IN-OUT REGISTER</t>
  </si>
  <si>
    <t>SUPERWISER HANDING TAKING REGISTER</t>
  </si>
  <si>
    <t>NIGHT PETROLING INSIDE-OUT SIDE  REGISTER</t>
  </si>
  <si>
    <t xml:space="preserve">WATER METER READING MUPL&amp;HPCL </t>
  </si>
  <si>
    <t>GATE NO-3</t>
  </si>
  <si>
    <t>BPCL BULK LORRY IN-OUT RGISTER</t>
  </si>
  <si>
    <t>HPCL BULK LORRY IN-=OUT REGISTER</t>
  </si>
  <si>
    <t>IOCL BULK LORRY IN-OUT REGISTER</t>
  </si>
  <si>
    <t>GATE NO-4</t>
  </si>
  <si>
    <t>BPCL BULK LORRY REPORTING REGISTER</t>
  </si>
  <si>
    <t>HPCLBULK LORRY REPORTING REGISTER</t>
  </si>
  <si>
    <t>IOCL BULK LORRY REPORTING REGISTER</t>
  </si>
  <si>
    <t>BPCL PARTY REPORTING REGISTER</t>
  </si>
  <si>
    <t>HPCL PARTY REPORTING REGISTER</t>
  </si>
  <si>
    <t>IOCL PARTY REPORTING REGISTER</t>
  </si>
  <si>
    <t>PROJECT MATERIAL IN-OUT REGISTER</t>
  </si>
  <si>
    <t>PROJECT TOKEN REGISTER</t>
  </si>
  <si>
    <t>PROJECT FRISKING REGISTER</t>
  </si>
  <si>
    <t>TOKAN REGISTER</t>
  </si>
  <si>
    <t>LOCAL CLEANER IN-OUT REGISTER</t>
  </si>
  <si>
    <t>GATE NO-6</t>
  </si>
  <si>
    <t>WATER METER READING REGISTER</t>
  </si>
  <si>
    <t>LIGHT ON-OFF TIME REGISTER</t>
  </si>
  <si>
    <t>MOTOR ON-OFF REGISTER</t>
  </si>
  <si>
    <t>GATE NO -7</t>
  </si>
  <si>
    <t>GATE NO-8</t>
  </si>
  <si>
    <t>REGISTER NAME</t>
  </si>
  <si>
    <t>RETANABAL MATERIAL REGISTER</t>
  </si>
  <si>
    <t>f</t>
  </si>
  <si>
    <t>AMOL M. SANAS</t>
  </si>
  <si>
    <t>9164 04078306</t>
  </si>
  <si>
    <t>KOPERKHAIRNE</t>
  </si>
  <si>
    <t>NAMU08221001911</t>
  </si>
  <si>
    <t>VACCIN OK</t>
  </si>
  <si>
    <t>8152089 20041</t>
  </si>
  <si>
    <t>JAYDEV ENTERPRISES</t>
  </si>
  <si>
    <t>HRISHIKESH BALIRAM MHATRE</t>
  </si>
  <si>
    <t>NAMU04221002314</t>
  </si>
  <si>
    <t>7391 90715193</t>
  </si>
  <si>
    <t>5 2</t>
  </si>
  <si>
    <t>NAMU08221000531</t>
  </si>
  <si>
    <t>NAMU07221000677</t>
  </si>
  <si>
    <t>NAMU08221002752</t>
  </si>
  <si>
    <t>ABHISHEKH MADHAVI</t>
  </si>
  <si>
    <t>3474 94294714</t>
  </si>
  <si>
    <t>RAGH08221001752</t>
  </si>
  <si>
    <t>ROYAL INDUSTRIES</t>
  </si>
  <si>
    <t>5466 40748509</t>
  </si>
  <si>
    <t>6 4</t>
  </si>
  <si>
    <t>PRADNYAN MHATYRE</t>
  </si>
  <si>
    <t>9957  72600986</t>
  </si>
  <si>
    <t>3  2</t>
  </si>
  <si>
    <t>8320 87826173</t>
  </si>
  <si>
    <t>NAMU05221002443</t>
  </si>
  <si>
    <t>PRAVEEN GAWAND</t>
  </si>
  <si>
    <t>33301670 4192</t>
  </si>
  <si>
    <t>NAMU11211000952</t>
  </si>
  <si>
    <t>DRIVING LICENCE NO</t>
  </si>
  <si>
    <t>NAMU07221003258</t>
  </si>
  <si>
    <t>UTKARSH DHARMENDRA GHARAT</t>
  </si>
  <si>
    <t>8446 88797348</t>
  </si>
  <si>
    <t>NAMU01211000961</t>
  </si>
  <si>
    <t>CHETAN SURESH BHAGAT</t>
  </si>
  <si>
    <t>9810 05090986</t>
  </si>
  <si>
    <t>NAMU01211001222</t>
  </si>
  <si>
    <t>HITESH CHANDRAKANT KADU</t>
  </si>
  <si>
    <t>2252 76779073</t>
  </si>
  <si>
    <t>NAMU01211000972</t>
  </si>
  <si>
    <t>TEJAS DATTARAM PATIL</t>
  </si>
  <si>
    <t>9356 67190235</t>
  </si>
  <si>
    <t>NAMU01211001396</t>
  </si>
  <si>
    <t>ABHIJEET BHOSALE</t>
  </si>
  <si>
    <t>7627 78753478</t>
  </si>
  <si>
    <t>RAGH09221000282</t>
  </si>
  <si>
    <t>SSV VESSELS PVT.LTD</t>
  </si>
  <si>
    <t>ROCKSOIL ASSOCIAT</t>
  </si>
  <si>
    <t>DE-PESTER COMPANY  DPT</t>
  </si>
  <si>
    <t>PRARONAI CONSTRUCTION</t>
  </si>
  <si>
    <t>RUKMINI RAJKUMAR BELLE</t>
  </si>
  <si>
    <t>7379 59083002</t>
  </si>
  <si>
    <t>SLGR03221000543</t>
  </si>
  <si>
    <t>6964 44014356</t>
  </si>
  <si>
    <t>B C ENGINEERING</t>
  </si>
  <si>
    <t>JAY MALHAR CATRES</t>
  </si>
  <si>
    <t>7503 84483250</t>
  </si>
  <si>
    <t>5 3</t>
  </si>
  <si>
    <t>VIDYUT DARSHAK</t>
  </si>
  <si>
    <t>PVC DETAILAS</t>
  </si>
  <si>
    <t>MUNNA KUMAR</t>
  </si>
  <si>
    <t>BHCH/2022/683226</t>
  </si>
  <si>
    <t>UNIQUE PEST S C VALVE</t>
  </si>
  <si>
    <t>P.H.CONSTRUCTION  JOB</t>
  </si>
  <si>
    <t>P.H.CONS.REPEIER SHED</t>
  </si>
  <si>
    <t>PROJECT WORK</t>
  </si>
  <si>
    <t xml:space="preserve">         CONTRACTOR CIVIL WORK</t>
  </si>
  <si>
    <t>PVC OK</t>
  </si>
  <si>
    <t>PVC UNDER PROSES</t>
  </si>
  <si>
    <t>VACCIN DOSE1</t>
  </si>
  <si>
    <t>VACCIN DOSE2</t>
  </si>
  <si>
    <t>BHAVANI ENTERPRISES</t>
  </si>
  <si>
    <t xml:space="preserve">VIDYUT DARSHAK </t>
  </si>
  <si>
    <t>UCS PIPILENE CALECTOR OFFICE</t>
  </si>
  <si>
    <t>VINAY KUMAR STACKING-DIST</t>
  </si>
  <si>
    <t>BESOLVE SIR</t>
  </si>
  <si>
    <t>SJTS INTERNATIONAL</t>
  </si>
  <si>
    <t>RDS PROJECT TECHNICAL STAFF</t>
  </si>
  <si>
    <t>RDS VEHICLE DRIVER</t>
  </si>
  <si>
    <t>G T THAKUR NON CORE</t>
  </si>
  <si>
    <t>MADHYA PRADES</t>
  </si>
  <si>
    <t>NIVRUTTI NARAYAN MHATRE</t>
  </si>
  <si>
    <t>2955 75576972</t>
  </si>
  <si>
    <t>AAWARE</t>
  </si>
  <si>
    <t>NAMU09221004379</t>
  </si>
  <si>
    <t>7768 14298005</t>
  </si>
  <si>
    <t>NAMU09221004391</t>
  </si>
  <si>
    <t>PARSHURAM A MHATRE</t>
  </si>
  <si>
    <t>7099 3425 2612</t>
  </si>
  <si>
    <t>NAMU09221004386</t>
  </si>
  <si>
    <t>VACCIN DOSE 1</t>
  </si>
  <si>
    <t>PVC DETAILLS</t>
  </si>
  <si>
    <t>KELIVANE</t>
  </si>
  <si>
    <t>NARENDRA SURESH CHAVAN</t>
  </si>
  <si>
    <t>2527 95616109</t>
  </si>
  <si>
    <t>SALVAGING VALVES</t>
  </si>
  <si>
    <t>RAJENDRA DHONDU DHURAT</t>
  </si>
  <si>
    <t>SHARDHA R DHUREAT</t>
  </si>
  <si>
    <t>VACCCIN OK</t>
  </si>
  <si>
    <t>32677 6587167</t>
  </si>
  <si>
    <t>COREIER</t>
  </si>
  <si>
    <t>PROJECT MATERIAL SUPLYER</t>
  </si>
  <si>
    <t>NAMU07221000101</t>
  </si>
  <si>
    <t>MOKHBUL LASKAR</t>
  </si>
  <si>
    <t>VISHAL RAMKRISHNA MHATRE</t>
  </si>
  <si>
    <t>6700 27021407</t>
  </si>
  <si>
    <t>4987 40740214</t>
  </si>
  <si>
    <t>SAVITA SANDESH NAIK</t>
  </si>
  <si>
    <t>5209 94921706</t>
  </si>
  <si>
    <t>GAVATHENE</t>
  </si>
  <si>
    <t>NAMU06221000493</t>
  </si>
  <si>
    <t>NAMU10221000814</t>
  </si>
  <si>
    <t>2463 72136553</t>
  </si>
  <si>
    <t>8060 96490811</t>
  </si>
  <si>
    <t>NAMU06221002150</t>
  </si>
  <si>
    <t>INDRA PRAVIN THALI</t>
  </si>
  <si>
    <t>3468 77598409</t>
  </si>
  <si>
    <t>NAMU10221000707</t>
  </si>
  <si>
    <t>NALINI GIRIDHAR MHATRE</t>
  </si>
  <si>
    <t>6413 83672842</t>
  </si>
  <si>
    <t>NAMU07221003267</t>
  </si>
  <si>
    <t>GEETA PURUSHOTTAM GAWAND</t>
  </si>
  <si>
    <t>3223 25135842</t>
  </si>
  <si>
    <t>NAMU07221001878</t>
  </si>
  <si>
    <t>SURESH KAILASH MOTE</t>
  </si>
  <si>
    <t>4640 63687043</t>
  </si>
  <si>
    <t>NAMU11211000100</t>
  </si>
  <si>
    <t>SAMIR KASHINATH PATIL</t>
  </si>
  <si>
    <t>8148 13070032</t>
  </si>
  <si>
    <t>SUNIL RAJU EDAKE</t>
  </si>
  <si>
    <t>5157 48698260</t>
  </si>
  <si>
    <t>KALYAN</t>
  </si>
  <si>
    <t>ANANT PANDURANG BHOMBLE</t>
  </si>
  <si>
    <t>4761 38911888</t>
  </si>
  <si>
    <t>6886 02785530</t>
  </si>
  <si>
    <t>BALAI ,URAN</t>
  </si>
  <si>
    <t>9099 69859515</t>
  </si>
  <si>
    <t>DADAR,PEN</t>
  </si>
  <si>
    <t>GOPAL DHARMA PATIL</t>
  </si>
  <si>
    <t>6108 63645196</t>
  </si>
  <si>
    <t>RAMESH KRUSHNA THAKUR</t>
  </si>
  <si>
    <t>8846 14565677</t>
  </si>
  <si>
    <t>2657 88099783</t>
  </si>
  <si>
    <t>LELIVANE</t>
  </si>
  <si>
    <t>SAILESH KAMLAKAR THAKUR</t>
  </si>
  <si>
    <t>7590 14420012</t>
  </si>
  <si>
    <t>7326 37390630</t>
  </si>
  <si>
    <t>PAVAN</t>
  </si>
  <si>
    <t>3595 26257886</t>
  </si>
  <si>
    <t>MANUAL VERIFICTION</t>
  </si>
  <si>
    <t>RANJIT RAMESH PADYAR</t>
  </si>
  <si>
    <t>4751 13891550</t>
  </si>
  <si>
    <t>6835 60695110</t>
  </si>
  <si>
    <t>KARANJA ,URAN</t>
  </si>
  <si>
    <t xml:space="preserve">SURAJ YASHWANT MOKAL </t>
  </si>
  <si>
    <t>6888 9950 5919</t>
  </si>
  <si>
    <t>DADAR ,PEN</t>
  </si>
  <si>
    <t>VINAY JAYAVANTH BHOIR</t>
  </si>
  <si>
    <t>4181 53525927</t>
  </si>
  <si>
    <t>NAMU06221861613</t>
  </si>
  <si>
    <t>8294 56699373</t>
  </si>
  <si>
    <t>PRALHAD JANARDAN MHATRE</t>
  </si>
  <si>
    <t>5049 07078400</t>
  </si>
  <si>
    <t>VASHINI</t>
  </si>
  <si>
    <t>5660 61439498</t>
  </si>
  <si>
    <t>MACHHINDRA  RAGHUNATH BHOIR</t>
  </si>
  <si>
    <t>NAMU0522100557</t>
  </si>
  <si>
    <t>KAMLAKAR MARUTI MHATRE</t>
  </si>
  <si>
    <t>3358 29919155</t>
  </si>
  <si>
    <t xml:space="preserve">2 7 </t>
  </si>
  <si>
    <t>5292 52380581</t>
  </si>
  <si>
    <t>9807 78122102</t>
  </si>
  <si>
    <t>06-01-202</t>
  </si>
  <si>
    <t>2496 56363819</t>
  </si>
  <si>
    <t>5715 44816114</t>
  </si>
  <si>
    <t>NAMU10211002143</t>
  </si>
  <si>
    <t>7841 22455382</t>
  </si>
  <si>
    <t>MANOHAR VISHNU BHOIR</t>
  </si>
  <si>
    <t>7710 96740121</t>
  </si>
  <si>
    <t>UMOTHIJUI</t>
  </si>
  <si>
    <t xml:space="preserve">MANUAL FILLING 5KG                       </t>
  </si>
  <si>
    <t>NAMU06221004568</t>
  </si>
  <si>
    <t>NAMU09221002983</t>
  </si>
  <si>
    <t>NAMU09221003915</t>
  </si>
  <si>
    <t>NAMU06221003466</t>
  </si>
  <si>
    <t>NAMU06221003802</t>
  </si>
  <si>
    <t>NAMU06221004130</t>
  </si>
  <si>
    <t>SUMIT JAGDISH GHARAT</t>
  </si>
  <si>
    <t>NAMU06221000150</t>
  </si>
  <si>
    <t>SUDAMA BIND SINGH</t>
  </si>
  <si>
    <t>NAMU10221000366</t>
  </si>
  <si>
    <t>9904 68212184</t>
  </si>
  <si>
    <t>VISHAL DAVID EDKE</t>
  </si>
  <si>
    <t>6848 65972699</t>
  </si>
  <si>
    <t>NAMU10221002263</t>
  </si>
  <si>
    <t>PRITI  PRASHANT GAWAND</t>
  </si>
  <si>
    <t>8531 52137225</t>
  </si>
  <si>
    <t>NAMU10221002617</t>
  </si>
  <si>
    <t>SURAKSHA PARSHURAM BHAGAT</t>
  </si>
  <si>
    <t>5186 96146345</t>
  </si>
  <si>
    <t>NAMU10221002615</t>
  </si>
  <si>
    <t>AKHILESH KUMAR</t>
  </si>
  <si>
    <t>ECIL HYDRABAD</t>
  </si>
  <si>
    <t>HRITIKESH B MHATRE</t>
  </si>
  <si>
    <t>7680 82214340</t>
  </si>
  <si>
    <t>NAMU09221003681</t>
  </si>
  <si>
    <t>GORAKHPRASAD VISHWKARMA</t>
  </si>
  <si>
    <t>8289 23312254</t>
  </si>
  <si>
    <t>CHEMBUR MUMBAI</t>
  </si>
  <si>
    <t>MUCT10221011745</t>
  </si>
  <si>
    <t>SHRI SAI RAM ENTERPRISES</t>
  </si>
  <si>
    <t>MENTENANCE  WORK</t>
  </si>
  <si>
    <t>SHIVAM SHARAD JOSHI</t>
  </si>
  <si>
    <t>6467 93543144</t>
  </si>
  <si>
    <t>NAMU01171002348</t>
  </si>
  <si>
    <t>33-09-2021</t>
  </si>
  <si>
    <t>VINAY KUMAR M-FILLIG 5 Kg</t>
  </si>
  <si>
    <t>GRADUATY ENGINEERIES</t>
  </si>
  <si>
    <t xml:space="preserve">ECIL HYDRABAD </t>
  </si>
  <si>
    <t>SHRRE SAI RAM ENTERPRISESS</t>
  </si>
  <si>
    <t>6584 47925499</t>
  </si>
  <si>
    <t>USAMAH KAMALUDDIN TANAJI</t>
  </si>
  <si>
    <t>6492 05963293</t>
  </si>
  <si>
    <t>KAMALUDDIN ABDUL KARIM TANAJI</t>
  </si>
  <si>
    <t>RAGH02221000031</t>
  </si>
  <si>
    <t>RAGH11221000024</t>
  </si>
  <si>
    <t>NAMU10221000310</t>
  </si>
  <si>
    <t>SUDHIR MADAN MHATRE</t>
  </si>
  <si>
    <t>8764 38193475</t>
  </si>
  <si>
    <t>NAMU11221000296</t>
  </si>
  <si>
    <t>VACCIN DOSE</t>
  </si>
  <si>
    <t>D.B.PATIL CONSTRUCTION</t>
  </si>
  <si>
    <t>NAMU07221002096</t>
  </si>
  <si>
    <t>TAPAN SINGH</t>
  </si>
  <si>
    <t>2911 27467678</t>
  </si>
  <si>
    <t>NAMU09221000877</t>
  </si>
  <si>
    <t>HAUSHIRAM KASHINATH PATIL</t>
  </si>
  <si>
    <t>NAMU11221000256</t>
  </si>
  <si>
    <t>KIRAN PADMAKARTHAKUR</t>
  </si>
  <si>
    <t>NAMU11221000428</t>
  </si>
  <si>
    <t>VACCIN 1</t>
  </si>
  <si>
    <t>VACCIN 2</t>
  </si>
  <si>
    <t>RUPESH DHANAJI PATIL</t>
  </si>
  <si>
    <t>MUCT10211009053</t>
  </si>
  <si>
    <t>DOCUMENTS NO</t>
  </si>
  <si>
    <t>PRARONAI CONSTRCTION</t>
  </si>
  <si>
    <t>3369 00598499</t>
  </si>
  <si>
    <t xml:space="preserve">                                                                                                                                                                                            </t>
  </si>
  <si>
    <t xml:space="preserve">                         </t>
  </si>
  <si>
    <t>DOCUMENT NO</t>
  </si>
  <si>
    <t>DOCUMENTSNO</t>
  </si>
  <si>
    <t>RAMAKRISHNA ASSOCIATES</t>
  </si>
  <si>
    <t>S.N.SHINDE</t>
  </si>
  <si>
    <r>
      <t xml:space="preserve">                    </t>
    </r>
    <r>
      <rPr>
        <sz val="36"/>
        <color theme="1"/>
        <rFont val="Arial Black"/>
        <family val="2"/>
      </rPr>
      <t xml:space="preserve">          HPCL PROJECT</t>
    </r>
  </si>
  <si>
    <t>DOCUMENTNO</t>
  </si>
  <si>
    <t>2816 76500390</t>
  </si>
  <si>
    <t>TOTLAL</t>
  </si>
  <si>
    <t>PVC OVER DUE</t>
  </si>
  <si>
    <t>SHIV SHAMBHO CONST.</t>
  </si>
  <si>
    <t xml:space="preserve">       </t>
  </si>
  <si>
    <t>ANIKET MICRO</t>
  </si>
  <si>
    <t>M/S SURESH CHAND GUPTA</t>
  </si>
  <si>
    <t>ANIKET SHEKHAR KOLI</t>
  </si>
  <si>
    <t>2427 60202705</t>
  </si>
  <si>
    <t>NAMU05221000413</t>
  </si>
  <si>
    <t>URAN MORA</t>
  </si>
  <si>
    <t>2565 64045402</t>
  </si>
  <si>
    <t>NAMU11221001361</t>
  </si>
  <si>
    <t>RASOOL MAKRANI</t>
  </si>
  <si>
    <t>6677 85182939</t>
  </si>
  <si>
    <t>MORA ROAD,URAN</t>
  </si>
  <si>
    <t>2008 79113023</t>
  </si>
  <si>
    <t>3578 44026533</t>
  </si>
  <si>
    <t>PRAGATI NITIN THALI</t>
  </si>
  <si>
    <t>5671 68876840</t>
  </si>
  <si>
    <t>PIRWADI,URAN</t>
  </si>
  <si>
    <t>6682 49966377</t>
  </si>
  <si>
    <t>NO PVC</t>
  </si>
  <si>
    <t xml:space="preserve">PRASANTA GUCHHAIT </t>
  </si>
  <si>
    <t>8324 42872451</t>
  </si>
  <si>
    <t>3713 41716249</t>
  </si>
  <si>
    <t>HARICHANDRA POSHA PATIL</t>
  </si>
  <si>
    <t>4199 37261319</t>
  </si>
  <si>
    <t>DHANASHREE KANHA GHARAT</t>
  </si>
  <si>
    <t>7019 12560179</t>
  </si>
  <si>
    <t>SAMEER DASTAGIR ATAR</t>
  </si>
  <si>
    <t>RUSHIKESH BALIRAM PATIL</t>
  </si>
  <si>
    <t>UNEECOPS</t>
  </si>
  <si>
    <t>GIRISH AVINASH PATIL</t>
  </si>
  <si>
    <t>7225 88381460</t>
  </si>
  <si>
    <t>NAMU05221002765</t>
  </si>
  <si>
    <t>NAMU12221000055</t>
  </si>
  <si>
    <t>ANANTMARUTI GAWAND</t>
  </si>
  <si>
    <t>8463 23696562</t>
  </si>
  <si>
    <t>PRITESH VIKAS THAKUR</t>
  </si>
  <si>
    <t>8981 92500741</t>
  </si>
  <si>
    <t>NAMU11221002148</t>
  </si>
  <si>
    <t>SANCHU RAVIDAS</t>
  </si>
  <si>
    <t>VACCIN DOSE 2</t>
  </si>
  <si>
    <t>SHREE SAMATH KRUPA OFFICE BOY</t>
  </si>
  <si>
    <t>8856 70619017</t>
  </si>
  <si>
    <t>RUPESH PANDURAG THAKUT</t>
  </si>
  <si>
    <t>PURUSHOTTAM GANPAT GAWAND</t>
  </si>
  <si>
    <t>CONTRACTOR NAME</t>
  </si>
  <si>
    <t>UNIQUE PEST GARDEN</t>
  </si>
  <si>
    <t>P.H.CONST.WAGON LPADING</t>
  </si>
  <si>
    <t>SURESH CHAND GUPTA WAGON   0</t>
  </si>
  <si>
    <t xml:space="preserve">KOSAN CRISPLANT </t>
  </si>
  <si>
    <t>HONEWELL</t>
  </si>
  <si>
    <t>ENCYRAIL</t>
  </si>
  <si>
    <t>YOKAGAWA</t>
  </si>
  <si>
    <t>SANDEEP ENTERPRISES</t>
  </si>
  <si>
    <r>
      <t xml:space="preserve">               </t>
    </r>
    <r>
      <rPr>
        <sz val="22"/>
        <color theme="1"/>
        <rFont val="Arial Black"/>
        <family val="2"/>
      </rPr>
      <t xml:space="preserve">      TOTAL</t>
    </r>
  </si>
  <si>
    <t>S</t>
  </si>
  <si>
    <t>MONTH OF DECEMBER -2022</t>
  </si>
  <si>
    <t>NAMU12221000828</t>
  </si>
  <si>
    <t>NAMU12221001167</t>
  </si>
  <si>
    <t>MALAY SHAH</t>
  </si>
  <si>
    <t>7526 81721877</t>
  </si>
  <si>
    <t>K6754574</t>
  </si>
  <si>
    <t>RAJ BHARATBHAI SHAH</t>
  </si>
  <si>
    <t>2724 16325863</t>
  </si>
  <si>
    <t>M8121600</t>
  </si>
  <si>
    <t>KARAN CHAGAN THAKUR</t>
  </si>
  <si>
    <t>3079 79873407</t>
  </si>
  <si>
    <t>JATANSINGH RAJPUROHIT</t>
  </si>
  <si>
    <t>4058 77156968</t>
  </si>
  <si>
    <t>6999 94020017</t>
  </si>
  <si>
    <t>BINOD ENTERPRISES</t>
  </si>
  <si>
    <t>AVIJIT JANA</t>
  </si>
  <si>
    <t>4406 90160461</t>
  </si>
  <si>
    <t>NAMU12221001233</t>
  </si>
  <si>
    <t>P.H.CONST.PROJECT OFFICE BOY</t>
  </si>
  <si>
    <t>VINAY SUDHAKAR THAKUR</t>
  </si>
  <si>
    <t>3601 75864797</t>
  </si>
  <si>
    <t>NAMU12221000764</t>
  </si>
  <si>
    <t>POYANJE,PANVEL</t>
  </si>
  <si>
    <t>PRAVIN PANDURANG  LABADE</t>
  </si>
  <si>
    <t xml:space="preserve">    AGE</t>
  </si>
  <si>
    <t>PVC STETUS</t>
  </si>
  <si>
    <t>OLD</t>
  </si>
  <si>
    <t>PVC RECORD</t>
  </si>
  <si>
    <t>PVC PRECORD</t>
  </si>
  <si>
    <t>NAMU05221001845</t>
  </si>
  <si>
    <t>NAMU05221001842</t>
  </si>
  <si>
    <t>DILIP HASURAM BHOMBLE</t>
  </si>
  <si>
    <t>UMESH NANA  PATIL</t>
  </si>
  <si>
    <t>3162 72210995</t>
  </si>
  <si>
    <t>NAMU12221001348</t>
  </si>
  <si>
    <t>NAMU10221003573</t>
  </si>
  <si>
    <t>RAJENDRA DHARMA  MHATRE</t>
  </si>
  <si>
    <t>RAGH12221001826</t>
  </si>
  <si>
    <t>NAMU12221003367</t>
  </si>
  <si>
    <t>NAMU12221002897</t>
  </si>
  <si>
    <t>SHITALKUMAR VERMA</t>
  </si>
  <si>
    <t>5603 20848626</t>
  </si>
  <si>
    <t>CHURHAT/378/2022</t>
  </si>
  <si>
    <t>NAMU0922100121</t>
  </si>
  <si>
    <t>CISS SECURITY</t>
  </si>
  <si>
    <t>OLD PVC DATE</t>
  </si>
  <si>
    <t>CHETAN SURYAKANT GIJAM</t>
  </si>
  <si>
    <t>MONIKA GHANASHYAM GHARAT</t>
  </si>
  <si>
    <t>NAMU12221003589</t>
  </si>
  <si>
    <t>RAHUL SHRIPATI PUKALE</t>
  </si>
  <si>
    <t>TUSHAR RAJARAM KENI</t>
  </si>
  <si>
    <t>VIVEK VILAS JADHAV</t>
  </si>
  <si>
    <t>3351 80936747</t>
  </si>
  <si>
    <t>NAMU12221003938</t>
  </si>
  <si>
    <t>MUKESH KUMAR</t>
  </si>
  <si>
    <t>VISHVAJEET SINGH</t>
  </si>
  <si>
    <t>3424 92371760</t>
  </si>
  <si>
    <t>ROSHAN DEVIDAS PANDIT</t>
  </si>
  <si>
    <t>2349 61445850</t>
  </si>
  <si>
    <t>NAMU05221002835</t>
  </si>
  <si>
    <t>ANUPAM MAITY</t>
  </si>
  <si>
    <t>8439 52763440</t>
  </si>
  <si>
    <t>SAYAPPA BABA DEVKATE</t>
  </si>
  <si>
    <t>ANKUS  PUNDLIK  GHARAT</t>
  </si>
  <si>
    <t>CEEPEE TECHNICAL SERVICE</t>
  </si>
  <si>
    <t>MONTH OF JANUARY -2023</t>
  </si>
  <si>
    <t>namu01231001062</t>
  </si>
  <si>
    <t>ENCEERAIL ENGINEERS</t>
  </si>
  <si>
    <t>POSSPORT</t>
  </si>
  <si>
    <t>VEHICLE NO</t>
  </si>
  <si>
    <t>DISEIL CAR</t>
  </si>
  <si>
    <t>MH43AW0761</t>
  </si>
  <si>
    <t>MH43BE3622</t>
  </si>
  <si>
    <t>MH03DA8407</t>
  </si>
  <si>
    <t>NAMU02211002247</t>
  </si>
  <si>
    <t>RAGH12221002513</t>
  </si>
  <si>
    <t>NAMU12221003553</t>
  </si>
  <si>
    <t>RAGH01231000013</t>
  </si>
  <si>
    <t>NAMU12221003844</t>
  </si>
  <si>
    <t>RAGH12221002519</t>
  </si>
  <si>
    <t>NAMU01231000562</t>
  </si>
  <si>
    <t>NAMU11221003833</t>
  </si>
  <si>
    <t>NAMU12221003494</t>
  </si>
  <si>
    <t>NAMU01231000383</t>
  </si>
  <si>
    <t>NAMU05221000737</t>
  </si>
  <si>
    <t>RAGH12221002093</t>
  </si>
  <si>
    <t>NAMU01231004347</t>
  </si>
  <si>
    <t>OLD PVC DONE DATE</t>
  </si>
  <si>
    <t>NAMU12221002595</t>
  </si>
  <si>
    <t>4900 44074296</t>
  </si>
  <si>
    <t>SURESH LAHU SHINDE</t>
  </si>
  <si>
    <t>8802 99266698</t>
  </si>
  <si>
    <t>NAMU11221001562</t>
  </si>
  <si>
    <t>MH06 20070023355</t>
  </si>
  <si>
    <t>PAIS AUTO PVT.LTD</t>
  </si>
  <si>
    <t>WBCD12221004</t>
  </si>
  <si>
    <t>SAYEM SEKH</t>
  </si>
  <si>
    <t>WBCD12221005</t>
  </si>
  <si>
    <t>NAMU01231001953</t>
  </si>
  <si>
    <t>NAMU01231002037</t>
  </si>
  <si>
    <t>NAMU01231001830</t>
  </si>
  <si>
    <t>NAMU01231001712</t>
  </si>
  <si>
    <t>MAHESH KESHAV DAKE</t>
  </si>
  <si>
    <t>NAMU12221004041</t>
  </si>
  <si>
    <t>NAMU01231000820</t>
  </si>
  <si>
    <t>NAMU12221004037</t>
  </si>
  <si>
    <t>SARJERAO SHELAR</t>
  </si>
  <si>
    <t>4470 53656486</t>
  </si>
  <si>
    <t>NAMU01231001204</t>
  </si>
  <si>
    <t>FARANA DRIVER</t>
  </si>
  <si>
    <t>DNYANESHVAR KRUSHNA PATIL</t>
  </si>
  <si>
    <t>6617 173477455</t>
  </si>
  <si>
    <t>NAMU02231002012</t>
  </si>
  <si>
    <t>HONEYWELL</t>
  </si>
  <si>
    <t>RAJESH KUMAR</t>
  </si>
  <si>
    <t>4911 68581165</t>
  </si>
  <si>
    <t>BHARAT MARUTI KADAVE</t>
  </si>
  <si>
    <t>7646 13178370</t>
  </si>
  <si>
    <t>NAMU02231002189</t>
  </si>
  <si>
    <t xml:space="preserve">DRIVER NAME </t>
  </si>
  <si>
    <t>MH43BX4245</t>
  </si>
  <si>
    <t>NUR ISLAM LASKAR/ABDUL LASKAR</t>
  </si>
  <si>
    <t xml:space="preserve">PAWAN PRAJAPATI/ABJAL HUSSIN </t>
  </si>
  <si>
    <t>MH43BP0123</t>
  </si>
  <si>
    <t>MH43BX0123</t>
  </si>
  <si>
    <t>MH43BP3043</t>
  </si>
  <si>
    <t>MH43-BZ-9903</t>
  </si>
  <si>
    <t>MH06BM4021</t>
  </si>
  <si>
    <t>VISHAL KOLI</t>
  </si>
  <si>
    <t>MH46BM9194</t>
  </si>
  <si>
    <t>MH43E1786</t>
  </si>
  <si>
    <t>PRAVIN LABADE</t>
  </si>
  <si>
    <t>MH46BQ6232</t>
  </si>
  <si>
    <t>MH46BP6232</t>
  </si>
  <si>
    <t>MH06BE7976</t>
  </si>
  <si>
    <t xml:space="preserve">                                 ABT TRAVELS</t>
  </si>
  <si>
    <t xml:space="preserve">                      SADGURU ENTERPRISES</t>
  </si>
  <si>
    <t xml:space="preserve">                     CISS SECURITY</t>
  </si>
  <si>
    <t xml:space="preserve">                        ROYAL INDUSTRIS</t>
  </si>
  <si>
    <t>RAHUL KANGANE</t>
  </si>
  <si>
    <t xml:space="preserve">  9522 88245061</t>
  </si>
  <si>
    <t>NSGR02231001435</t>
  </si>
  <si>
    <t>YEWALA,NASHIK</t>
  </si>
  <si>
    <t>NAMU02231002592</t>
  </si>
  <si>
    <t>NAMU02231002657</t>
  </si>
  <si>
    <t>NAMU07211002162</t>
  </si>
  <si>
    <t>NAMU02231002850</t>
  </si>
  <si>
    <t>NAMU022310025651</t>
  </si>
  <si>
    <t xml:space="preserve">        ABHISHEKH MADHAVI</t>
  </si>
  <si>
    <t>SIDDHESH PRAKASH PATIL</t>
  </si>
  <si>
    <t>NAMU05221000142</t>
  </si>
  <si>
    <t>NAMU0221003529</t>
  </si>
  <si>
    <t>ANIKET NARENDRA PATIL</t>
  </si>
  <si>
    <t>NAMU02231003665</t>
  </si>
  <si>
    <t>ANKESH SANJAY THAKUR</t>
  </si>
  <si>
    <t>BACHCHA MAHATO</t>
  </si>
  <si>
    <t>2934 35475196</t>
  </si>
  <si>
    <t>NAMU02231000129</t>
  </si>
  <si>
    <t>RAHUL KAMLAKAR PATIL</t>
  </si>
  <si>
    <t>6392 68870448</t>
  </si>
  <si>
    <t>NAMU06221002890</t>
  </si>
  <si>
    <t>SUJIT KRISHNA PATIL</t>
  </si>
  <si>
    <t>8816 66503181</t>
  </si>
  <si>
    <t>NAMU10221001030</t>
  </si>
  <si>
    <t>SIDDHARTH PRABHAKAR PATIL</t>
  </si>
  <si>
    <t>8452 06106253</t>
  </si>
  <si>
    <t>NAMU02231002759</t>
  </si>
  <si>
    <t>SNGL07221000229</t>
  </si>
  <si>
    <t>SANTOSH CHAYA BHOPI</t>
  </si>
  <si>
    <t>NAMU03231003002</t>
  </si>
  <si>
    <t>NAMU04231000413</t>
  </si>
  <si>
    <t>RUPESH SURESH PATIL</t>
  </si>
  <si>
    <t>6249 49169060</t>
  </si>
  <si>
    <t>JAYESH KISHOR MHATRE</t>
  </si>
  <si>
    <t>2634 47314202</t>
  </si>
  <si>
    <t>NAMU08222000549</t>
  </si>
  <si>
    <t>NAMU04231000087</t>
  </si>
  <si>
    <t>7850 11111624</t>
  </si>
  <si>
    <t>NAMU04231001093</t>
  </si>
  <si>
    <t>3162 72314271</t>
  </si>
  <si>
    <t>3922 53416310</t>
  </si>
  <si>
    <t>5313 74102672</t>
  </si>
  <si>
    <t>SANKET KALU MHATRE</t>
  </si>
  <si>
    <t>MALTIBAI VASANT GAWAND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</si>
  <si>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</t>
  </si>
  <si>
    <t xml:space="preserve">                                                                                                </t>
  </si>
  <si>
    <t>BHAGWAN GAJANANA MHATRE</t>
  </si>
  <si>
    <t>NAMU01231002384</t>
  </si>
  <si>
    <t>SANTOSH BALARAM MHATRE</t>
  </si>
  <si>
    <t>4951 85847442</t>
  </si>
  <si>
    <t>SANTOSH AHIRWAR</t>
  </si>
  <si>
    <t>9451 16976485</t>
  </si>
  <si>
    <t>38/2023</t>
  </si>
  <si>
    <t>JITENDRA ASHOK THALI</t>
  </si>
  <si>
    <t>NAMU04231002486</t>
  </si>
  <si>
    <t>AJAY LODHA</t>
  </si>
  <si>
    <t>5148 68314570</t>
  </si>
  <si>
    <t>73/23</t>
  </si>
  <si>
    <t>SUJIT CHANDRAKANT GAWAND</t>
  </si>
  <si>
    <t>NAMU05231000297</t>
  </si>
  <si>
    <t>THCR03231002851</t>
  </si>
  <si>
    <t>THCR03231002835</t>
  </si>
  <si>
    <t>SURAJ KUMAR</t>
  </si>
  <si>
    <t>JAYVANT DASHRATH SARAK</t>
  </si>
  <si>
    <t>SNGL09222000052</t>
  </si>
  <si>
    <t>AS PER LETTER</t>
  </si>
  <si>
    <t>DEVKI TRAVELS</t>
  </si>
  <si>
    <t>PRATHMESH H.PATIL</t>
  </si>
  <si>
    <t>6109 21076372</t>
  </si>
  <si>
    <t>NAMU012221000702</t>
  </si>
  <si>
    <t xml:space="preserve">                                           </t>
  </si>
  <si>
    <t>NAMU03231002701</t>
  </si>
  <si>
    <t>NAMU03231002714</t>
  </si>
  <si>
    <t>R.C.DEY</t>
  </si>
  <si>
    <t>3547 48685822</t>
  </si>
  <si>
    <t>COMPONY ID.NO</t>
  </si>
  <si>
    <t>SOLOMAN KHAJEKAR</t>
  </si>
  <si>
    <t>2432 91081944</t>
  </si>
  <si>
    <t>3190 42308705</t>
  </si>
  <si>
    <t>MRITUNJAY KUMAR</t>
  </si>
  <si>
    <t>23350620 2339</t>
  </si>
  <si>
    <t>4147 87521715</t>
  </si>
  <si>
    <t>SAJEET KUMAR SINGH</t>
  </si>
  <si>
    <t>79234117 6664</t>
  </si>
  <si>
    <t>PRANAY PADWAL</t>
  </si>
  <si>
    <t>94830 5722481</t>
  </si>
  <si>
    <t>NAMU05231000076</t>
  </si>
  <si>
    <t>SUNIL KUMAR PANDIT</t>
  </si>
  <si>
    <t>8281 55805974</t>
  </si>
  <si>
    <t>BCHC/2023/305767</t>
  </si>
  <si>
    <t>MARUTI</t>
  </si>
  <si>
    <t>NIRBHAY ARUN THAKUR</t>
  </si>
  <si>
    <t>2141 21538536</t>
  </si>
  <si>
    <t>NAMU05231001669</t>
  </si>
  <si>
    <t>7492 33356514</t>
  </si>
  <si>
    <t>RABINDRA NATH GUCHHAIT</t>
  </si>
  <si>
    <t>5140 33071319</t>
  </si>
  <si>
    <t>SUMIT PAL</t>
  </si>
  <si>
    <t>6840 30461024</t>
  </si>
  <si>
    <t>AJAY PAUL</t>
  </si>
  <si>
    <t>MALAY KUMAR MAJI</t>
  </si>
  <si>
    <t>5713 76977727</t>
  </si>
  <si>
    <t>SIBES KUMAR SINHATAL</t>
  </si>
  <si>
    <t>8261 24805682</t>
  </si>
  <si>
    <t>TEJAS GANESH BHOIR</t>
  </si>
  <si>
    <t>4624 18808908</t>
  </si>
  <si>
    <t>MH1420110012778</t>
  </si>
  <si>
    <t>STAFF VEHICLE  DRIVER</t>
  </si>
  <si>
    <t>ARNOB MUKHERJEE</t>
  </si>
  <si>
    <t>MAKSUD SHAIKH</t>
  </si>
  <si>
    <t>2292 41766034</t>
  </si>
  <si>
    <t>MBVV05231000642</t>
  </si>
  <si>
    <t>MOHAMMED SADDAM</t>
  </si>
  <si>
    <t>9467 26337523</t>
  </si>
  <si>
    <t>NAMU04231003501</t>
  </si>
  <si>
    <t>NAMU04231003506</t>
  </si>
  <si>
    <t>NAFEES AHAMAD</t>
  </si>
  <si>
    <t>3468 78978452</t>
  </si>
  <si>
    <t>THCR05231001694</t>
  </si>
  <si>
    <t>AMIT SAHU</t>
  </si>
  <si>
    <t>VIKAS VASANT LAVATE</t>
  </si>
  <si>
    <t>SANJU LODHA</t>
  </si>
  <si>
    <t>3496 55026370</t>
  </si>
  <si>
    <t>95/23</t>
  </si>
  <si>
    <t>PRASAD KAMLAKAR PATIL</t>
  </si>
  <si>
    <t>5959 99407692</t>
  </si>
  <si>
    <t>NAMU05231004066</t>
  </si>
  <si>
    <t>NAMU05231001438</t>
  </si>
  <si>
    <t xml:space="preserve">KETAN SURESH PATIL </t>
  </si>
  <si>
    <t>3941 30481657</t>
  </si>
  <si>
    <t>7127 02564736</t>
  </si>
  <si>
    <t>P.H.CONST FIRE WATER PUMP HOUSE</t>
  </si>
  <si>
    <t>VANSHIK  BHAI BHAGAT</t>
  </si>
  <si>
    <t>4499 40834658</t>
  </si>
  <si>
    <t>NAMU06231000661</t>
  </si>
  <si>
    <t>KARAN HEMANT PATIL</t>
  </si>
  <si>
    <t>3472 23034130</t>
  </si>
  <si>
    <t>NAMU04221000461</t>
  </si>
  <si>
    <t>AKSHAY BHALCHANDRA THAKUR</t>
  </si>
  <si>
    <t>8972 00017961</t>
  </si>
  <si>
    <t>NAMU07221002590</t>
  </si>
  <si>
    <t>PRATHAM GANESH GHARAT</t>
  </si>
  <si>
    <t>7745 58913685</t>
  </si>
  <si>
    <t>NAMU07211000019</t>
  </si>
  <si>
    <t>AKSHAY BHAGWAN BHAGAT</t>
  </si>
  <si>
    <t>4033 49220731</t>
  </si>
  <si>
    <t>NAMU06231000818</t>
  </si>
  <si>
    <t>VRUSHAL NARENDRANATH GHARAT</t>
  </si>
  <si>
    <t>2885 70715807</t>
  </si>
  <si>
    <t>NAMU07221002249</t>
  </si>
  <si>
    <t>ULHAS KALAMKAR</t>
  </si>
  <si>
    <t>MUCT08221006426</t>
  </si>
  <si>
    <t>3725 59301518</t>
  </si>
  <si>
    <t>NAMU02231000587</t>
  </si>
  <si>
    <t>NAMU022310001144</t>
  </si>
  <si>
    <t>NAMU06231001191</t>
  </si>
  <si>
    <r>
      <t xml:space="preserve"> </t>
    </r>
    <r>
      <rPr>
        <sz val="26"/>
        <color theme="1"/>
        <rFont val="Arial Black"/>
        <family val="2"/>
      </rPr>
      <t>G T THAKUR NON CORE</t>
    </r>
  </si>
  <si>
    <t>RANJITH .P</t>
  </si>
  <si>
    <t>6046 41722343</t>
  </si>
  <si>
    <t>SUBHANKAR PURKAIT</t>
  </si>
  <si>
    <t>6301 24265767</t>
  </si>
  <si>
    <t>MH43BG6336</t>
  </si>
  <si>
    <t>SHAKTIPADA JANA</t>
  </si>
  <si>
    <t>5677 83034753</t>
  </si>
  <si>
    <t>BRIDGE &amp; ROOF COMPONY</t>
  </si>
  <si>
    <t>PRAMOD RAJBHAR</t>
  </si>
  <si>
    <t>3331 51759911</t>
  </si>
  <si>
    <t>SUJOY PAUL</t>
  </si>
  <si>
    <t>8166 60131489</t>
  </si>
  <si>
    <t>NAGENDRA</t>
  </si>
  <si>
    <t>NAMU06231004883</t>
  </si>
  <si>
    <t>NAMU05231004042</t>
  </si>
  <si>
    <t>VISHWANATH KAHAR</t>
  </si>
  <si>
    <t>3493 13016755</t>
  </si>
  <si>
    <t>JAGDAMBA PRASAD</t>
  </si>
  <si>
    <t>7188 81123239</t>
  </si>
  <si>
    <t>MUCT05231010254</t>
  </si>
  <si>
    <t>LAXMI PRASAD ENTERPRISES</t>
  </si>
  <si>
    <t>RANJEET KUMAR</t>
  </si>
  <si>
    <t>SUJAL UMESH PATIL</t>
  </si>
  <si>
    <t>6339 82475859</t>
  </si>
  <si>
    <t>NAMU05231002064</t>
  </si>
  <si>
    <t>D.B.PATIL GARDEN WORK</t>
  </si>
  <si>
    <t>NAMU06231001011</t>
  </si>
  <si>
    <t>KUNTAL KARMAKAR</t>
  </si>
  <si>
    <t>9444 29811270</t>
  </si>
  <si>
    <t>KHALAD SEKH</t>
  </si>
  <si>
    <t>WBCD12221006</t>
  </si>
  <si>
    <t>PIDUGU RADHAMANOHAR</t>
  </si>
  <si>
    <t>7121 47416205</t>
  </si>
  <si>
    <t>8031 54222604</t>
  </si>
  <si>
    <t>AMBAR KUMAR BIND</t>
  </si>
  <si>
    <t>3789 08041557</t>
  </si>
  <si>
    <t>GANESH KUMAR</t>
  </si>
  <si>
    <t>9531 67132812</t>
  </si>
  <si>
    <t>NAMU06231000528</t>
  </si>
  <si>
    <t>SAINATH KRISHNA PATIL</t>
  </si>
  <si>
    <t>NAMU02231000506</t>
  </si>
  <si>
    <t>TAUSEEF ANSARI</t>
  </si>
  <si>
    <t>7278 34754615</t>
  </si>
  <si>
    <t>NAMU07231001310</t>
  </si>
  <si>
    <t>SHANKAR DATTATREY PATIL</t>
  </si>
  <si>
    <t>6092 34167847</t>
  </si>
  <si>
    <t>NAMU07232000141</t>
  </si>
  <si>
    <t>AMOL MAHADEV MORE</t>
  </si>
  <si>
    <t>3300 51542975</t>
  </si>
  <si>
    <t>NAMU06231003360</t>
  </si>
  <si>
    <t>SAMIR ALI WAGLE</t>
  </si>
  <si>
    <t>7375 62721817</t>
  </si>
  <si>
    <t>NAMU12221001780</t>
  </si>
  <si>
    <t>SUSHIL BAKELAL NISHAD</t>
  </si>
  <si>
    <t>6537 49027914</t>
  </si>
  <si>
    <t>NAMU07231002716</t>
  </si>
  <si>
    <t>4604 86106887</t>
  </si>
  <si>
    <t>MANOJ KUMAR SAHU</t>
  </si>
  <si>
    <t>6606 67248979</t>
  </si>
  <si>
    <t>PRABIR BERAI</t>
  </si>
  <si>
    <t>Z5111071</t>
  </si>
  <si>
    <t>2912 27193729</t>
  </si>
  <si>
    <t>VISHVNATH PANDHARI SHEJOL</t>
  </si>
  <si>
    <t>3003 25933492</t>
  </si>
  <si>
    <t>BLDN07231000966</t>
  </si>
  <si>
    <t>MUKESH RAJENDRA PATIL</t>
  </si>
  <si>
    <t>K.SURENDRA REDDY</t>
  </si>
  <si>
    <t>76417724 0007</t>
  </si>
  <si>
    <t>BRIJBHUSHAN KAHAR</t>
  </si>
  <si>
    <t>4712 36626547</t>
  </si>
  <si>
    <t>MUCT08231005529</t>
  </si>
  <si>
    <t>L/NO-MH0320080023145</t>
  </si>
  <si>
    <t>MH40-P-3188</t>
  </si>
  <si>
    <t>ASHOK EKANATH THALI</t>
  </si>
  <si>
    <t>NAMU08231000493</t>
  </si>
  <si>
    <t>NAMU08231000531</t>
  </si>
  <si>
    <t>RAGH02231000410</t>
  </si>
  <si>
    <t>RUSHANK ANIL THAKUR</t>
  </si>
  <si>
    <t>3644 76161170</t>
  </si>
  <si>
    <t>NAMU08231001600</t>
  </si>
  <si>
    <t>SHASHIKANT PADMAKAR GAWAND</t>
  </si>
  <si>
    <t>3487 16297527</t>
  </si>
  <si>
    <t>8982 69673005</t>
  </si>
  <si>
    <t xml:space="preserve"> OK</t>
  </si>
  <si>
    <t>NAMU05221000425</t>
  </si>
  <si>
    <t>PRITEJ SANDIP MHATRE</t>
  </si>
  <si>
    <t>6990 19758605</t>
  </si>
  <si>
    <t>NAMU06231001026</t>
  </si>
  <si>
    <t>SATISH VERMA</t>
  </si>
  <si>
    <t>5662 34566085</t>
  </si>
  <si>
    <t>370/2023</t>
  </si>
  <si>
    <t>SLGR11211000800</t>
  </si>
  <si>
    <t>4945 86310058</t>
  </si>
  <si>
    <t>366/23</t>
  </si>
  <si>
    <t>BIRESH KOL</t>
  </si>
  <si>
    <t>8740 55893089</t>
  </si>
  <si>
    <t>SUNIL VERMA</t>
  </si>
  <si>
    <t>0679//023</t>
  </si>
  <si>
    <t>RANJEET RAVAT</t>
  </si>
  <si>
    <t>9698 26986391</t>
  </si>
  <si>
    <t>0596//2023</t>
  </si>
  <si>
    <t>RAJBAHOR RAVAT</t>
  </si>
  <si>
    <t>8307 22676536</t>
  </si>
  <si>
    <t>0509//2023</t>
  </si>
  <si>
    <t>5530 42406217</t>
  </si>
  <si>
    <t>0954//2023</t>
  </si>
  <si>
    <t>DHARMENDRA KUMAR VERMA</t>
  </si>
  <si>
    <t>5983 73697108</t>
  </si>
  <si>
    <t>0216//2023</t>
  </si>
  <si>
    <t>SATENDRA KUMAR VERMA</t>
  </si>
  <si>
    <t>8640 41050887</t>
  </si>
  <si>
    <t>070//2023</t>
  </si>
  <si>
    <t>ANUP RAVAT</t>
  </si>
  <si>
    <t>8310 26313110</t>
  </si>
  <si>
    <t>0508//2023</t>
  </si>
  <si>
    <t>81705293 0436</t>
  </si>
  <si>
    <t>NAMU09191003191</t>
  </si>
  <si>
    <t>G.T.THAKUR STAKING-DISTAKING</t>
  </si>
  <si>
    <t>G.T.YHAKUR MIX JOB</t>
  </si>
  <si>
    <t>PARAS SANTOSH PATIL</t>
  </si>
  <si>
    <t>4860 04914480</t>
  </si>
  <si>
    <t>JITENDRA KUMAR</t>
  </si>
  <si>
    <t>9485 48565126</t>
  </si>
  <si>
    <t>Z7394716</t>
  </si>
  <si>
    <t>MD.MINNATULLAH</t>
  </si>
  <si>
    <t>5341 98104374</t>
  </si>
  <si>
    <t>V4564113</t>
  </si>
  <si>
    <t>AMAN ANSARI</t>
  </si>
  <si>
    <t>3859 85061108</t>
  </si>
  <si>
    <t>R6532856</t>
  </si>
  <si>
    <t>MANOJ SAHNI</t>
  </si>
  <si>
    <t>9056 75389189</t>
  </si>
  <si>
    <t>BCHC/2023/226880</t>
  </si>
  <si>
    <t>SHYAM SUNDER PASWAN</t>
  </si>
  <si>
    <t>5589 15734009</t>
  </si>
  <si>
    <t>NAMU08231004354</t>
  </si>
  <si>
    <t>NAMU08231004261</t>
  </si>
  <si>
    <t>JCB DVR</t>
  </si>
  <si>
    <t>PRASHANT RAMESH SAWANT</t>
  </si>
  <si>
    <t>7752 52096305</t>
  </si>
  <si>
    <t>KETAN BALIRAM KADU</t>
  </si>
  <si>
    <t>9566 64630640</t>
  </si>
  <si>
    <t>RAGH07231001724</t>
  </si>
  <si>
    <t>PRABHAKAR HARIBAHU GAWAND</t>
  </si>
  <si>
    <t>7574 07127920</t>
  </si>
  <si>
    <t>NAMU07232000154</t>
  </si>
  <si>
    <t>OM SAI RAM ENTERPRISES</t>
  </si>
  <si>
    <t>RAIMUL HUSSAIN</t>
  </si>
  <si>
    <t>MUCT07231017810</t>
  </si>
  <si>
    <t>PRADEEP KARUKOTA</t>
  </si>
  <si>
    <t>4929 41577980</t>
  </si>
  <si>
    <t>UID-74186/PVC/SB</t>
  </si>
  <si>
    <t>7381 88625755</t>
  </si>
  <si>
    <t>ADGR04231000379</t>
  </si>
  <si>
    <t>9836 18314326</t>
  </si>
  <si>
    <t>NAMU09221001455</t>
  </si>
  <si>
    <t>4144 42850577</t>
  </si>
  <si>
    <t>BLDN08231001534</t>
  </si>
  <si>
    <t>UTTAM KUMAR SAMANTA</t>
  </si>
  <si>
    <t>MARUTI JADHAV</t>
  </si>
  <si>
    <t>6058 56431791</t>
  </si>
  <si>
    <t>MUCT07231000916</t>
  </si>
  <si>
    <t>PRABIR MAITY</t>
  </si>
  <si>
    <t>NAMU08231002490</t>
  </si>
  <si>
    <t>SHARP TANK PROJECT</t>
  </si>
  <si>
    <t>GAURAV KASHINATH PATIL</t>
  </si>
  <si>
    <t>2282 60935638</t>
  </si>
  <si>
    <t>NAMU01221002683</t>
  </si>
  <si>
    <t>RAJAT SHIVAJI THAKUR</t>
  </si>
  <si>
    <t>8295 62857950</t>
  </si>
  <si>
    <t>NAMU04221002098</t>
  </si>
  <si>
    <t>MEET HEMANT PATIL</t>
  </si>
  <si>
    <t>6559 47888574</t>
  </si>
  <si>
    <t>T6637346</t>
  </si>
  <si>
    <t>YATISH DAMODAR GHARAT</t>
  </si>
  <si>
    <t>94199652 4243</t>
  </si>
  <si>
    <t>PRATIK  DAYANAND MHATRE</t>
  </si>
  <si>
    <t>CHANDRAJEET CHAUHAN</t>
  </si>
  <si>
    <t>4579 23034484</t>
  </si>
  <si>
    <t>3168 32210797</t>
  </si>
  <si>
    <t>ARJUN ADIWASI</t>
  </si>
  <si>
    <t>9170 50198621</t>
  </si>
  <si>
    <t>NAMU11221004220</t>
  </si>
  <si>
    <t>PAHALAD KUMAR</t>
  </si>
  <si>
    <t>2646 39981741</t>
  </si>
  <si>
    <t>BCHC/2023389823</t>
  </si>
  <si>
    <t>4537 84930787</t>
  </si>
  <si>
    <t>BCHC/2023/388997</t>
  </si>
  <si>
    <t>AMARJEET CHAUHAN</t>
  </si>
  <si>
    <t>9649 83219454</t>
  </si>
  <si>
    <t>PRADEEP CHAUHAN</t>
  </si>
  <si>
    <t>2002 90503921</t>
  </si>
  <si>
    <t>NIRAJ KUMAR</t>
  </si>
  <si>
    <t>2799 90247894</t>
  </si>
  <si>
    <t xml:space="preserve">MD.SHAHNWAZ </t>
  </si>
  <si>
    <t>7005 88453261</t>
  </si>
  <si>
    <t>3168 32226310</t>
  </si>
  <si>
    <t>SANTOSH CHANDRAKANT DANDEKAR</t>
  </si>
  <si>
    <t>8898 93334834</t>
  </si>
  <si>
    <t>NAMU07231004642</t>
  </si>
  <si>
    <t>UP70 20170014957</t>
  </si>
  <si>
    <t>MH46CE6550</t>
  </si>
  <si>
    <t>MOHAMMAD NAUSHAD ALAM</t>
  </si>
  <si>
    <t>7998 15977372</t>
  </si>
  <si>
    <t>SHAILESH R</t>
  </si>
  <si>
    <t>5752 18380257</t>
  </si>
  <si>
    <t>V7935491</t>
  </si>
  <si>
    <t>SHEKH SAJID ALI</t>
  </si>
  <si>
    <t>8678 78959086</t>
  </si>
  <si>
    <t>BCHC/2023/2365498</t>
  </si>
  <si>
    <t>BARUM KUMAR ROY</t>
  </si>
  <si>
    <t>8661 53752150</t>
  </si>
  <si>
    <t>MRITYUNJAY KUMAR</t>
  </si>
  <si>
    <t>4770 51231416</t>
  </si>
  <si>
    <t>SHREE KRISHNA ENTER.</t>
  </si>
  <si>
    <t>RAKTIM BISWAS</t>
  </si>
  <si>
    <t>9203 04752859</t>
  </si>
  <si>
    <t>LALSAHEB RAMNATH BIND</t>
  </si>
  <si>
    <t>6538 68020379</t>
  </si>
  <si>
    <t>MH01 20100118397</t>
  </si>
  <si>
    <t>MH04-FJ-1727</t>
  </si>
  <si>
    <t>TRAILOR DRIVER</t>
  </si>
  <si>
    <t>JUGAL BHALCHANDRA GHARAT</t>
  </si>
  <si>
    <t>4083 86341178</t>
  </si>
  <si>
    <t>NAMU07231002093</t>
  </si>
  <si>
    <t>ADITYA LIESHWAR THAKUR</t>
  </si>
  <si>
    <t>7896 19258580</t>
  </si>
  <si>
    <t>NAMU06231000685</t>
  </si>
  <si>
    <t>HARESH SURESH PATIL</t>
  </si>
  <si>
    <t>33325701 1663</t>
  </si>
  <si>
    <t>NAMU08231005619</t>
  </si>
  <si>
    <t>JITENDRA BHASKAR THAKUR</t>
  </si>
  <si>
    <t>9682 49469744</t>
  </si>
  <si>
    <t>NAMU05221002974</t>
  </si>
  <si>
    <t>VIKRANT AVINASH PATIL</t>
  </si>
  <si>
    <t>8054 14861709</t>
  </si>
  <si>
    <t>NAMU07231002115</t>
  </si>
  <si>
    <t>3392 1714 0889</t>
  </si>
  <si>
    <t>GITESH VASUDEV BHAGAT</t>
  </si>
  <si>
    <t>SHIVAM ENTER.(WAGON FILLING)</t>
  </si>
  <si>
    <t>518/2022</t>
  </si>
  <si>
    <t>VIKAS SHARMA SHARMA</t>
  </si>
  <si>
    <t>3171 20114291</t>
  </si>
  <si>
    <t>RITESH SANJAY PATIL</t>
  </si>
  <si>
    <t>9014 52178810</t>
  </si>
  <si>
    <t>NAMU07231001290</t>
  </si>
  <si>
    <t>AKASH YUVRAJ ZINE</t>
  </si>
  <si>
    <t>4288 36337355</t>
  </si>
  <si>
    <t>NAMU0123000449</t>
  </si>
  <si>
    <t>AMAR SURESH PATIL</t>
  </si>
  <si>
    <t>5005 53325956</t>
  </si>
  <si>
    <t>RAGH1231000088</t>
  </si>
  <si>
    <t>07-01-20223</t>
  </si>
  <si>
    <t>NARENDRA HAUSHIRAM BHOIR</t>
  </si>
  <si>
    <t>4697 74353713</t>
  </si>
  <si>
    <t>NAMU03231003311</t>
  </si>
  <si>
    <t>NIWAS ARJUN THAKUR</t>
  </si>
  <si>
    <t>4132 84916566</t>
  </si>
  <si>
    <t>NAMU05221000373</t>
  </si>
  <si>
    <t>VINAYAK BHARAT MHATRE</t>
  </si>
  <si>
    <t>9393 50947992</t>
  </si>
  <si>
    <t>RAGH04231000374</t>
  </si>
  <si>
    <t>10-04-023</t>
  </si>
  <si>
    <t>NAMU08231002869</t>
  </si>
  <si>
    <t>SANTOSH SHARMA</t>
  </si>
  <si>
    <t>2193 40821597</t>
  </si>
  <si>
    <t>SHIVAM ENTER.(MAINTANANCE)</t>
  </si>
  <si>
    <t>AKHILESH VIKRAM</t>
  </si>
  <si>
    <t>2146 22303340</t>
  </si>
  <si>
    <t>8992 49231715</t>
  </si>
  <si>
    <t>NAMU01231001023</t>
  </si>
  <si>
    <t>PRANOTOSH MUKHERJEE</t>
  </si>
  <si>
    <t>5107 45490206</t>
  </si>
  <si>
    <t>RAMESHWAR BHARTI</t>
  </si>
  <si>
    <t>2332 35816413</t>
  </si>
  <si>
    <t>3190 42313152</t>
  </si>
  <si>
    <t>MAHESH DORLIKAR</t>
  </si>
  <si>
    <t>7685 61794358</t>
  </si>
  <si>
    <t>BIPUL KUMAR SINGH</t>
  </si>
  <si>
    <t>266 751176520</t>
  </si>
  <si>
    <t>L5536401</t>
  </si>
  <si>
    <t>CHANDRAKANT B.DODAKATTI</t>
  </si>
  <si>
    <t>2777 91168857</t>
  </si>
  <si>
    <t>RITIK CHINTAMAN JAMBEKAR</t>
  </si>
  <si>
    <t>7186 93872217</t>
  </si>
  <si>
    <t>RAGH09231000357</t>
  </si>
  <si>
    <t>8900 1993 6470</t>
  </si>
  <si>
    <t>SUNIL KUMAR</t>
  </si>
  <si>
    <t>MITHIL MILIND THAKUR</t>
  </si>
  <si>
    <t>7839 59582106</t>
  </si>
  <si>
    <t>PUJARI</t>
  </si>
  <si>
    <t>6759 84656760</t>
  </si>
  <si>
    <t>NAMU09231004033</t>
  </si>
  <si>
    <t>JAYRAJ RAVINDRA PATIL</t>
  </si>
  <si>
    <t>6353 08055422</t>
  </si>
  <si>
    <t>NAMU09231004028</t>
  </si>
  <si>
    <t>8679 53091662</t>
  </si>
  <si>
    <t>NAMU08231004343</t>
  </si>
  <si>
    <t>DARPAN DEEPAK THAKUR</t>
  </si>
  <si>
    <t>NAMU08221004089</t>
  </si>
  <si>
    <t>KUSUM KESHAV MHASAKAR</t>
  </si>
  <si>
    <t>3571 62312990</t>
  </si>
  <si>
    <t>NAMU05221000862</t>
  </si>
  <si>
    <t>NO UNDERTAKKING FORM SUBMITED</t>
  </si>
  <si>
    <t>SHANTANU KUMAR</t>
  </si>
  <si>
    <t>9631 89591070</t>
  </si>
  <si>
    <t>Z3908758</t>
  </si>
  <si>
    <t>DEEPAK KUMAR GAUR</t>
  </si>
  <si>
    <t>8122 31274373</t>
  </si>
  <si>
    <t>MH46-CH-1688</t>
  </si>
  <si>
    <t>BCHC/2023/759055</t>
  </si>
  <si>
    <t>NAMU07231002720</t>
  </si>
  <si>
    <t>NAMU09231004102</t>
  </si>
  <si>
    <t>SANKET R MHATRE</t>
  </si>
  <si>
    <t>NAMU12221003806</t>
  </si>
  <si>
    <t>KALIMUDDIN MIRJA</t>
  </si>
  <si>
    <t>NAMU09231004109</t>
  </si>
  <si>
    <t>7625 02662221</t>
  </si>
  <si>
    <t>DHARMENDRA KUMAR</t>
  </si>
  <si>
    <t>NAMU10231001266</t>
  </si>
  <si>
    <t>JAGADAMBA MISHRA</t>
  </si>
  <si>
    <t>5876 39055778</t>
  </si>
  <si>
    <t>NAMU10231001219</t>
  </si>
  <si>
    <t>NAMU10231000034</t>
  </si>
  <si>
    <t>ANITA DILIP JADHAV</t>
  </si>
  <si>
    <t>NAMU05221000752</t>
  </si>
  <si>
    <t>DIPAK DALURAM GAWAND</t>
  </si>
  <si>
    <t>NAMU12221003918</t>
  </si>
  <si>
    <t xml:space="preserve">RANJAN RAJAK </t>
  </si>
  <si>
    <t>NAMU10231000039</t>
  </si>
  <si>
    <t>RAM BHAGAT</t>
  </si>
  <si>
    <t>NAMU10231000964</t>
  </si>
  <si>
    <t>PRASAD SHRIKRISHNA DEVDHAR</t>
  </si>
  <si>
    <t>9289 79529307</t>
  </si>
  <si>
    <t>Z5876507</t>
  </si>
  <si>
    <t>KARTICK PAUL</t>
  </si>
  <si>
    <t>5614 56588070</t>
  </si>
  <si>
    <t>MANIRUL SEKH</t>
  </si>
  <si>
    <t>NAMU10231001710</t>
  </si>
  <si>
    <t>MOSRAFUL SK</t>
  </si>
  <si>
    <t>NAMU10231001770</t>
  </si>
  <si>
    <t>JAMIR S K</t>
  </si>
  <si>
    <t>NAMU10231001712</t>
  </si>
  <si>
    <t>SHITAL PRASAD</t>
  </si>
  <si>
    <t>5781 07151781</t>
  </si>
  <si>
    <t>SAHABUDDIN</t>
  </si>
  <si>
    <t>3799 95132488</t>
  </si>
  <si>
    <t>UP53  202000022078</t>
  </si>
  <si>
    <t>SANJIT RAM</t>
  </si>
  <si>
    <t>VIRENDRA</t>
  </si>
  <si>
    <t>9952 58621522</t>
  </si>
  <si>
    <t>NAMU10231001906</t>
  </si>
  <si>
    <t>36067324 9457</t>
  </si>
  <si>
    <t>NAMU10231003133</t>
  </si>
  <si>
    <t>DAYARAM</t>
  </si>
  <si>
    <t>7713 47939926</t>
  </si>
  <si>
    <t>NAMU10231002968</t>
  </si>
  <si>
    <t>GULAB YADAV</t>
  </si>
  <si>
    <t>7685 46452192</t>
  </si>
  <si>
    <t>NAMU10231001914</t>
  </si>
  <si>
    <t>UP50 2021000686</t>
  </si>
  <si>
    <t>FARANA  DVR</t>
  </si>
  <si>
    <t>MH04 KL 3474</t>
  </si>
  <si>
    <t>CHINAGUD</t>
  </si>
  <si>
    <t>6741 17222095</t>
  </si>
  <si>
    <t>NAMU10231003127</t>
  </si>
  <si>
    <t>DOODHNATH PATEL</t>
  </si>
  <si>
    <t>3123 94402664</t>
  </si>
  <si>
    <t>PRADIP CHOWDHURY</t>
  </si>
  <si>
    <t>7005 88556898</t>
  </si>
  <si>
    <t>NAMU10231003238</t>
  </si>
  <si>
    <t>CHAITU</t>
  </si>
  <si>
    <t>8139 82494009</t>
  </si>
  <si>
    <t>RAM KARAN</t>
  </si>
  <si>
    <t>4158 21047027</t>
  </si>
  <si>
    <t>NAMU10231003125</t>
  </si>
  <si>
    <t xml:space="preserve">PHOOLCHAND </t>
  </si>
  <si>
    <t>6642 22215686</t>
  </si>
  <si>
    <t>NAMU10231001586</t>
  </si>
  <si>
    <t>MH02 20100055821</t>
  </si>
  <si>
    <t>MH01 EB 5382</t>
  </si>
  <si>
    <t>BOJOY MAITY</t>
  </si>
  <si>
    <t>2728 83056602</t>
  </si>
  <si>
    <t>SIDDIQUE SADIK KOTWAL</t>
  </si>
  <si>
    <t>7303 25417876</t>
  </si>
  <si>
    <t>Y6058582</t>
  </si>
  <si>
    <t>PUNE</t>
  </si>
  <si>
    <t>5712 48138075</t>
  </si>
  <si>
    <t>ALI HUSAIN LASKAR</t>
  </si>
  <si>
    <t>7002 93562780</t>
  </si>
  <si>
    <t>MUCT10231012818</t>
  </si>
  <si>
    <t>SHARUKH BADAR</t>
  </si>
  <si>
    <t>4388 90694092</t>
  </si>
  <si>
    <t>R0277752</t>
  </si>
  <si>
    <t>RAJAMOHANAN .G</t>
  </si>
  <si>
    <t>3808 58849174</t>
  </si>
  <si>
    <t>U3350140</t>
  </si>
  <si>
    <t>LAVESH BHARAT THAKUR</t>
  </si>
  <si>
    <t>6799 19039211</t>
  </si>
  <si>
    <t>NAMU10231003744</t>
  </si>
  <si>
    <t>TANUJ DILIP TAKAUR</t>
  </si>
  <si>
    <t>9062 93590911</t>
  </si>
  <si>
    <t>NAMU10231002004</t>
  </si>
  <si>
    <t>MD.MOJAHID</t>
  </si>
  <si>
    <t>8106 78212754</t>
  </si>
  <si>
    <t>9631 05118633</t>
  </si>
  <si>
    <t>ANIL MINNATH PATIL</t>
  </si>
  <si>
    <t>5545 59703676</t>
  </si>
  <si>
    <t>NAMU10231003324</t>
  </si>
  <si>
    <t>PRANAY PRADIP DHANGAR</t>
  </si>
  <si>
    <t>6251 72798164</t>
  </si>
  <si>
    <t>RAGH11231000547</t>
  </si>
  <si>
    <t>MAOHAMMAD MOJAMMIL</t>
  </si>
  <si>
    <t>9247 61518273</t>
  </si>
  <si>
    <t>PS NOC/SL/440/23</t>
  </si>
  <si>
    <t>BIPIN</t>
  </si>
  <si>
    <t>7210 34404196</t>
  </si>
  <si>
    <t>NAMU11231001356</t>
  </si>
  <si>
    <t>HARAN SARDAR</t>
  </si>
  <si>
    <t>3276 24079560</t>
  </si>
  <si>
    <t>NAMU11231001128</t>
  </si>
  <si>
    <t xml:space="preserve">INTAKHAB </t>
  </si>
  <si>
    <t>6751 81302593</t>
  </si>
  <si>
    <t>NAMU11231001400</t>
  </si>
  <si>
    <t>2240 93537849</t>
  </si>
  <si>
    <t>3163 12328165</t>
  </si>
  <si>
    <t>RAMESHCHAND</t>
  </si>
  <si>
    <t>9452 51598369</t>
  </si>
  <si>
    <t>M0662623</t>
  </si>
  <si>
    <t>BALERO-NEO DRIVER</t>
  </si>
  <si>
    <t>BACCHAN MAHALDAR</t>
  </si>
  <si>
    <t>8912 63051076</t>
  </si>
  <si>
    <t>NAMU11231003279</t>
  </si>
  <si>
    <t>SITUN MANDAL</t>
  </si>
  <si>
    <t>3924 29970486</t>
  </si>
  <si>
    <t>NAMU11231003289</t>
  </si>
  <si>
    <t>CHAITANYA MANDAL</t>
  </si>
  <si>
    <t>2549 80970504</t>
  </si>
  <si>
    <t>NAMU11231003285</t>
  </si>
  <si>
    <t>RAJIB MANDAL</t>
  </si>
  <si>
    <t>5830 46371130</t>
  </si>
  <si>
    <t>NAMU11231003288</t>
  </si>
  <si>
    <t>SANTOSH MONDAL</t>
  </si>
  <si>
    <t>5381 4856331</t>
  </si>
  <si>
    <t>NAMU11231003283</t>
  </si>
  <si>
    <t>VIKRAM KUMAR</t>
  </si>
  <si>
    <t>5720 01262670</t>
  </si>
  <si>
    <t>NAMU11231003335</t>
  </si>
  <si>
    <t>BECHAN</t>
  </si>
  <si>
    <t>5743 50711318</t>
  </si>
  <si>
    <t>NAMU11231003350</t>
  </si>
  <si>
    <t>AMIT RAM</t>
  </si>
  <si>
    <t>8645 36683537</t>
  </si>
  <si>
    <t>BCHC/2023/736284</t>
  </si>
  <si>
    <t>NAMU10221007987</t>
  </si>
  <si>
    <t>NAMU11231003323</t>
  </si>
  <si>
    <t>RAKHAL MONDAL</t>
  </si>
  <si>
    <t>9556 72347456</t>
  </si>
  <si>
    <t>SANJU MANDAL</t>
  </si>
  <si>
    <t>7413 33688307</t>
  </si>
  <si>
    <t>MAJED ALI</t>
  </si>
  <si>
    <t>6387 07364399</t>
  </si>
  <si>
    <t>MANISH KUMAR</t>
  </si>
  <si>
    <t>3482 36275673</t>
  </si>
  <si>
    <t>R3658394</t>
  </si>
  <si>
    <t>KAVACH CHANDRAKANT MHATRE</t>
  </si>
  <si>
    <t>5233 53297187</t>
  </si>
  <si>
    <t>SANTOSH PASWAN</t>
  </si>
  <si>
    <t>RAM NEWAS</t>
  </si>
  <si>
    <t>7371 57222685</t>
  </si>
  <si>
    <t>NAMU11231001154</t>
  </si>
  <si>
    <t>SURENDRA KUMAR</t>
  </si>
  <si>
    <t>15-11-20212 4</t>
  </si>
  <si>
    <t>RAMCHANDRA</t>
  </si>
  <si>
    <t>7292 29994606</t>
  </si>
  <si>
    <t>NAMU11231002075</t>
  </si>
  <si>
    <t>RAMU</t>
  </si>
  <si>
    <t>2456 28087691</t>
  </si>
  <si>
    <t>NAMU11231002104</t>
  </si>
  <si>
    <t>2243 56561964</t>
  </si>
  <si>
    <t>BABURAM</t>
  </si>
  <si>
    <t>NAMU11231002084</t>
  </si>
  <si>
    <t>3609 07256795</t>
  </si>
  <si>
    <t>NAMU11231002106</t>
  </si>
  <si>
    <t>RAJOO</t>
  </si>
  <si>
    <t>RAHUL YADAV</t>
  </si>
  <si>
    <t>8602 91833182</t>
  </si>
  <si>
    <t>NAMU11231001407</t>
  </si>
  <si>
    <t>KUSHANG SECURITY &amp;HOUSEKEEPING</t>
  </si>
  <si>
    <t>MS ENTERPRISES</t>
  </si>
  <si>
    <t>HEMANT PRABHAKAR THAKUR</t>
  </si>
  <si>
    <t>6415 86737245</t>
  </si>
  <si>
    <t>NAMU10231001532</t>
  </si>
  <si>
    <t>SETHUPATHI MURUGAPOOPATHI</t>
  </si>
  <si>
    <t>N8645261</t>
  </si>
  <si>
    <t>8250 47711645</t>
  </si>
  <si>
    <t>NL02AA0102</t>
  </si>
  <si>
    <t>TRALAOR DRIVER</t>
  </si>
  <si>
    <t>JAYANTA MAITY</t>
  </si>
  <si>
    <t>9562 78182572</t>
  </si>
  <si>
    <t>BGP PS/NOC/648/2023</t>
  </si>
  <si>
    <t>SUKDEB ADAK</t>
  </si>
  <si>
    <t>9896 79105200</t>
  </si>
  <si>
    <t>RAMKRISHNA SAMANTA</t>
  </si>
  <si>
    <t>4825 14124078</t>
  </si>
  <si>
    <t>NARAYAN EKANATH MHATRE</t>
  </si>
  <si>
    <t>8273 99675973</t>
  </si>
  <si>
    <t>NAMU12231000457</t>
  </si>
  <si>
    <t>KALPA-TARU</t>
  </si>
  <si>
    <t>ARUNKUMAR.U</t>
  </si>
  <si>
    <t>9316 77979135</t>
  </si>
  <si>
    <t>PRADIP BOSE</t>
  </si>
  <si>
    <t>3882 92561471</t>
  </si>
  <si>
    <t>NAMU12231001017</t>
  </si>
  <si>
    <t>SUSHANT JAYPAL LABAJE</t>
  </si>
  <si>
    <t>6219 01187874</t>
  </si>
  <si>
    <t>NAMU1231001007</t>
  </si>
  <si>
    <t>VISHWAJIT CHANDRAKANT DHAD</t>
  </si>
  <si>
    <t>2529 57688316</t>
  </si>
  <si>
    <t>PALASH MANDAL</t>
  </si>
  <si>
    <t>6562 87570128</t>
  </si>
  <si>
    <t>RAGH12231000296</t>
  </si>
  <si>
    <t>MANIK LAL MONDAL</t>
  </si>
  <si>
    <t>5270 82284554</t>
  </si>
  <si>
    <t>RAGH12231000297</t>
  </si>
  <si>
    <t xml:space="preserve">BIDHAN KUMAR PRAMANIK </t>
  </si>
  <si>
    <t>4814 21531169</t>
  </si>
  <si>
    <t>RAGH12231000295</t>
  </si>
  <si>
    <t>TAPAS DAS</t>
  </si>
  <si>
    <t>7153 47017876</t>
  </si>
  <si>
    <t>SAIKAT ROY</t>
  </si>
  <si>
    <t>2723 81209131</t>
  </si>
  <si>
    <t>1650/23</t>
  </si>
  <si>
    <t>BISWANATH BHOWMIK</t>
  </si>
  <si>
    <t>9539 926027075</t>
  </si>
  <si>
    <t>1651/23</t>
  </si>
  <si>
    <t>MAHADEB SINGHA</t>
  </si>
  <si>
    <t>5116 44856280</t>
  </si>
  <si>
    <t>RAGH12231000484</t>
  </si>
  <si>
    <t>SHYAMAPADA DAS</t>
  </si>
  <si>
    <t>4116 23485254</t>
  </si>
  <si>
    <t>RAGH12231000480</t>
  </si>
  <si>
    <t>PRASENJIT BERA</t>
  </si>
  <si>
    <t>9322 62238290</t>
  </si>
  <si>
    <t>RAGH12231000481</t>
  </si>
  <si>
    <t>6415 08166733</t>
  </si>
  <si>
    <t>RAGH12231000483</t>
  </si>
  <si>
    <t>BHARAT SPUN PIPE</t>
  </si>
  <si>
    <t>MAHESH KASHINATH MHATRE</t>
  </si>
  <si>
    <t>8784 94051083</t>
  </si>
  <si>
    <t>NAMU06231001197</t>
  </si>
  <si>
    <t>NILESH EKANATH PATIL</t>
  </si>
  <si>
    <t>7735 25304443</t>
  </si>
  <si>
    <t>NAMU09221004387</t>
  </si>
  <si>
    <t>NO SHO DATE ON PVC</t>
  </si>
  <si>
    <t>NAMOD HARICHANDRA PATIL</t>
  </si>
  <si>
    <t>2638 07466856</t>
  </si>
  <si>
    <t>NAMU10231000544</t>
  </si>
  <si>
    <t>SANKET RAJESH MHATRE</t>
  </si>
  <si>
    <t>8111 80211019</t>
  </si>
  <si>
    <t>NAMU11231000807</t>
  </si>
  <si>
    <t>NAYAN NANDKUMAR THAKUR</t>
  </si>
  <si>
    <t>38128556 5160</t>
  </si>
  <si>
    <t>NAMU11231003106</t>
  </si>
  <si>
    <t>CHANDESHWAR PRASAD</t>
  </si>
  <si>
    <t>8090 75751334</t>
  </si>
  <si>
    <t>U1081731</t>
  </si>
  <si>
    <t>MH46 20110011863</t>
  </si>
  <si>
    <t>MH46BK6191</t>
  </si>
  <si>
    <t>DESEIL CAR</t>
  </si>
  <si>
    <t>PRADEEP G.KUMBHAR</t>
  </si>
  <si>
    <t>6837 74926387</t>
  </si>
  <si>
    <t>NIKESH KUMAR</t>
  </si>
  <si>
    <t>3575 58865756</t>
  </si>
  <si>
    <t>BCHC/2023/940092</t>
  </si>
  <si>
    <t>16-11-22023</t>
  </si>
  <si>
    <t>PRAVIN MOHAN KARANDE</t>
  </si>
  <si>
    <t>3411 79185847</t>
  </si>
  <si>
    <t>NAMU12231002423</t>
  </si>
  <si>
    <t>MH1120170006513</t>
  </si>
  <si>
    <t>MH46AR4208</t>
  </si>
  <si>
    <t>CHANDRABHUSHAN</t>
  </si>
  <si>
    <t>5414 31505632</t>
  </si>
  <si>
    <t>NAMU10231000347</t>
  </si>
  <si>
    <t>NAMU10231002421</t>
  </si>
  <si>
    <t>NAMU10231002458</t>
  </si>
  <si>
    <t>NAMU10231002586</t>
  </si>
  <si>
    <t>RAJESH</t>
  </si>
  <si>
    <t>7049 14331014</t>
  </si>
  <si>
    <t>NAMU10231000325</t>
  </si>
  <si>
    <t>SHOBHNATH SAHANI</t>
  </si>
  <si>
    <t>4402 20717297</t>
  </si>
  <si>
    <t>3168 32317130</t>
  </si>
  <si>
    <t>DEEPAK SHIRKE</t>
  </si>
  <si>
    <t>7150 19056727</t>
  </si>
  <si>
    <t>P0969778</t>
  </si>
  <si>
    <t>DIVAKAR PATHAK</t>
  </si>
  <si>
    <t>2132 26024412</t>
  </si>
  <si>
    <t>THGR10231000011</t>
  </si>
  <si>
    <t>AMIT KUMAR</t>
  </si>
  <si>
    <t>9836 00655531</t>
  </si>
  <si>
    <t>RANJEET PRASAD SINGH</t>
  </si>
  <si>
    <t>6017 16511682</t>
  </si>
  <si>
    <t>BCHC/2023/1058184</t>
  </si>
  <si>
    <t>VIKAS CHANDRAKANT NAIK</t>
  </si>
  <si>
    <t>6714 92056309</t>
  </si>
  <si>
    <t>Z3890464</t>
  </si>
  <si>
    <t>GULSHAN KUMAR JAYSVAL</t>
  </si>
  <si>
    <t>7028 62470892</t>
  </si>
  <si>
    <t>15300009-2023-00134</t>
  </si>
  <si>
    <t>SANJEET KUMAR</t>
  </si>
  <si>
    <t>BABUDHAN RAM</t>
  </si>
  <si>
    <t>8136 54889889</t>
  </si>
  <si>
    <t>MADAN KUMAR RAM</t>
  </si>
  <si>
    <t>9116 59754957</t>
  </si>
  <si>
    <t>S.R.ENTERPRISES</t>
  </si>
  <si>
    <t>ABHISEKH SINGH</t>
  </si>
  <si>
    <t>6157 22634622</t>
  </si>
  <si>
    <t>NAMU12231002956</t>
  </si>
  <si>
    <t>CRAIN OPRETOR</t>
  </si>
  <si>
    <t>BALERO</t>
  </si>
  <si>
    <t>A2 BROTHER'S</t>
  </si>
  <si>
    <t>BIMLESH PATEL</t>
  </si>
  <si>
    <t>3444 43252940</t>
  </si>
  <si>
    <t>NAMU01241000241</t>
  </si>
  <si>
    <t>4378 94348053</t>
  </si>
  <si>
    <t>NAMU02141000233</t>
  </si>
  <si>
    <t>MALHARI KARALE</t>
  </si>
  <si>
    <t>2619 36030304</t>
  </si>
  <si>
    <t>NAMU01241000245</t>
  </si>
  <si>
    <t>RAJ SINGH</t>
  </si>
  <si>
    <t>7485 15844957</t>
  </si>
  <si>
    <t>NAMU012410002244</t>
  </si>
  <si>
    <t>RAJ GANESH PATIL</t>
  </si>
  <si>
    <t>4865 94653390</t>
  </si>
  <si>
    <t>NAMU01241000161</t>
  </si>
  <si>
    <t>SUBODH KUMAR DAS</t>
  </si>
  <si>
    <t>8788 90713063</t>
  </si>
  <si>
    <t>Z6037731</t>
  </si>
  <si>
    <t>MANAS MUKHOPADHYAY</t>
  </si>
  <si>
    <t>5812 58926424</t>
  </si>
  <si>
    <t>W5091204</t>
  </si>
  <si>
    <t>SANTOSH KUMAR GAURAV</t>
  </si>
  <si>
    <t>2895 81015138</t>
  </si>
  <si>
    <t>31909 2304882</t>
  </si>
  <si>
    <t>SURESH KUMAR</t>
  </si>
  <si>
    <t>6082 60724132</t>
  </si>
  <si>
    <t>NAMU12232208241</t>
  </si>
  <si>
    <t>SURYABHAN</t>
  </si>
  <si>
    <t>8680 71695029</t>
  </si>
  <si>
    <t>NAMU12232208050</t>
  </si>
  <si>
    <t>VIJAY SHANKAR</t>
  </si>
  <si>
    <t>8915 94602906</t>
  </si>
  <si>
    <t>NAMU12232201529</t>
  </si>
  <si>
    <t>PRITAM PRABHAKAR PATIL</t>
  </si>
  <si>
    <t>4175 56031105</t>
  </si>
  <si>
    <t>NAMU12232405675</t>
  </si>
  <si>
    <t>NEHA RUPESH BHAGAT</t>
  </si>
  <si>
    <t>3535 45675066</t>
  </si>
  <si>
    <t>NAMU01241000440</t>
  </si>
  <si>
    <t>SEJAL SK</t>
  </si>
  <si>
    <t>4194 20422213</t>
  </si>
  <si>
    <t>NAMU01241000431</t>
  </si>
  <si>
    <t>SAMSUDDIN SK</t>
  </si>
  <si>
    <t>2149 58163974</t>
  </si>
  <si>
    <t>NAMU01241000434</t>
  </si>
  <si>
    <t>RAHUL SK</t>
  </si>
  <si>
    <t>6461 14741394</t>
  </si>
  <si>
    <t>NAMU01241000439</t>
  </si>
  <si>
    <t>SUJAUDDIN SEKH</t>
  </si>
  <si>
    <t>9560 87917739</t>
  </si>
  <si>
    <t>NAMU01241000438</t>
  </si>
  <si>
    <t>SAIRUL SK</t>
  </si>
  <si>
    <t>9178 73591438</t>
  </si>
  <si>
    <t>NAMU01241000433</t>
  </si>
  <si>
    <t>7875 55170082</t>
  </si>
  <si>
    <t>3163 82362030</t>
  </si>
  <si>
    <t>KARAN</t>
  </si>
  <si>
    <t>6883 19781921</t>
  </si>
  <si>
    <t>3163 82362050</t>
  </si>
  <si>
    <t>ABVINASH KUMAR</t>
  </si>
  <si>
    <t>3978 45162986</t>
  </si>
  <si>
    <t>3190 62302806</t>
  </si>
  <si>
    <t>NEERAJ KUMAR</t>
  </si>
  <si>
    <t>3586 43545477</t>
  </si>
  <si>
    <t>3262 22308465</t>
  </si>
  <si>
    <t>PARAMATMA SINGH</t>
  </si>
  <si>
    <t>YISOO3325B</t>
  </si>
  <si>
    <t>3190 62302799</t>
  </si>
  <si>
    <t>SHANTANU DAS</t>
  </si>
  <si>
    <t>7542 06962809</t>
  </si>
  <si>
    <t>NAMU12232407528</t>
  </si>
  <si>
    <t>RAM DANDAPAT</t>
  </si>
  <si>
    <t>8446 91725507</t>
  </si>
  <si>
    <t>NAMU12232404655</t>
  </si>
  <si>
    <t>BISHWAJIT DAS</t>
  </si>
  <si>
    <t>2708 00400321</t>
  </si>
  <si>
    <t>NAMU12232404027</t>
  </si>
  <si>
    <t>LAKSHMAN DANDAPAT</t>
  </si>
  <si>
    <t>6994 67978246</t>
  </si>
  <si>
    <t>NAMU12232409482</t>
  </si>
  <si>
    <t>ABHIJIT DAS</t>
  </si>
  <si>
    <t>5802 18123669</t>
  </si>
  <si>
    <t>NAMU12232405812</t>
  </si>
  <si>
    <t>BHUBAI PATRA</t>
  </si>
  <si>
    <t>4353 26907578</t>
  </si>
  <si>
    <t>NAMU12232405375</t>
  </si>
  <si>
    <t>NAMU09221003958</t>
  </si>
  <si>
    <t>NAMU09221005437</t>
  </si>
  <si>
    <t>NAMU09221008594</t>
  </si>
  <si>
    <t>NAMU09221000176</t>
  </si>
  <si>
    <t>0-01-2024</t>
  </si>
  <si>
    <t>MUCT01241000366</t>
  </si>
  <si>
    <t xml:space="preserve">SURAJIT BHUIYA </t>
  </si>
  <si>
    <t>7676 49908855</t>
  </si>
  <si>
    <t>P5911853</t>
  </si>
  <si>
    <t>SHRIRAM RAM</t>
  </si>
  <si>
    <t>7411 20033677</t>
  </si>
  <si>
    <t>RAM AWADHESH</t>
  </si>
  <si>
    <t>9825 94410041</t>
  </si>
  <si>
    <t>B.C.ENGG.</t>
  </si>
  <si>
    <t>RAJENDRA KUMAR BHUYAN</t>
  </si>
  <si>
    <t>6196 93789788</t>
  </si>
  <si>
    <t>N MOHANPRABU</t>
  </si>
  <si>
    <t>4498 95873878</t>
  </si>
  <si>
    <t>W4695299</t>
  </si>
  <si>
    <t>ANUKUL BARAI</t>
  </si>
  <si>
    <t>2733 88069665</t>
  </si>
  <si>
    <t>007/24</t>
  </si>
  <si>
    <t>NAMU09221000981</t>
  </si>
  <si>
    <t>JADAB MALLIK</t>
  </si>
  <si>
    <t>2075 04315980</t>
  </si>
  <si>
    <t>PULAK KUMAR SAMAMTA</t>
  </si>
  <si>
    <t>3228 36806579</t>
  </si>
  <si>
    <t>HYVA</t>
  </si>
  <si>
    <t>SUNIL SINGH</t>
  </si>
  <si>
    <t>2232 72131589</t>
  </si>
  <si>
    <t>MH22 20140049393</t>
  </si>
  <si>
    <t>MH46AF9561</t>
  </si>
  <si>
    <t>PRAMOD KUMAR SHARMA</t>
  </si>
  <si>
    <t>5326 41123327</t>
  </si>
  <si>
    <t>1348/2022</t>
  </si>
  <si>
    <t>SOMEN MONDAL</t>
  </si>
  <si>
    <t>2746 06710932</t>
  </si>
  <si>
    <t>SHEHBAAZ HASIB MALDAR</t>
  </si>
  <si>
    <t>6336 51199669</t>
  </si>
  <si>
    <t>MH46CL1875</t>
  </si>
  <si>
    <t>ROHIT SAHANI</t>
  </si>
  <si>
    <t>ANAND KUMAR KHESS</t>
  </si>
  <si>
    <t>6149 41620509</t>
  </si>
  <si>
    <t>VIKAS KUMAR</t>
  </si>
  <si>
    <t>6534 37101459</t>
  </si>
  <si>
    <t>SHIVAM KUMAR</t>
  </si>
  <si>
    <t>8934 68509774</t>
  </si>
  <si>
    <t>BCHC/2024/45943</t>
  </si>
  <si>
    <t>DEEPAK KHESS</t>
  </si>
  <si>
    <t>5543 90821445</t>
  </si>
  <si>
    <t>ROHIT DIPAK PATIL</t>
  </si>
  <si>
    <t>8829 10206409</t>
  </si>
  <si>
    <t>UNEDER PROSESS</t>
  </si>
  <si>
    <t>RUTIK JAGANNATH GAWAND</t>
  </si>
  <si>
    <t>6247 76488652</t>
  </si>
  <si>
    <t>EIL OFFICE BOY</t>
  </si>
  <si>
    <t>SIDDHARTH PRAKASH DATE</t>
  </si>
  <si>
    <t>9554 84224983</t>
  </si>
  <si>
    <t>NAMU12231001772</t>
  </si>
  <si>
    <t>JCB DRIVER</t>
  </si>
  <si>
    <t>AMIT NAGWANSHI</t>
  </si>
  <si>
    <t>6274 90957221</t>
  </si>
  <si>
    <t>NAMU01240505307</t>
  </si>
  <si>
    <t>VAIBHAV SHELAR</t>
  </si>
  <si>
    <t>4907 77313806</t>
  </si>
  <si>
    <t>NAMU01240506467</t>
  </si>
  <si>
    <t>VISHAL SAHANI</t>
  </si>
  <si>
    <t>9749 05947099</t>
  </si>
  <si>
    <t>NAMU01231002457</t>
  </si>
  <si>
    <t>JITENDRA</t>
  </si>
  <si>
    <t>7899 00082385</t>
  </si>
  <si>
    <t>NAMU01240505177</t>
  </si>
  <si>
    <t>M.ANANTHARAMAKRISHNAN</t>
  </si>
  <si>
    <t>8509 76781008</t>
  </si>
  <si>
    <t>NAMU01240504928</t>
  </si>
  <si>
    <t>MOHAN MONDAL</t>
  </si>
  <si>
    <t>8882 26412779</t>
  </si>
  <si>
    <t>NAMU10231002144</t>
  </si>
  <si>
    <t>MD.SAMIM ISLAM</t>
  </si>
  <si>
    <t>4977 55715739</t>
  </si>
  <si>
    <t>NAMU10231000298</t>
  </si>
  <si>
    <t>SURESH BADRINARAYAN YADAV</t>
  </si>
  <si>
    <t>2184 35068198</t>
  </si>
  <si>
    <t>NAMU01240504558</t>
  </si>
  <si>
    <t>GOBINDO MONDAL</t>
  </si>
  <si>
    <t>3848 46473224</t>
  </si>
  <si>
    <t>NAMU01240505164</t>
  </si>
  <si>
    <t>ASHOK SARKAR</t>
  </si>
  <si>
    <t>6284 18212389</t>
  </si>
  <si>
    <t>NAMU10231002410</t>
  </si>
  <si>
    <t>SAMARESH MONDAL</t>
  </si>
  <si>
    <t>9620 34295256</t>
  </si>
  <si>
    <t>NAMU01240705632</t>
  </si>
  <si>
    <t>JITEN MONDAL</t>
  </si>
  <si>
    <t>8365 44097113</t>
  </si>
  <si>
    <t>NAMU01240506654</t>
  </si>
  <si>
    <t>BUDHAN BAGADI</t>
  </si>
  <si>
    <t>4830 16833948</t>
  </si>
  <si>
    <t>NAMU01240506416</t>
  </si>
  <si>
    <t>MOHD HAFIJUDDIN</t>
  </si>
  <si>
    <t>5975 03656373</t>
  </si>
  <si>
    <t>NAMU01240506975</t>
  </si>
  <si>
    <t>MUKHLESUR RAHAMAN</t>
  </si>
  <si>
    <t>7535 64661041</t>
  </si>
  <si>
    <t>NAMU01240506635</t>
  </si>
  <si>
    <t>NATHURAM MANDAL</t>
  </si>
  <si>
    <t>8925 63168503</t>
  </si>
  <si>
    <t>NAMU02140602247</t>
  </si>
  <si>
    <t>7571 64237907</t>
  </si>
  <si>
    <t>NAMU01240602249</t>
  </si>
  <si>
    <t>MD .MAJEDUR SEKH</t>
  </si>
  <si>
    <t>SETAUR RAHAMAN</t>
  </si>
  <si>
    <t>5400 79870421</t>
  </si>
  <si>
    <t>NAMU01240500454</t>
  </si>
  <si>
    <t>GOLAM RABBANI</t>
  </si>
  <si>
    <t>9482 94894474</t>
  </si>
  <si>
    <t>NAMU01240602684</t>
  </si>
  <si>
    <t>NAMU012405607622</t>
  </si>
  <si>
    <t>MD.SADK ALI</t>
  </si>
  <si>
    <t>3156 18904310</t>
  </si>
  <si>
    <t>NAMU01240504656</t>
  </si>
  <si>
    <t>KAMAL HUSSAIN</t>
  </si>
  <si>
    <t>2363 17175426</t>
  </si>
  <si>
    <t>NAMU01240506717</t>
  </si>
  <si>
    <t>MANISH MANOJ GAWAND</t>
  </si>
  <si>
    <t>MUNNA KUMAR YADAV</t>
  </si>
  <si>
    <t>6667 26947434</t>
  </si>
  <si>
    <t>BCHC/2023/979926</t>
  </si>
  <si>
    <t>CHOTELALA YADAV</t>
  </si>
  <si>
    <t>6824 49056308</t>
  </si>
  <si>
    <t>V7245173</t>
  </si>
  <si>
    <t>TEJAS PRALHAD THAKUR</t>
  </si>
  <si>
    <t>MUCT01241014977</t>
  </si>
  <si>
    <t>MANOJ MAHTO</t>
  </si>
  <si>
    <t>9821 47807283</t>
  </si>
  <si>
    <t>NAMU12231004509</t>
  </si>
  <si>
    <t>JEET NARAYAN</t>
  </si>
  <si>
    <t>8840 21524060</t>
  </si>
  <si>
    <t>NAMU12231004507</t>
  </si>
  <si>
    <t>RAM DAYAL MEHATA</t>
  </si>
  <si>
    <t>8160 03211414</t>
  </si>
  <si>
    <t>NAMU01241002021</t>
  </si>
  <si>
    <t>RAJESH MAHATO</t>
  </si>
  <si>
    <t>6456 67411752</t>
  </si>
  <si>
    <t>NAMU01241002036</t>
  </si>
  <si>
    <t>SURESH MAHATO</t>
  </si>
  <si>
    <t>5717 43257321</t>
  </si>
  <si>
    <t>NAMU01240602093</t>
  </si>
  <si>
    <t>RAJESH NISHAD</t>
  </si>
  <si>
    <t>2806 27359946</t>
  </si>
  <si>
    <t>NAMU01241002046</t>
  </si>
  <si>
    <t>RAJKISHOR MAHATO</t>
  </si>
  <si>
    <t>9538 03482280</t>
  </si>
  <si>
    <t>NAMU01240601942</t>
  </si>
  <si>
    <t>4405 85567374</t>
  </si>
  <si>
    <t>NAMU01241002041</t>
  </si>
  <si>
    <t>RAHUL</t>
  </si>
  <si>
    <t>PRAMOD MOHAN WAGHMARE</t>
  </si>
  <si>
    <t>5248 54242397</t>
  </si>
  <si>
    <t>NAMU10221000339</t>
  </si>
  <si>
    <t>UNDERTAKING FROM NO SUBMITED</t>
  </si>
  <si>
    <t>PROBIR BISWAS</t>
  </si>
  <si>
    <t>9460 16543333</t>
  </si>
  <si>
    <t>NAMU01241002322</t>
  </si>
  <si>
    <t>SITESH ASHOK RAM</t>
  </si>
  <si>
    <t>8715 47943053</t>
  </si>
  <si>
    <t>NAMU01241002328</t>
  </si>
  <si>
    <t>MD NAUSAD</t>
  </si>
  <si>
    <t>2629 89188859</t>
  </si>
  <si>
    <t>MANU01241009588</t>
  </si>
  <si>
    <t>6112 90792786</t>
  </si>
  <si>
    <t>NAMU012410068</t>
  </si>
  <si>
    <t>MD GULZAR MIYAN</t>
  </si>
  <si>
    <t>6113 09161014</t>
  </si>
  <si>
    <t>NAMU012411481</t>
  </si>
  <si>
    <t>MUKESH</t>
  </si>
  <si>
    <t>8328 31344117</t>
  </si>
  <si>
    <t>NAMU01241007114</t>
  </si>
  <si>
    <t>SHYAMBALI</t>
  </si>
  <si>
    <t>2501 31358872</t>
  </si>
  <si>
    <t>NAMU01241002125</t>
  </si>
  <si>
    <t>VINOD</t>
  </si>
  <si>
    <t>5134 57394378</t>
  </si>
  <si>
    <t>NAMU01241002333</t>
  </si>
  <si>
    <t>SANJAY</t>
  </si>
  <si>
    <t>7149 81832062</t>
  </si>
  <si>
    <t>NAMU01241002327</t>
  </si>
  <si>
    <t>SAMIR ASHOK AROTE</t>
  </si>
  <si>
    <t>9634 92373729</t>
  </si>
  <si>
    <t>NAMU01240505237</t>
  </si>
  <si>
    <t>2535 70253541</t>
  </si>
  <si>
    <t>9176 02622986</t>
  </si>
  <si>
    <t>NAMU01241002731</t>
  </si>
  <si>
    <t>2352 05437507</t>
  </si>
  <si>
    <t>NAMU01240602719</t>
  </si>
  <si>
    <t>NISARUL HAQUE</t>
  </si>
  <si>
    <t>NAMU01240602726</t>
  </si>
  <si>
    <t>2082 67994258</t>
  </si>
  <si>
    <t>NAMU01240602694</t>
  </si>
  <si>
    <t>3635 42060075</t>
  </si>
  <si>
    <t>NAMU04231003716</t>
  </si>
  <si>
    <t>SURJAKANTA JANA</t>
  </si>
  <si>
    <t>7726 07763232</t>
  </si>
  <si>
    <t>8/NDG/2024</t>
  </si>
  <si>
    <t>RANJIT DAS</t>
  </si>
  <si>
    <t>5266 93540819</t>
  </si>
  <si>
    <t>9/NDG/2024</t>
  </si>
  <si>
    <t>SUBHASH CHANDRA</t>
  </si>
  <si>
    <t>6045 54227343</t>
  </si>
  <si>
    <t>3170 12323040</t>
  </si>
  <si>
    <t>RAM CHANDER</t>
  </si>
  <si>
    <t>4536 85735026</t>
  </si>
  <si>
    <t>NAMU01241002091</t>
  </si>
  <si>
    <t>ABDUL MUNNAN GANI KARIKAR</t>
  </si>
  <si>
    <t>8265 54704667</t>
  </si>
  <si>
    <t>NAMU01241002746</t>
  </si>
  <si>
    <t>RAVI KUMAR</t>
  </si>
  <si>
    <t>SUJAY  SANJAY GONDHALI</t>
  </si>
  <si>
    <t>RAJU MALLIK</t>
  </si>
  <si>
    <t>9285 88843017</t>
  </si>
  <si>
    <t>ARDHENDU DAS</t>
  </si>
  <si>
    <t>5679 74622575</t>
  </si>
  <si>
    <t>SHREYASH DHARMRAJ THAKUR</t>
  </si>
  <si>
    <t>NAMU11231003593</t>
  </si>
  <si>
    <t>NAMU012450504610</t>
  </si>
  <si>
    <t>SHUBHNARAYAN</t>
  </si>
  <si>
    <t>NAMU01241003718</t>
  </si>
  <si>
    <t>AKASH DEVRAO KURHAD</t>
  </si>
  <si>
    <t>7964 34808546</t>
  </si>
  <si>
    <t>MANIK LAI</t>
  </si>
  <si>
    <t>SANT LAL MAURYA</t>
  </si>
  <si>
    <t>MUKTI SANTI SURAL</t>
  </si>
  <si>
    <t>2876 47764840</t>
  </si>
  <si>
    <t>AMARNATH VERMA</t>
  </si>
  <si>
    <t>8531 49716908</t>
  </si>
  <si>
    <t>3162 52349134</t>
  </si>
  <si>
    <t>SASIKUMAR P.NAIR</t>
  </si>
  <si>
    <t>7425 25906824</t>
  </si>
  <si>
    <t>L9576928</t>
  </si>
  <si>
    <t>SANTOSH KUMAR</t>
  </si>
  <si>
    <t>4306 39472954</t>
  </si>
  <si>
    <t>SACHIN ENTERPRISES</t>
  </si>
  <si>
    <t>RITESH HANSRAJ DONGARE</t>
  </si>
  <si>
    <t>3689 48015951</t>
  </si>
  <si>
    <t>NAMU02241000299</t>
  </si>
  <si>
    <t>7117 97306127</t>
  </si>
  <si>
    <t>3168 22400077</t>
  </si>
  <si>
    <t>SHAFIK ALI</t>
  </si>
  <si>
    <t>9140 71497399</t>
  </si>
  <si>
    <t>3168 22400076</t>
  </si>
  <si>
    <t>PANKAJ KUMAR SHAH</t>
  </si>
  <si>
    <t>2079 74950715</t>
  </si>
  <si>
    <t>BCHC/2024/105224</t>
  </si>
  <si>
    <t>7626 69429075</t>
  </si>
  <si>
    <t>BCHC/2023/968686</t>
  </si>
  <si>
    <t>NAMU056000535365</t>
  </si>
  <si>
    <t>NAMU032637216241</t>
  </si>
  <si>
    <t>DAYA SHANKAR PRASAD</t>
  </si>
  <si>
    <t>9871 83045774</t>
  </si>
  <si>
    <t>MASUM HUSSAIN</t>
  </si>
  <si>
    <t>8569 04957998</t>
  </si>
  <si>
    <t>BCHC/2023/485835</t>
  </si>
  <si>
    <t>SURAJIT MAITY</t>
  </si>
  <si>
    <t>5176 51067824</t>
  </si>
  <si>
    <t>NIKHIL MURLIDHAR BHAGAT</t>
  </si>
  <si>
    <t>8816 16226280</t>
  </si>
  <si>
    <t>NAMU05231002264</t>
  </si>
  <si>
    <t>2731 77395612</t>
  </si>
  <si>
    <t>5788 68976876</t>
  </si>
  <si>
    <t>3190 42315528</t>
  </si>
  <si>
    <t>SANDEEP CHAURASIYA</t>
  </si>
  <si>
    <t>KARAN SINGH AHIRWAR</t>
  </si>
  <si>
    <t>6645 45629976</t>
  </si>
  <si>
    <t>201/23</t>
  </si>
  <si>
    <t>HARI OM LODHA</t>
  </si>
  <si>
    <t>4265 32644401</t>
  </si>
  <si>
    <t>YOKOGAWA</t>
  </si>
  <si>
    <t>NAMU02241002183</t>
  </si>
  <si>
    <t>SARBJIT SINGH</t>
  </si>
  <si>
    <t>3719 81026566</t>
  </si>
  <si>
    <t>OK/PASSPORT</t>
  </si>
  <si>
    <t>1024566/R6474016</t>
  </si>
  <si>
    <t>ATUL KUMAR PANDEY</t>
  </si>
  <si>
    <t>6613 96985556</t>
  </si>
  <si>
    <t>U/P/PASSPORT</t>
  </si>
  <si>
    <t>3168 72413591/P9446508</t>
  </si>
  <si>
    <t>ANURAG TRIPATHI</t>
  </si>
  <si>
    <t>6564 03573255</t>
  </si>
  <si>
    <t>3166 72414156</t>
  </si>
  <si>
    <t>PARESH DILIP KADU</t>
  </si>
  <si>
    <t>2975 15675097</t>
  </si>
  <si>
    <t>NAMU01241004514</t>
  </si>
  <si>
    <t>RAJDEV MAHATO</t>
  </si>
  <si>
    <t>3066 23822338</t>
  </si>
  <si>
    <t>NAMU01241004503</t>
  </si>
  <si>
    <t>DINESH CHANDRA GUPTA</t>
  </si>
  <si>
    <t>6765 58392111</t>
  </si>
  <si>
    <t>NAMU02241005439</t>
  </si>
  <si>
    <t>PRATIK GUPTA</t>
  </si>
  <si>
    <t>2631 97074179</t>
  </si>
  <si>
    <t>NAMU02241008707</t>
  </si>
  <si>
    <t>SHUBHAM PANDHARINATH KADU</t>
  </si>
  <si>
    <t>3106 90709126</t>
  </si>
  <si>
    <t>NAMU02241000670</t>
  </si>
  <si>
    <t>9409 24259802</t>
  </si>
  <si>
    <t>NAMU02241000998</t>
  </si>
  <si>
    <t>PANKAJ NISHAD</t>
  </si>
  <si>
    <t>8569 19566162</t>
  </si>
  <si>
    <t>NAMU02241006956</t>
  </si>
  <si>
    <t>SANOJ</t>
  </si>
  <si>
    <t>5135 32773756</t>
  </si>
  <si>
    <t>NAMU02241003577</t>
  </si>
  <si>
    <t>AMARANATH</t>
  </si>
  <si>
    <t>7488 35653098</t>
  </si>
  <si>
    <t>NAMU02241008865</t>
  </si>
  <si>
    <t>VIJAY GAJANAN PATIL</t>
  </si>
  <si>
    <t>8755 43335623</t>
  </si>
  <si>
    <t>NAMU08221001003</t>
  </si>
  <si>
    <t>MH06 19850001916</t>
  </si>
  <si>
    <t>AJOY KUMAR MAITY</t>
  </si>
  <si>
    <t>5238 61774086</t>
  </si>
  <si>
    <t>SAURABH MISHRA</t>
  </si>
  <si>
    <t>5850 43811820</t>
  </si>
  <si>
    <t>3165 12321655</t>
  </si>
  <si>
    <t>DEVENDRA PRASAD THAPLIYAL</t>
  </si>
  <si>
    <t>6089 82649130</t>
  </si>
  <si>
    <t>THCR02241004388</t>
  </si>
  <si>
    <t>MUKESH KUMAR KUSHWAHA</t>
  </si>
  <si>
    <t>5993 78403806</t>
  </si>
  <si>
    <t>NAMU02241002543</t>
  </si>
  <si>
    <t>HARILAL BHAGAT</t>
  </si>
  <si>
    <t>6490 88959689</t>
  </si>
  <si>
    <t>NAMU02241002546</t>
  </si>
  <si>
    <t>KISHUNDEV YADAV</t>
  </si>
  <si>
    <t>4299 35988462</t>
  </si>
  <si>
    <t>DIPAK PRAKASH SATHE</t>
  </si>
  <si>
    <t>4171 79550008</t>
  </si>
  <si>
    <t>MANOJ SHANI</t>
  </si>
  <si>
    <t>7956 82883831</t>
  </si>
  <si>
    <t>NAMU02241002547</t>
  </si>
  <si>
    <t>RAJDEV SAHANI</t>
  </si>
  <si>
    <t>4026 36038798</t>
  </si>
  <si>
    <t>NAMU02241002548</t>
  </si>
  <si>
    <t>DHRUVA LAL</t>
  </si>
  <si>
    <t>6856 21689950</t>
  </si>
  <si>
    <t>NAMU02241002539</t>
  </si>
  <si>
    <t>BHIMAVLI</t>
  </si>
  <si>
    <t>4585 97361616</t>
  </si>
  <si>
    <t>NAMU02241002549</t>
  </si>
  <si>
    <t>SHIV NARAYAN</t>
  </si>
  <si>
    <t>4518 51342930</t>
  </si>
  <si>
    <t>NAMU02241002537</t>
  </si>
  <si>
    <t>MUKESH SAHANI</t>
  </si>
  <si>
    <t>4550 50521948</t>
  </si>
  <si>
    <t>3164 72415734</t>
  </si>
  <si>
    <t>GIRISH JOSHI</t>
  </si>
  <si>
    <t>9314 14489815</t>
  </si>
  <si>
    <t>5604/F1/PVC/CSB-11/VSPC/2023</t>
  </si>
  <si>
    <t>MD ASHRAF</t>
  </si>
  <si>
    <t>2988 86668 4806</t>
  </si>
  <si>
    <t>MOHAMMAD WASIM</t>
  </si>
  <si>
    <t>8955 62723075</t>
  </si>
  <si>
    <t>MD SAMIM</t>
  </si>
  <si>
    <t>9730 67487820</t>
  </si>
  <si>
    <t>4436 76159834</t>
  </si>
  <si>
    <t>SUDHEESH KUMAR</t>
  </si>
  <si>
    <t>2851 17314050</t>
  </si>
  <si>
    <t>15281019-2024-7-00082</t>
  </si>
  <si>
    <t>JITENDRA KUMAR SINGH</t>
  </si>
  <si>
    <t>RATAN KUMAR UPTA</t>
  </si>
  <si>
    <t>3615 88451798</t>
  </si>
  <si>
    <t>NAMU02241008633</t>
  </si>
  <si>
    <t>SUJIT MALAKAR</t>
  </si>
  <si>
    <t>9499 55449933</t>
  </si>
  <si>
    <t>NAMU02241009755</t>
  </si>
  <si>
    <t>RAMU BHARATI</t>
  </si>
  <si>
    <t>2432 81587230</t>
  </si>
  <si>
    <t>NAMU02241002456</t>
  </si>
  <si>
    <t>RAJAN PASWAN</t>
  </si>
  <si>
    <t>7586 18887113</t>
  </si>
  <si>
    <t>NAMU02241002485</t>
  </si>
  <si>
    <t>KANHAIYA KUMAR</t>
  </si>
  <si>
    <t>2794 19350880</t>
  </si>
  <si>
    <t>NAMU02241002143</t>
  </si>
  <si>
    <t>SURENDRA</t>
  </si>
  <si>
    <t>7152 40440014</t>
  </si>
  <si>
    <t>NAMU02241003287</t>
  </si>
  <si>
    <t>KAPIL DEV SAHANI</t>
  </si>
  <si>
    <t>6316 58952927</t>
  </si>
  <si>
    <t>NAMU02241003468</t>
  </si>
  <si>
    <t>SHYAMU</t>
  </si>
  <si>
    <t>5117 37773629</t>
  </si>
  <si>
    <t>NAMU02241002174</t>
  </si>
  <si>
    <t>CHANDRASHEKHAR</t>
  </si>
  <si>
    <t>4390 91745330</t>
  </si>
  <si>
    <t>NAMU02241004568</t>
  </si>
  <si>
    <t>KAMLESH</t>
  </si>
  <si>
    <t>8546 91374684</t>
  </si>
  <si>
    <t>NAMU02241002324</t>
  </si>
  <si>
    <t>RAMBELAS</t>
  </si>
  <si>
    <t>3153 40376520</t>
  </si>
  <si>
    <t>NAMU01241003118</t>
  </si>
  <si>
    <t>RADHESHYAM</t>
  </si>
  <si>
    <t>6411 77773813</t>
  </si>
  <si>
    <t>NAMU01241003231</t>
  </si>
  <si>
    <t>RADHE</t>
  </si>
  <si>
    <t>2125 12389491</t>
  </si>
  <si>
    <t>NAMU01241003119</t>
  </si>
  <si>
    <t>CHNDRASHEKHAR</t>
  </si>
  <si>
    <t>5681 50150722</t>
  </si>
  <si>
    <t>NAMU01241003120</t>
  </si>
  <si>
    <t>CHANDRA BHUSHAN</t>
  </si>
  <si>
    <t>2088 67399474</t>
  </si>
  <si>
    <t>NAMU01241003121</t>
  </si>
  <si>
    <t>PAPPU</t>
  </si>
  <si>
    <t>4412 36993402</t>
  </si>
  <si>
    <t>NAMU02241003290</t>
  </si>
  <si>
    <t xml:space="preserve">SHRI KRISHNA </t>
  </si>
  <si>
    <t>3765 13863077</t>
  </si>
  <si>
    <t>NAMU02241009413</t>
  </si>
  <si>
    <t>JAGATRAM</t>
  </si>
  <si>
    <t>5295 11474548</t>
  </si>
  <si>
    <t>NAMU02241002189</t>
  </si>
  <si>
    <t>MAGRU MORYA</t>
  </si>
  <si>
    <t>7089 84253466</t>
  </si>
  <si>
    <t>NAMU02241002121</t>
  </si>
  <si>
    <t>AJAY KUMAR</t>
  </si>
  <si>
    <t>4466 68293152</t>
  </si>
  <si>
    <t>NAMU02241006942</t>
  </si>
  <si>
    <t>2398 77661830</t>
  </si>
  <si>
    <t>NAMU02241006926</t>
  </si>
  <si>
    <t>SAYED SHAHID HUSSAIN</t>
  </si>
  <si>
    <t>VINOD YADAV</t>
  </si>
  <si>
    <t>9522 99124506</t>
  </si>
  <si>
    <t>NAMU02241006963</t>
  </si>
  <si>
    <t>MUKESH YADAV</t>
  </si>
  <si>
    <t>NAMU02241006961</t>
  </si>
  <si>
    <t>SANJAY RAJVANSHI</t>
  </si>
  <si>
    <t>8548 49812420</t>
  </si>
  <si>
    <t>5305 60510026</t>
  </si>
  <si>
    <t>NAMU02241006959</t>
  </si>
  <si>
    <t>GANESH RAJWANSHI</t>
  </si>
  <si>
    <t>3834 16096416</t>
  </si>
  <si>
    <t>NAMU02241006977</t>
  </si>
  <si>
    <t>PREM KUMAR</t>
  </si>
  <si>
    <t>5077 99744766</t>
  </si>
  <si>
    <t>NAMU02241006939</t>
  </si>
  <si>
    <t>BALADEB  PANIGRAHI</t>
  </si>
  <si>
    <t>5080 56009768</t>
  </si>
  <si>
    <t>NAMU02241006991</t>
  </si>
  <si>
    <t>BAJRANGI KUMAR</t>
  </si>
  <si>
    <t>7368 33323483</t>
  </si>
  <si>
    <t>NAMU02241006997</t>
  </si>
  <si>
    <t>SURENDRA MANJHI</t>
  </si>
  <si>
    <t>2289 35754794</t>
  </si>
  <si>
    <t>NAMU02241004503</t>
  </si>
  <si>
    <t>PREM KISHOR MANJHI</t>
  </si>
  <si>
    <t>8928 39326725</t>
  </si>
  <si>
    <t>NAMU02241004514</t>
  </si>
  <si>
    <t>SANDEEP SHANKAR MHATRE</t>
  </si>
  <si>
    <t>9098 45242489</t>
  </si>
  <si>
    <t>NAMU02241003369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</si>
  <si>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</si>
  <si>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MARK ELECTRICAL</t>
  </si>
  <si>
    <t>SANKET INGALE</t>
  </si>
  <si>
    <t>PRABHAKAR LONDHE</t>
  </si>
  <si>
    <t>DIPAK BRAMHANDE</t>
  </si>
  <si>
    <t>2728 06698772</t>
  </si>
  <si>
    <t>RAGH02241002605</t>
  </si>
  <si>
    <t>MADHUKAR BHOMBLE</t>
  </si>
  <si>
    <t>SOURAV MANNA</t>
  </si>
  <si>
    <t>6612 72700579</t>
  </si>
  <si>
    <t>NAMU02241003459</t>
  </si>
  <si>
    <t xml:space="preserve">BELAS </t>
  </si>
  <si>
    <t>7796 47913683</t>
  </si>
  <si>
    <t>GYANDAS</t>
  </si>
  <si>
    <t>2783 91155967</t>
  </si>
  <si>
    <t>SHER BAHADUR</t>
  </si>
  <si>
    <t>5456 73504934</t>
  </si>
  <si>
    <t>ANAND BHANGARE</t>
  </si>
  <si>
    <t>MD KALIM</t>
  </si>
  <si>
    <t>3164 43269509</t>
  </si>
  <si>
    <t>NAMU02241003064</t>
  </si>
  <si>
    <t>SHIVDEEN</t>
  </si>
  <si>
    <t>6369 82356447</t>
  </si>
  <si>
    <t>RAGH10231000181</t>
  </si>
  <si>
    <t>PAWAN VISHWAKARMA</t>
  </si>
  <si>
    <t>6266 57312363</t>
  </si>
  <si>
    <t>NAMU02241003565</t>
  </si>
  <si>
    <t>SATISH VISHWAKARMA</t>
  </si>
  <si>
    <t>5183 67319304</t>
  </si>
  <si>
    <t>NAMU02241003567</t>
  </si>
  <si>
    <t>2676 86405393</t>
  </si>
  <si>
    <t xml:space="preserve">7678 31204214 </t>
  </si>
  <si>
    <t>NAMU05541003602</t>
  </si>
  <si>
    <t>MD SHABAB</t>
  </si>
  <si>
    <t>2161 15987058</t>
  </si>
  <si>
    <t>AHMN02241002063</t>
  </si>
  <si>
    <t>ACHCHHELAL BIND</t>
  </si>
  <si>
    <t>6113 67488575</t>
  </si>
  <si>
    <t>RAJNATH BIND</t>
  </si>
  <si>
    <t>8814 01072959</t>
  </si>
  <si>
    <t>DEENANATH BIND</t>
  </si>
  <si>
    <t>3628 63020770</t>
  </si>
  <si>
    <t>MUNNA LAL BIND</t>
  </si>
  <si>
    <t>8579 36975074</t>
  </si>
  <si>
    <t>AJAY VISHWAKARMA</t>
  </si>
  <si>
    <t>4649 57281003</t>
  </si>
  <si>
    <t>MUKUND LAL</t>
  </si>
  <si>
    <t>7746 02393987</t>
  </si>
  <si>
    <t>SUBHAM</t>
  </si>
  <si>
    <t>4580 78237148</t>
  </si>
  <si>
    <t>NAMU02241003629</t>
  </si>
  <si>
    <t>YADAV BAJARU</t>
  </si>
  <si>
    <t>7778 20015941</t>
  </si>
  <si>
    <t>SATYAPRAKASH CHAUHAN</t>
  </si>
  <si>
    <t>5747 10537732</t>
  </si>
  <si>
    <t>8958 89878446</t>
  </si>
  <si>
    <t>NAMU02241004590</t>
  </si>
  <si>
    <t>VIRAJ DNANESH PATIL</t>
  </si>
  <si>
    <t>SHRIKESH</t>
  </si>
  <si>
    <t>5536 07696452</t>
  </si>
  <si>
    <t>NAMU02241004724</t>
  </si>
  <si>
    <t>ROBIN MAHATO</t>
  </si>
  <si>
    <t>4956 42531801</t>
  </si>
  <si>
    <t>NAMU02241006453</t>
  </si>
  <si>
    <t>NAMU09221007631</t>
  </si>
  <si>
    <t>NAMU09221008471</t>
  </si>
  <si>
    <t>NAMU092210008962</t>
  </si>
  <si>
    <t>NAMU09221005971</t>
  </si>
  <si>
    <t>SURAIY RAJWANSHI</t>
  </si>
  <si>
    <t>VINOD KUMAR K K</t>
  </si>
  <si>
    <t>4488 98538026</t>
  </si>
  <si>
    <t>R9750666</t>
  </si>
  <si>
    <t>RITES LTD.</t>
  </si>
  <si>
    <t>AMBRISH KUMAR RAI</t>
  </si>
  <si>
    <t>ID NO</t>
  </si>
  <si>
    <t>DGM CIVIL</t>
  </si>
  <si>
    <t>AVINASH MEENA</t>
  </si>
  <si>
    <t>RAHUL NAGAR</t>
  </si>
  <si>
    <t>RAMPRATAP CHAUHAN</t>
  </si>
  <si>
    <t>RAVIJAY GHORPADE</t>
  </si>
  <si>
    <t>STAFF DRIVER</t>
  </si>
  <si>
    <t>MH40 20090018099</t>
  </si>
  <si>
    <t>MH01EE3923</t>
  </si>
  <si>
    <t>AJAX MILLAR</t>
  </si>
  <si>
    <t>MH01EB5382</t>
  </si>
  <si>
    <t>DEENBANDHU KUMAR DWIVEDI</t>
  </si>
  <si>
    <t>7153 00414667</t>
  </si>
  <si>
    <t>N2259109</t>
  </si>
  <si>
    <t>DINESH SHILAVANTA YADAV</t>
  </si>
  <si>
    <t>7665 96899168</t>
  </si>
  <si>
    <t>THCR11211000171</t>
  </si>
  <si>
    <t>SHIVNARAYAN YADAV</t>
  </si>
  <si>
    <t>6450 33835436</t>
  </si>
  <si>
    <t>THCR08211000942</t>
  </si>
  <si>
    <t>RAJU DEVNARAYAN SINGH</t>
  </si>
  <si>
    <t>7147 92456241</t>
  </si>
  <si>
    <t>THCR09211001216</t>
  </si>
  <si>
    <t>MANISH</t>
  </si>
  <si>
    <t>5534 19899531</t>
  </si>
  <si>
    <t>3164 72419180</t>
  </si>
  <si>
    <t>ASHA RAM DUBEY</t>
  </si>
  <si>
    <t>9582 19449651</t>
  </si>
  <si>
    <t>THCR02241006955</t>
  </si>
  <si>
    <t>PRAMOD  KUMAR</t>
  </si>
  <si>
    <t>8359 93251878</t>
  </si>
  <si>
    <t>3164 72416488</t>
  </si>
  <si>
    <t>VISHAL KUMAR</t>
  </si>
  <si>
    <t>8237 37991098</t>
  </si>
  <si>
    <t>3164 72416478</t>
  </si>
  <si>
    <t>AASMOHAMMAD</t>
  </si>
  <si>
    <t>8239 72778831</t>
  </si>
  <si>
    <t>3164 72416506</t>
  </si>
  <si>
    <t>48938515 4444</t>
  </si>
  <si>
    <t>MOHAMMAD TANJIR</t>
  </si>
  <si>
    <t>4533 48380080</t>
  </si>
  <si>
    <t>NAMU02241004654</t>
  </si>
  <si>
    <t>NAMU02241004660</t>
  </si>
  <si>
    <t>ASHOK SUBHASH INGOLE</t>
  </si>
  <si>
    <t>6214 30126775</t>
  </si>
  <si>
    <t>NAMU03241000358</t>
  </si>
  <si>
    <t>SHUBHAM ANANDKUMAR SINGH</t>
  </si>
  <si>
    <t>7029 80223736</t>
  </si>
  <si>
    <t>NAMU01231003582</t>
  </si>
  <si>
    <t>AJAY OMI BALMIKI</t>
  </si>
  <si>
    <t>3070 89797329</t>
  </si>
  <si>
    <t>NAMU02221000972</t>
  </si>
  <si>
    <t>BABURAV VASANT KOLHE</t>
  </si>
  <si>
    <t>7800 05380062</t>
  </si>
  <si>
    <t>NAMU03241000364</t>
  </si>
  <si>
    <t>PRAKASH KHANDARE</t>
  </si>
  <si>
    <t>7082 33928025</t>
  </si>
  <si>
    <t>HNGL03241000048</t>
  </si>
  <si>
    <t>RAVINDRA MANDAVE</t>
  </si>
  <si>
    <t>5572 92299093</t>
  </si>
  <si>
    <t>NAMU02241003587</t>
  </si>
  <si>
    <t>AABASAHEB RAMESH LAVATE</t>
  </si>
  <si>
    <t>3938 58949374</t>
  </si>
  <si>
    <t>SLGR10211000487</t>
  </si>
  <si>
    <t>DEVRAJ SINGH CHOUHAN</t>
  </si>
  <si>
    <t>5066 10784583</t>
  </si>
  <si>
    <t>NAMU12231004071</t>
  </si>
  <si>
    <t>SURAJ KRUSHNA PATIL</t>
  </si>
  <si>
    <t>8424 33994222</t>
  </si>
  <si>
    <t>NAMU03241000482</t>
  </si>
  <si>
    <t>ABHISHEK YADAV</t>
  </si>
  <si>
    <t>6572 00287210</t>
  </si>
  <si>
    <t>2603 13111051</t>
  </si>
  <si>
    <t>HARIDWAR YADAV</t>
  </si>
  <si>
    <t>ALOK SINGH</t>
  </si>
  <si>
    <t>4421 43334524</t>
  </si>
  <si>
    <t>MD ANWAR ALAM</t>
  </si>
  <si>
    <t>6082 12193198</t>
  </si>
  <si>
    <t>NAMU03241000513</t>
  </si>
  <si>
    <t>SHATRUDHAN PATEL</t>
  </si>
  <si>
    <t>4923 50836644</t>
  </si>
  <si>
    <t>HARIKESH</t>
  </si>
  <si>
    <t>9724 00614629</t>
  </si>
  <si>
    <t>OM PRAKASH</t>
  </si>
  <si>
    <t>5683 24180126</t>
  </si>
  <si>
    <t>3166 32404134</t>
  </si>
  <si>
    <t>KIRAN MARUTI BELE</t>
  </si>
  <si>
    <t>2697 81132827</t>
  </si>
  <si>
    <t>HNGL03241000049</t>
  </si>
  <si>
    <t xml:space="preserve">               A.S.ENTERPRISES</t>
  </si>
  <si>
    <t xml:space="preserve">       VACCIN DOSE</t>
  </si>
  <si>
    <t>SUSHANT SHARAD PATIL</t>
  </si>
  <si>
    <t>7951 75711993</t>
  </si>
  <si>
    <t>NAMU02241008148</t>
  </si>
  <si>
    <t>MASUM ALAM</t>
  </si>
  <si>
    <t>4594 80257197</t>
  </si>
  <si>
    <t>RAGH03241000386</t>
  </si>
  <si>
    <t>REHAN MURAD SAYYED</t>
  </si>
  <si>
    <t>6751 12304468</t>
  </si>
  <si>
    <t>M3719401</t>
  </si>
  <si>
    <t>MITHILESH SAFI</t>
  </si>
  <si>
    <t>3094 80814251</t>
  </si>
  <si>
    <t>S3549509</t>
  </si>
  <si>
    <t>SHREE SAMARTH KRUPA  COLD REPEAR</t>
  </si>
  <si>
    <t>P.HCONST.(CRYO)</t>
  </si>
  <si>
    <t>2831 33632105</t>
  </si>
  <si>
    <t>3163 82427686</t>
  </si>
  <si>
    <t>PARMAR CHANDUBHAI</t>
  </si>
  <si>
    <t>3175 03416247</t>
  </si>
  <si>
    <t>NAMU03241001263</t>
  </si>
  <si>
    <t>4723 61062934</t>
  </si>
  <si>
    <t>NAMU03241001627</t>
  </si>
  <si>
    <t>KURMAPU GOPALA RAO</t>
  </si>
  <si>
    <t>5949 07650297</t>
  </si>
  <si>
    <t>NAMU03241001638</t>
  </si>
  <si>
    <t>SANTOSH YADAV</t>
  </si>
  <si>
    <t>4767 99023378</t>
  </si>
  <si>
    <t>NAMU09221003149</t>
  </si>
  <si>
    <t>V SUDHAKAR REDDY</t>
  </si>
  <si>
    <t>4361 15773657</t>
  </si>
  <si>
    <t>NAMU09221003115</t>
  </si>
  <si>
    <t>MH43Y8394</t>
  </si>
  <si>
    <t>HARSHAL KAMLAKAR LANGI</t>
  </si>
  <si>
    <t>6115 06402088</t>
  </si>
  <si>
    <t>NAMU10231002517</t>
  </si>
  <si>
    <t>RAHUL KUMAR</t>
  </si>
  <si>
    <t>9629 07849495</t>
  </si>
  <si>
    <t>NAMU03241001907</t>
  </si>
  <si>
    <t>SANJAY RAM</t>
  </si>
  <si>
    <t>3692 50889886</t>
  </si>
  <si>
    <t>TUNTUN RAM</t>
  </si>
  <si>
    <t>9801 24298233</t>
  </si>
  <si>
    <t>VINOD RAM</t>
  </si>
  <si>
    <t>5207 23461069</t>
  </si>
  <si>
    <t>SUNIL RAM</t>
  </si>
  <si>
    <t>6604 18140972</t>
  </si>
  <si>
    <t>DILEEP KUMAR</t>
  </si>
  <si>
    <t>7200 31207107</t>
  </si>
  <si>
    <t>NAMU03241002053</t>
  </si>
  <si>
    <t>2631 80755496</t>
  </si>
  <si>
    <t>RAJA KUMAR</t>
  </si>
  <si>
    <t>9501 94355883</t>
  </si>
  <si>
    <t>JYOTISH BHASKAR GAVAND</t>
  </si>
  <si>
    <t>9933 28802101</t>
  </si>
  <si>
    <t>RAGH02241000959</t>
  </si>
  <si>
    <t>SURAJ GUPTA</t>
  </si>
  <si>
    <t>6677 18856291</t>
  </si>
  <si>
    <t>3164 72316280</t>
  </si>
  <si>
    <t>9788 29832065</t>
  </si>
  <si>
    <t>BCHC/2023/926850</t>
  </si>
  <si>
    <t>NARENDRA KUMAR MOURYA</t>
  </si>
  <si>
    <t>8638 55820070</t>
  </si>
  <si>
    <t>3165 12226866</t>
  </si>
  <si>
    <t>MANISH KUMAR SAHANI</t>
  </si>
  <si>
    <t>5969 95942591</t>
  </si>
  <si>
    <t>3163 82426501</t>
  </si>
  <si>
    <t>6451 31618960</t>
  </si>
  <si>
    <t>NAMU03241002079</t>
  </si>
  <si>
    <t>KUMOD KUMAR</t>
  </si>
  <si>
    <t>2024 41167830</t>
  </si>
  <si>
    <t>NAMU03241001989</t>
  </si>
  <si>
    <t>ARUN SAHANI</t>
  </si>
  <si>
    <t>9212 11116156</t>
  </si>
  <si>
    <t>RANJAN RAM</t>
  </si>
  <si>
    <t>7722 45371448</t>
  </si>
  <si>
    <t>MD.MASIBUL</t>
  </si>
  <si>
    <t>RAKESH PASWAN</t>
  </si>
  <si>
    <t>5262 79042091</t>
  </si>
  <si>
    <t>CHANDAN KUMAR</t>
  </si>
  <si>
    <t>4807 12269001</t>
  </si>
  <si>
    <t>MANOJ RAM</t>
  </si>
  <si>
    <t>4854 49135629</t>
  </si>
  <si>
    <t>ANOD RAM</t>
  </si>
  <si>
    <t>SUBHASH KUMAR</t>
  </si>
  <si>
    <t>3847 88667127</t>
  </si>
  <si>
    <t>8963 55101856</t>
  </si>
  <si>
    <t>4820 23786765</t>
  </si>
  <si>
    <t>MANJAY RAM</t>
  </si>
  <si>
    <t>9100 21832299</t>
  </si>
  <si>
    <t>6870 86583400</t>
  </si>
  <si>
    <t>PRAVIN MAHADEV INGLE</t>
  </si>
  <si>
    <t>2411 77311669</t>
  </si>
  <si>
    <t>NAMU03231003193</t>
  </si>
  <si>
    <t>RITESH YADAV</t>
  </si>
  <si>
    <t>6869 46296204</t>
  </si>
  <si>
    <t>AKSHAY RANE</t>
  </si>
  <si>
    <t>3064 83112639</t>
  </si>
  <si>
    <t>SIND08231001013</t>
  </si>
  <si>
    <t>JAYPRAKASH KUMAR</t>
  </si>
  <si>
    <t>7357 28054574</t>
  </si>
  <si>
    <t>NAMU03241002057</t>
  </si>
  <si>
    <t>MONU KUMAR</t>
  </si>
  <si>
    <t>4189 75126149</t>
  </si>
  <si>
    <t>NAMU03241002014</t>
  </si>
  <si>
    <t>RAJESH RAM</t>
  </si>
  <si>
    <t>9979 96403185</t>
  </si>
  <si>
    <t>RAMAJATAN RAM</t>
  </si>
  <si>
    <t>8675 88121269</t>
  </si>
  <si>
    <t>VINAY RAM</t>
  </si>
  <si>
    <t>9114 62491169</t>
  </si>
  <si>
    <t>AJIT KUMAR</t>
  </si>
  <si>
    <t>7003 37381890</t>
  </si>
  <si>
    <t>KUNDAN KUMAR</t>
  </si>
  <si>
    <t>2679 82538878</t>
  </si>
  <si>
    <t>NAMU03241001904</t>
  </si>
  <si>
    <t>CHATIA SANTOSH</t>
  </si>
  <si>
    <t>7096 93705110</t>
  </si>
  <si>
    <t>RAM NARAYAN RAM</t>
  </si>
  <si>
    <t>3834 63514140</t>
  </si>
  <si>
    <t>NAMU03241002258</t>
  </si>
  <si>
    <t>EHTESHAM ALI SHAH</t>
  </si>
  <si>
    <t>3596 39289885</t>
  </si>
  <si>
    <t>BCHC/2024/234340</t>
  </si>
  <si>
    <t>RAJESH HARISHANKAR YADAV</t>
  </si>
  <si>
    <t>7826 53820494</t>
  </si>
  <si>
    <t>THCR02211000320</t>
  </si>
  <si>
    <t>2634 81473913</t>
  </si>
  <si>
    <t>3164 72429246</t>
  </si>
  <si>
    <t>SANTOSH</t>
  </si>
  <si>
    <t>2123 84056243</t>
  </si>
  <si>
    <t>3190 42406541</t>
  </si>
  <si>
    <t>ALOK</t>
  </si>
  <si>
    <t>8950 90658609</t>
  </si>
  <si>
    <t>3164 72429222</t>
  </si>
  <si>
    <t>8861 89016699</t>
  </si>
  <si>
    <t>3164 72429249</t>
  </si>
  <si>
    <t>KUNAL KUMAR</t>
  </si>
  <si>
    <t>7324 72684816</t>
  </si>
  <si>
    <t>ADITYA ANANT GHARAT</t>
  </si>
  <si>
    <t>3731 55001184</t>
  </si>
  <si>
    <t>NAMU03241002101</t>
  </si>
  <si>
    <t>RAM VILASH SHARMA</t>
  </si>
  <si>
    <t>3931 85166901</t>
  </si>
  <si>
    <t>BCHC/2024/204680</t>
  </si>
  <si>
    <t>ANIKULSHEKH</t>
  </si>
  <si>
    <t>4347 70842686</t>
  </si>
  <si>
    <t>NAMU03241003061</t>
  </si>
  <si>
    <t>TUMESH NIMBA PATIL</t>
  </si>
  <si>
    <t>9407 66778147</t>
  </si>
  <si>
    <t>BHATU GHAMANLAL PATIL</t>
  </si>
  <si>
    <t>5837 23236492</t>
  </si>
  <si>
    <t>DIBYENDU BERA</t>
  </si>
  <si>
    <t>3497 50957740</t>
  </si>
  <si>
    <t>NAMU03241003579</t>
  </si>
  <si>
    <t>RAMAKANT RAOUT</t>
  </si>
  <si>
    <t>6981 84536598</t>
  </si>
  <si>
    <t>NAMU03241003578</t>
  </si>
  <si>
    <t>VINOD AMBU MHATRE</t>
  </si>
  <si>
    <t>7800 54324316</t>
  </si>
  <si>
    <t>RAGH02241000952</t>
  </si>
  <si>
    <t>3984 35729757</t>
  </si>
  <si>
    <t>NAMU01241003298</t>
  </si>
  <si>
    <t>PAPPU YADAV</t>
  </si>
  <si>
    <t>9121 16386684</t>
  </si>
  <si>
    <t>NAMU01241003292</t>
  </si>
  <si>
    <t>UMASHANKAR YADAV</t>
  </si>
  <si>
    <t>2602 55170658</t>
  </si>
  <si>
    <t>NAMU01241003288</t>
  </si>
  <si>
    <t>RAMPRAVESH BHARATI</t>
  </si>
  <si>
    <t>2872 68872640</t>
  </si>
  <si>
    <t>NAMU01241003307</t>
  </si>
  <si>
    <t>RAJU</t>
  </si>
  <si>
    <t>5765 67382102</t>
  </si>
  <si>
    <t>NAMU01241003309</t>
  </si>
  <si>
    <t>DIWAKAR</t>
  </si>
  <si>
    <t>6479 19773900</t>
  </si>
  <si>
    <t>NAMU01241003295</t>
  </si>
  <si>
    <t>5146 52673602</t>
  </si>
  <si>
    <t>NAMU02241006045</t>
  </si>
  <si>
    <t>KAUSHAL PREMSAGAR GAUTAM</t>
  </si>
  <si>
    <t>4876 22161991</t>
  </si>
  <si>
    <t>NAMU01241003291</t>
  </si>
  <si>
    <t>NAMU02241003278</t>
  </si>
  <si>
    <t>PANKAJ RAM</t>
  </si>
  <si>
    <t>8320 11198547</t>
  </si>
  <si>
    <t>NAMU02241003142</t>
  </si>
  <si>
    <t>5017 08726568</t>
  </si>
  <si>
    <t>NAMU02241003151</t>
  </si>
  <si>
    <t>ANIL RAM YADAV</t>
  </si>
  <si>
    <t>3480 48246186</t>
  </si>
  <si>
    <t>NAMU02241003137</t>
  </si>
  <si>
    <t>NMAU02241003150</t>
  </si>
  <si>
    <t>NAMU02241003275</t>
  </si>
  <si>
    <t>LALU RAM</t>
  </si>
  <si>
    <t>5048 29152059</t>
  </si>
  <si>
    <t>NAMU02241003134</t>
  </si>
  <si>
    <t>BANJARAG GOP</t>
  </si>
  <si>
    <t>5254 32462444</t>
  </si>
  <si>
    <t>NAMU02241003144</t>
  </si>
  <si>
    <t>RAMLAKHAN RAM</t>
  </si>
  <si>
    <t>4619 75474223</t>
  </si>
  <si>
    <t>NAMU02241003155</t>
  </si>
  <si>
    <t>DURGESH YADAV</t>
  </si>
  <si>
    <t>2151 35566899</t>
  </si>
  <si>
    <t>NAMU03241003867</t>
  </si>
  <si>
    <t>HARISH RAJBONGSHI</t>
  </si>
  <si>
    <t>HAMMAD KARIM</t>
  </si>
  <si>
    <t>6290 15075037</t>
  </si>
  <si>
    <t>BCHC/2024/32095</t>
  </si>
  <si>
    <t>MUCT02241016503</t>
  </si>
  <si>
    <t>ATIQ BEG</t>
  </si>
  <si>
    <t>5725 34098203</t>
  </si>
  <si>
    <t>BRIJESH KUMAR</t>
  </si>
  <si>
    <t>7807 79627706</t>
  </si>
  <si>
    <t>NAMU10221864258</t>
  </si>
  <si>
    <t>NAMU02241002404</t>
  </si>
  <si>
    <t>PRAMOD DUNGDUNG</t>
  </si>
  <si>
    <t>8888 47290952</t>
  </si>
  <si>
    <t>NAMU86248909876</t>
  </si>
  <si>
    <t>BIRENDRA GWALA</t>
  </si>
  <si>
    <t>4117 31464072</t>
  </si>
  <si>
    <t>NAMU86248924431</t>
  </si>
  <si>
    <t>AMIT DUNGDUNG</t>
  </si>
  <si>
    <t>7377 86177575</t>
  </si>
  <si>
    <t>NAMU86248903542</t>
  </si>
  <si>
    <t>NAMU09221001623</t>
  </si>
  <si>
    <t>LIBNUS BARLA</t>
  </si>
  <si>
    <t>9059 66574882</t>
  </si>
  <si>
    <t>NAMU86248926776</t>
  </si>
  <si>
    <t>NAMU10221812694</t>
  </si>
  <si>
    <t>RICHARD KIRO</t>
  </si>
  <si>
    <t>3289 94103101</t>
  </si>
  <si>
    <t>NAMU10221009540</t>
  </si>
  <si>
    <t>AMAR KUMAR</t>
  </si>
  <si>
    <t>5830 41996210</t>
  </si>
  <si>
    <t>NAMU86248925623</t>
  </si>
  <si>
    <t>NITESH KUMAR SINGH</t>
  </si>
  <si>
    <t>9193 72868285</t>
  </si>
  <si>
    <t>3162 52224686</t>
  </si>
  <si>
    <t>NAMU10221875261</t>
  </si>
  <si>
    <t>NAMU10221821567</t>
  </si>
  <si>
    <t>NAMU01241003554</t>
  </si>
  <si>
    <t>OM PRAKASH MAHTO</t>
  </si>
  <si>
    <t>3951 33047304</t>
  </si>
  <si>
    <t>ALLWYN JUZINSALDHANA</t>
  </si>
  <si>
    <t>2283 59652631</t>
  </si>
  <si>
    <t>NAMU03221002186</t>
  </si>
  <si>
    <t>RANA PRATAP SINGH</t>
  </si>
  <si>
    <t>4604 87544769</t>
  </si>
  <si>
    <t>3162 72428532</t>
  </si>
  <si>
    <t>RAM GANESH GUPTA</t>
  </si>
  <si>
    <t>8143 75060171</t>
  </si>
  <si>
    <t>3163 82427845</t>
  </si>
  <si>
    <t>NARESH N.REGALAGADDA</t>
  </si>
  <si>
    <t>2564 07149158</t>
  </si>
  <si>
    <t>NAMU07231003224</t>
  </si>
  <si>
    <t>SATENDRA YADAV</t>
  </si>
  <si>
    <t>3528 19620979</t>
  </si>
  <si>
    <t>NAMU1022100518</t>
  </si>
  <si>
    <t>VIKASH KUMAR</t>
  </si>
  <si>
    <t>9125 12711852</t>
  </si>
  <si>
    <t>NAMU10221826417</t>
  </si>
  <si>
    <t>DHARMENDRA YADAV</t>
  </si>
  <si>
    <t>NAMU1022100515</t>
  </si>
  <si>
    <t>3499 05918204</t>
  </si>
  <si>
    <t>6711 15836640</t>
  </si>
  <si>
    <t>NAMU1022100510</t>
  </si>
  <si>
    <t>UPENDRA KUMAR</t>
  </si>
  <si>
    <t>7975 10864517</t>
  </si>
  <si>
    <t>3810 80342804</t>
  </si>
  <si>
    <t>NAMU1022100519</t>
  </si>
  <si>
    <t>8568 28204547</t>
  </si>
  <si>
    <t>NAMU10221852400</t>
  </si>
  <si>
    <t>UMESH</t>
  </si>
  <si>
    <t>8791 06961300</t>
  </si>
  <si>
    <t>NAMU86248926019</t>
  </si>
  <si>
    <t>PANKAJ KUMAR YADAV</t>
  </si>
  <si>
    <t>2403 90278225</t>
  </si>
  <si>
    <t>NAMU10221852404</t>
  </si>
  <si>
    <t>HEDAYAT MEHERUL</t>
  </si>
  <si>
    <t>NAMU03241000486</t>
  </si>
  <si>
    <t>SEIKH BABUL</t>
  </si>
  <si>
    <t>NAMU03241000504</t>
  </si>
  <si>
    <t>RAMESH CHANDRA</t>
  </si>
  <si>
    <t>4382 65331305</t>
  </si>
  <si>
    <t>NAMU0324100321</t>
  </si>
  <si>
    <t>21-030-2024</t>
  </si>
  <si>
    <t>SURAJ SURESH GAVATE</t>
  </si>
  <si>
    <t>4346 59302554</t>
  </si>
  <si>
    <t>NAMU03241003328</t>
  </si>
  <si>
    <t>DHANESHWAR GOVIND GHATAL</t>
  </si>
  <si>
    <t>6040 58492844</t>
  </si>
  <si>
    <t>NAMU03241003425</t>
  </si>
  <si>
    <t>MOHMMAD KHALID</t>
  </si>
  <si>
    <t>4386 33571935</t>
  </si>
  <si>
    <t>NAMU03241004002</t>
  </si>
  <si>
    <t>SUNIL KUMAR JAISWAR</t>
  </si>
  <si>
    <t>3831 83217252</t>
  </si>
  <si>
    <t>NAMU03241003999</t>
  </si>
  <si>
    <t>MOHAMMAD GAFFAR</t>
  </si>
  <si>
    <t>6374 75508610</t>
  </si>
  <si>
    <t>NAMU03241003853</t>
  </si>
  <si>
    <t>MD HASNAIN</t>
  </si>
  <si>
    <t>3941 48875492</t>
  </si>
  <si>
    <t>NAMU03241003816</t>
  </si>
  <si>
    <t>MD MAHTAB</t>
  </si>
  <si>
    <t>5431 14003418</t>
  </si>
  <si>
    <t>NAMU03241003818</t>
  </si>
  <si>
    <t>MD EKLAK ALAM</t>
  </si>
  <si>
    <t>2190 42049550</t>
  </si>
  <si>
    <t>NAMU03241003814</t>
  </si>
  <si>
    <t>MD MONAJIR</t>
  </si>
  <si>
    <t>8039 54523368</t>
  </si>
  <si>
    <t>NAMU03241003820</t>
  </si>
  <si>
    <t>MD SHAMIM</t>
  </si>
  <si>
    <t>4725 25431534</t>
  </si>
  <si>
    <t>MD SULTAN</t>
  </si>
  <si>
    <t>3363 32728139</t>
  </si>
  <si>
    <t>NAMU03241003830</t>
  </si>
  <si>
    <t>MONUJ BORGOHAIN</t>
  </si>
  <si>
    <t>3169 46392718</t>
  </si>
  <si>
    <t>KALIYA TEJESWARA RAO</t>
  </si>
  <si>
    <t>4464 93535188</t>
  </si>
  <si>
    <t>NAMU03241004145</t>
  </si>
  <si>
    <t>MUKESH KUMAR MAHTO</t>
  </si>
  <si>
    <t>8276 07714224</t>
  </si>
  <si>
    <t>NAMU03241004139</t>
  </si>
  <si>
    <t>PREMCHAND</t>
  </si>
  <si>
    <t>5934 75087854</t>
  </si>
  <si>
    <t>YARRA SREENU</t>
  </si>
  <si>
    <t>4132 75997750</t>
  </si>
  <si>
    <t>JIJESH RK</t>
  </si>
  <si>
    <t>3812 79103234</t>
  </si>
  <si>
    <t>NAMU03241004287</t>
  </si>
  <si>
    <t>3680 91846443</t>
  </si>
  <si>
    <t>NAMU03241004288</t>
  </si>
  <si>
    <t>SACHIN KUMAR</t>
  </si>
  <si>
    <t>5656 20320904</t>
  </si>
  <si>
    <t>NAMU03241004378</t>
  </si>
  <si>
    <t>VIDHA BHAGAT</t>
  </si>
  <si>
    <t>4923 48090905</t>
  </si>
  <si>
    <t>NAMU03241004377</t>
  </si>
  <si>
    <t>JHAHRU SAW</t>
  </si>
  <si>
    <t>8239 83060911</t>
  </si>
  <si>
    <t>RAM KRIPAL</t>
  </si>
  <si>
    <t>5786 50728609</t>
  </si>
  <si>
    <t>NAMU03241003166</t>
  </si>
  <si>
    <t>4327 46745429</t>
  </si>
  <si>
    <t>NAMU03241003158</t>
  </si>
  <si>
    <t>DHARMENDRA PAL</t>
  </si>
  <si>
    <t>5335 53844257</t>
  </si>
  <si>
    <t>NAMU03241003163</t>
  </si>
  <si>
    <t>ANIL KUMAR PAL</t>
  </si>
  <si>
    <t>5919 03842323</t>
  </si>
  <si>
    <t>NAMU03241003161</t>
  </si>
  <si>
    <t>AMOL MURLIDHAR WAGH</t>
  </si>
  <si>
    <t>8480 78220057</t>
  </si>
  <si>
    <t>BLDN07231000600</t>
  </si>
  <si>
    <t>9428 64737161</t>
  </si>
  <si>
    <t>NAMU04241000882</t>
  </si>
  <si>
    <t>PABITRA SAMANTA</t>
  </si>
  <si>
    <t>7714 86119745</t>
  </si>
  <si>
    <t>PRAKASH SAMANTA</t>
  </si>
  <si>
    <t>9712 85624513</t>
  </si>
  <si>
    <t>NAMU04241000889</t>
  </si>
  <si>
    <t>RANJEET YADAV</t>
  </si>
  <si>
    <t>6896 70147020</t>
  </si>
  <si>
    <t>VISHAL SHARMA</t>
  </si>
  <si>
    <t>9005 37909839</t>
  </si>
  <si>
    <t>ISRAR ALI HAIDER</t>
  </si>
  <si>
    <t>HARENDRA</t>
  </si>
  <si>
    <t>7851 96333052</t>
  </si>
  <si>
    <t>SATYAM SINGH</t>
  </si>
  <si>
    <t>8056 22676396</t>
  </si>
  <si>
    <t>BHAIYA PRAKASH SATHE</t>
  </si>
  <si>
    <t>3753 98163352</t>
  </si>
  <si>
    <t>BLDN04241000174</t>
  </si>
  <si>
    <t>SURESH GAIKWAD</t>
  </si>
  <si>
    <t>6264 37775284</t>
  </si>
  <si>
    <t>NAMU04241000464</t>
  </si>
  <si>
    <t>KIRAN KUMAR GUPTA</t>
  </si>
  <si>
    <t>5561 51731840</t>
  </si>
  <si>
    <t>MAYANDI</t>
  </si>
  <si>
    <t>4053 79444506</t>
  </si>
  <si>
    <t>ZSBII844761439</t>
  </si>
  <si>
    <t>SOUGATA JANA</t>
  </si>
  <si>
    <t>7931 03766425</t>
  </si>
  <si>
    <t>SANDIP PRADHAN</t>
  </si>
  <si>
    <t>9569 17611076</t>
  </si>
  <si>
    <t>VIKREAM KUMAR</t>
  </si>
  <si>
    <t>5258 06094916</t>
  </si>
  <si>
    <t>NAMU04241000641</t>
  </si>
  <si>
    <t>LALATA PRASAD</t>
  </si>
  <si>
    <t>4497 23132974</t>
  </si>
  <si>
    <t>NAMU04241000663</t>
  </si>
  <si>
    <t>RATAN RAM</t>
  </si>
  <si>
    <t>8360 47280817</t>
  </si>
  <si>
    <t>OM PRAKASH KUMAR</t>
  </si>
  <si>
    <t>8170 99705980</t>
  </si>
  <si>
    <t>NAMU04241000673</t>
  </si>
  <si>
    <t>NAMU04241000678</t>
  </si>
  <si>
    <t>RAM ADHAR CHAUHAN</t>
  </si>
  <si>
    <t>3735 39605871</t>
  </si>
  <si>
    <t>NAMU04241000675</t>
  </si>
  <si>
    <t>PAWAN KUMAR SINGH</t>
  </si>
  <si>
    <t>2686 41261300</t>
  </si>
  <si>
    <t>NAMU04241000674</t>
  </si>
  <si>
    <t>MD IMTIYAJ</t>
  </si>
  <si>
    <t>3445 63228404</t>
  </si>
  <si>
    <t>NAMU04241000665</t>
  </si>
  <si>
    <t>SIKANDAR KUMAR</t>
  </si>
  <si>
    <t>8148 57100235</t>
  </si>
  <si>
    <t>NAMU04241000682</t>
  </si>
  <si>
    <t>NAVNEET KUMAR SINGH</t>
  </si>
  <si>
    <t>2354 50638924</t>
  </si>
  <si>
    <t>NAMU04241000669</t>
  </si>
  <si>
    <t>GAJANAN RAMDAS TARUKAR</t>
  </si>
  <si>
    <t>2733 65718289</t>
  </si>
  <si>
    <t>BLDN04241000158</t>
  </si>
  <si>
    <t>DEEPAK KUMAR</t>
  </si>
  <si>
    <t>92790819 0669</t>
  </si>
  <si>
    <t>NAMU04241000646</t>
  </si>
  <si>
    <t>9612 48829339</t>
  </si>
  <si>
    <t>NAMU04241000650</t>
  </si>
  <si>
    <t>2151 33437953</t>
  </si>
  <si>
    <t>NMU04241000666</t>
  </si>
  <si>
    <t>SANJAY RAMRAO WAGHMARE</t>
  </si>
  <si>
    <t>2130 17194902</t>
  </si>
  <si>
    <t>NAMU102210006279</t>
  </si>
  <si>
    <t>JOSE JAMES PALTHINGAL D</t>
  </si>
  <si>
    <t>7643 40097022</t>
  </si>
  <si>
    <t>NAMU10221006280</t>
  </si>
  <si>
    <t>6137 14258657</t>
  </si>
  <si>
    <t>NAMU10221899531</t>
  </si>
  <si>
    <t>6807 87395983</t>
  </si>
  <si>
    <t>NAMU86248925903</t>
  </si>
  <si>
    <t>BALMIKI KOL</t>
  </si>
  <si>
    <t>5122 18919783</t>
  </si>
  <si>
    <t>NAMU10221822598</t>
  </si>
  <si>
    <t>MANISH MOURYA</t>
  </si>
  <si>
    <t>8143 97498875</t>
  </si>
  <si>
    <t>NAMU10221831597</t>
  </si>
  <si>
    <t>KLAKTAR CHAUHAN</t>
  </si>
  <si>
    <t>3819 32442828</t>
  </si>
  <si>
    <t>NAMU1022100524</t>
  </si>
  <si>
    <t>PAPPU HARIRAM KANOJIYA</t>
  </si>
  <si>
    <t>4343 44766084</t>
  </si>
  <si>
    <t>NAMU10221822495</t>
  </si>
  <si>
    <t>MINTU KUMAR</t>
  </si>
  <si>
    <t>9738 94085452</t>
  </si>
  <si>
    <t>NAMU10221853698</t>
  </si>
  <si>
    <t>BHAIRINATH SURESH BHOSALE</t>
  </si>
  <si>
    <t>3405 72012763</t>
  </si>
  <si>
    <t>NAMU10221862846</t>
  </si>
  <si>
    <t>4219 91128946</t>
  </si>
  <si>
    <t>NAMU86248926003</t>
  </si>
  <si>
    <t>SHYAMJIT PRAJAPATI</t>
  </si>
  <si>
    <t>CHANDRAPRAKASH SINGH</t>
  </si>
  <si>
    <t>5139 82441832</t>
  </si>
  <si>
    <t>NAMU86248925999</t>
  </si>
  <si>
    <t>3601 5000 5976</t>
  </si>
  <si>
    <t>NAMU86248925091</t>
  </si>
  <si>
    <t>5384 89980779</t>
  </si>
  <si>
    <t>NAMU1022100625</t>
  </si>
  <si>
    <t>NAMU04241001164</t>
  </si>
  <si>
    <t>DEBABRATA DAS ADHIKARY</t>
  </si>
  <si>
    <t>3716 85590152</t>
  </si>
  <si>
    <t>SAMIR PRADHAN</t>
  </si>
  <si>
    <t>3248 27307625</t>
  </si>
  <si>
    <t>PINTU KUMAR</t>
  </si>
  <si>
    <t>NAMU04241001680</t>
  </si>
  <si>
    <t>NAGESH</t>
  </si>
  <si>
    <t>4871 69667279</t>
  </si>
  <si>
    <t>NAMU04241001678</t>
  </si>
  <si>
    <t>SHARVAN KUMAR</t>
  </si>
  <si>
    <t>8987 28221129</t>
  </si>
  <si>
    <t>NAMU04241000117</t>
  </si>
  <si>
    <t>ROHIT KUMAR</t>
  </si>
  <si>
    <t>6746 84871035</t>
  </si>
  <si>
    <t xml:space="preserve">NAVEEN MAHAJAN </t>
  </si>
  <si>
    <t>2337 24536082</t>
  </si>
  <si>
    <t>X4160510</t>
  </si>
  <si>
    <t>07-03-20234</t>
  </si>
  <si>
    <t>NILESH KUMAR</t>
  </si>
  <si>
    <t>7877 50397215</t>
  </si>
  <si>
    <t>SUGREEV KUMAR</t>
  </si>
  <si>
    <t>8508 38276851</t>
  </si>
  <si>
    <t>NAMU04241001465</t>
  </si>
  <si>
    <t>ABHINAY SINGH</t>
  </si>
  <si>
    <t>4878 12895608</t>
  </si>
  <si>
    <t>NAMU04241001464</t>
  </si>
  <si>
    <t>9083 83375863</t>
  </si>
  <si>
    <t>KRISHNALAL</t>
  </si>
  <si>
    <t>8634 22323238</t>
  </si>
  <si>
    <t>AMARJIT GUPTA</t>
  </si>
  <si>
    <t>6223 57814143</t>
  </si>
  <si>
    <t>5191 73262437</t>
  </si>
  <si>
    <t>NAMU04241001342</t>
  </si>
  <si>
    <t>VIKAS SHARMA</t>
  </si>
  <si>
    <t>4130 05810364</t>
  </si>
  <si>
    <t>NAMU04241001350</t>
  </si>
  <si>
    <t>GUDAN THAKUR</t>
  </si>
  <si>
    <t>3121 71045123</t>
  </si>
  <si>
    <t>AKHILENDRA</t>
  </si>
  <si>
    <t>7304 26915255</t>
  </si>
  <si>
    <t>NAMU04241001340</t>
  </si>
  <si>
    <t>PRASHANT KUMAR SINGH</t>
  </si>
  <si>
    <t>5335 03520955</t>
  </si>
  <si>
    <t>NAMU04241001348</t>
  </si>
  <si>
    <t>OMPRAKASH YADAV</t>
  </si>
  <si>
    <t>2636 54704857</t>
  </si>
  <si>
    <t>NAMU04241002347</t>
  </si>
  <si>
    <t>VIVEK GOSWAMI</t>
  </si>
  <si>
    <t>2643 34073171</t>
  </si>
  <si>
    <t>NAMU04241002359</t>
  </si>
  <si>
    <t>2653 18461125</t>
  </si>
  <si>
    <t>NAMU04241002355</t>
  </si>
  <si>
    <t>GOVIND</t>
  </si>
  <si>
    <t>8368 33842363</t>
  </si>
  <si>
    <t>NAMU04241002351</t>
  </si>
  <si>
    <t>2158 01993530</t>
  </si>
  <si>
    <t>NAMU04241002361</t>
  </si>
  <si>
    <t>DHIRAJ KUMAR</t>
  </si>
  <si>
    <t>6458 33298418</t>
  </si>
  <si>
    <t>NAMU04241002349</t>
  </si>
  <si>
    <t>PRITAM DOSVAMI</t>
  </si>
  <si>
    <t>8081 77256626</t>
  </si>
  <si>
    <t>NAMU04241002345</t>
  </si>
  <si>
    <t>ATUL GOND</t>
  </si>
  <si>
    <t>5108 04594250</t>
  </si>
  <si>
    <t>NAMU04241002352</t>
  </si>
  <si>
    <t>ABHISHEK KUMAR</t>
  </si>
  <si>
    <t>7805 07657791</t>
  </si>
  <si>
    <t>SAYANTAN BHATTACHARYA</t>
  </si>
  <si>
    <t>6233 77202558</t>
  </si>
  <si>
    <t>ARUN KUMAR</t>
  </si>
  <si>
    <t>3392 15925240</t>
  </si>
  <si>
    <t>KRISHNA SAHU</t>
  </si>
  <si>
    <t>5889 80074546</t>
  </si>
  <si>
    <t>THCR12231006174</t>
  </si>
  <si>
    <t>OD07 20190023659</t>
  </si>
  <si>
    <t>SAGAR GHUTUKADE</t>
  </si>
  <si>
    <t>7199 04279649</t>
  </si>
  <si>
    <t>SLGR04241001228</t>
  </si>
  <si>
    <t>GAUTAM</t>
  </si>
  <si>
    <t>9529 27874028</t>
  </si>
  <si>
    <t>NAMU04241002871</t>
  </si>
  <si>
    <t>PRASAD BHASKAR PATIL</t>
  </si>
  <si>
    <t>RAJU KUMAR</t>
  </si>
  <si>
    <t>SURAJIT MAHAPATRA</t>
  </si>
  <si>
    <t>5336 62461133</t>
  </si>
  <si>
    <t>2024URN51538</t>
  </si>
  <si>
    <t>VANSHABAHADUR</t>
  </si>
  <si>
    <t>4250 11654325</t>
  </si>
  <si>
    <t>3164 72443780</t>
  </si>
  <si>
    <t>7197 97070149</t>
  </si>
  <si>
    <t>3164 72443740</t>
  </si>
  <si>
    <t>GULAB</t>
  </si>
  <si>
    <t>9278 02037487</t>
  </si>
  <si>
    <t>3164 72443755</t>
  </si>
  <si>
    <t>KARUNA NIDI</t>
  </si>
  <si>
    <t>7002 56034246</t>
  </si>
  <si>
    <t>3164 72443761</t>
  </si>
  <si>
    <t>MD MATIN ANSARI</t>
  </si>
  <si>
    <t>9798 52079559</t>
  </si>
  <si>
    <t>NAMU07221003793</t>
  </si>
  <si>
    <t>LAATAN RANBANSI</t>
  </si>
  <si>
    <t>2697 79798274</t>
  </si>
  <si>
    <t>NAMU04241004253</t>
  </si>
  <si>
    <t>7119 94177226</t>
  </si>
  <si>
    <t>BHANU PRATAP</t>
  </si>
  <si>
    <t>NAMU04241001432</t>
  </si>
  <si>
    <t>4974 53017265</t>
  </si>
  <si>
    <t>NAMU04241003133</t>
  </si>
  <si>
    <t>NAMU04241004729</t>
  </si>
  <si>
    <t>NAJO MANDAL</t>
  </si>
  <si>
    <t>2912 03523766</t>
  </si>
  <si>
    <t>NAMU04241004429</t>
  </si>
  <si>
    <t>6654 70612344</t>
  </si>
  <si>
    <t>NAMU04241004245</t>
  </si>
  <si>
    <t>PRAHALAD NISHAD</t>
  </si>
  <si>
    <t>4787 76183708</t>
  </si>
  <si>
    <t>NAMU04241004422</t>
  </si>
  <si>
    <t>JOGENDRA RAJWANSHI</t>
  </si>
  <si>
    <t>7199 00350916</t>
  </si>
  <si>
    <t>NAMU04241003135</t>
  </si>
  <si>
    <t>INDAL RAJWANSHI</t>
  </si>
  <si>
    <t>7238 70097816</t>
  </si>
  <si>
    <t>NAMU04241001428</t>
  </si>
  <si>
    <t>3758 91886325</t>
  </si>
  <si>
    <t>NAMU04241004249</t>
  </si>
  <si>
    <t>RATAN BANDAL</t>
  </si>
  <si>
    <t>9509 74264405</t>
  </si>
  <si>
    <t>NAMU04241001426</t>
  </si>
  <si>
    <t>8424 24163138</t>
  </si>
  <si>
    <t>NAMU04241004733</t>
  </si>
  <si>
    <t>KARELAL KUMAR</t>
  </si>
  <si>
    <t>3200 51774936</t>
  </si>
  <si>
    <t>NAMU04241001421</t>
  </si>
  <si>
    <t>RAM BABU KUMAR</t>
  </si>
  <si>
    <t>8557 55122366</t>
  </si>
  <si>
    <t>NAMU04241003142</t>
  </si>
  <si>
    <t>DINANTH KUMAR</t>
  </si>
  <si>
    <t>5951 76477059</t>
  </si>
  <si>
    <t>NAMU04241004436</t>
  </si>
  <si>
    <t>LAKHAN MANJHI</t>
  </si>
  <si>
    <t>9254 38509936</t>
  </si>
  <si>
    <t>NAMU04241004421</t>
  </si>
  <si>
    <t>PRABHASH KUMAR</t>
  </si>
  <si>
    <t>3550 96559118</t>
  </si>
  <si>
    <t>NAMU04241007659</t>
  </si>
  <si>
    <t>SAIF ALI KHAN</t>
  </si>
  <si>
    <t>5831 71650876</t>
  </si>
  <si>
    <t>AMAR TIRPUDE</t>
  </si>
  <si>
    <t>7233 08192347</t>
  </si>
  <si>
    <t>BNDR08231000702</t>
  </si>
  <si>
    <t>YAMUNA MAHATO</t>
  </si>
  <si>
    <t>2249 57438146</t>
  </si>
  <si>
    <t>NAMU02241007457</t>
  </si>
  <si>
    <t>6395 47082071</t>
  </si>
  <si>
    <t>NAMU04241001437</t>
  </si>
  <si>
    <t>ANIL BHANUDAS PATIL</t>
  </si>
  <si>
    <t>AMRENDRU MANDAL</t>
  </si>
  <si>
    <t>7171 19427478</t>
  </si>
  <si>
    <t>NAMU03241007893</t>
  </si>
  <si>
    <t>ASHISH NISHAD</t>
  </si>
  <si>
    <t>8691 99954821</t>
  </si>
  <si>
    <t>NAMU03241007897</t>
  </si>
  <si>
    <t>VIRENDRA MEHTA</t>
  </si>
  <si>
    <t>3663 57290917</t>
  </si>
  <si>
    <t>NAMU02241007562</t>
  </si>
  <si>
    <t>PRAVEEN KUMAR</t>
  </si>
  <si>
    <t>8748 43213989</t>
  </si>
  <si>
    <t>NAMU02241007560</t>
  </si>
  <si>
    <t>GUDDU RAM</t>
  </si>
  <si>
    <t>8087 44249751</t>
  </si>
  <si>
    <t>NAMU03241007900</t>
  </si>
  <si>
    <t>PURAN MAL VERMA</t>
  </si>
  <si>
    <t>5669 01780092</t>
  </si>
  <si>
    <t>CHANDRAJEET YADAV</t>
  </si>
  <si>
    <t>8644 75859110</t>
  </si>
  <si>
    <t>NAMU02241007666</t>
  </si>
  <si>
    <t>GAJENDRA SINGH</t>
  </si>
  <si>
    <t>4412 63826525</t>
  </si>
  <si>
    <t>NAMU02241007561</t>
  </si>
  <si>
    <t>ANKIT GANGE</t>
  </si>
  <si>
    <t>7666 38264792</t>
  </si>
  <si>
    <t>NAMU02241004617</t>
  </si>
  <si>
    <t>SURESH MANJHI</t>
  </si>
  <si>
    <t>7265 12603933</t>
  </si>
  <si>
    <t>NAMU12232203912</t>
  </si>
  <si>
    <t>NAMU04241007652</t>
  </si>
  <si>
    <t>RJ1419970008855</t>
  </si>
  <si>
    <t>RJ14 UK 7329</t>
  </si>
  <si>
    <t>EMERGENCY VEHICLE</t>
  </si>
  <si>
    <t>NAMU12231032958</t>
  </si>
  <si>
    <t>JH24 20230002630</t>
  </si>
  <si>
    <t>MH46 BK 2594</t>
  </si>
  <si>
    <t>MH14 20220063737</t>
  </si>
  <si>
    <t>NAMU04241003120</t>
  </si>
  <si>
    <t>MH43 BU 6858</t>
  </si>
  <si>
    <t>JH10 20190003349</t>
  </si>
  <si>
    <t>MH46 BK 9329</t>
  </si>
  <si>
    <t>NAMU04241001470</t>
  </si>
  <si>
    <t>NAMU04241001473</t>
  </si>
  <si>
    <t>NAMU04241001484</t>
  </si>
  <si>
    <t>SANTOSH MANE</t>
  </si>
  <si>
    <t>6385 95688714</t>
  </si>
  <si>
    <t>NAMU66447856912</t>
  </si>
  <si>
    <t>RABINDRANATH HATI</t>
  </si>
  <si>
    <t>2509 41400305</t>
  </si>
  <si>
    <t>NAMU664456489183</t>
  </si>
  <si>
    <t>LA SOLUTION</t>
  </si>
  <si>
    <t>6667 10151824</t>
  </si>
  <si>
    <t>YOGESH PATIL</t>
  </si>
  <si>
    <t>4044 09944945</t>
  </si>
  <si>
    <t>NAMU03231002909</t>
  </si>
  <si>
    <t>RAGH03241000923</t>
  </si>
  <si>
    <t xml:space="preserve">SHAIK HASSAIN </t>
  </si>
  <si>
    <t>3153 87523213</t>
  </si>
  <si>
    <t>V1612758</t>
  </si>
  <si>
    <t>AKASH GHATAL</t>
  </si>
  <si>
    <t>5915 77231422</t>
  </si>
  <si>
    <t>NAMU03241003325</t>
  </si>
  <si>
    <t>KAISHAR CHAND</t>
  </si>
  <si>
    <t>5076 42644758</t>
  </si>
  <si>
    <t>NAMU03241003101</t>
  </si>
  <si>
    <t>MD AMIR</t>
  </si>
  <si>
    <t>5143 28024021</t>
  </si>
  <si>
    <t>NAMU03241003114</t>
  </si>
  <si>
    <t>MD.AKARAM</t>
  </si>
  <si>
    <t>8506 42716808</t>
  </si>
  <si>
    <t>UNAMU03241003105</t>
  </si>
  <si>
    <t>MD.REHAN</t>
  </si>
  <si>
    <t>6192 07676865</t>
  </si>
  <si>
    <t>NAMU03241003137</t>
  </si>
  <si>
    <t>MD.ILTAF</t>
  </si>
  <si>
    <t>7171 44048918</t>
  </si>
  <si>
    <t>6207 94334154</t>
  </si>
  <si>
    <t>NAMU03241003109</t>
  </si>
  <si>
    <t>MOHD.MOJASSIM</t>
  </si>
  <si>
    <t>3553 37806091</t>
  </si>
  <si>
    <t>NAMU0324100118</t>
  </si>
  <si>
    <t>GAYA PRASAD</t>
  </si>
  <si>
    <t>2656 73683143</t>
  </si>
  <si>
    <t>MD TAUSIF</t>
  </si>
  <si>
    <t>7247 61883664</t>
  </si>
  <si>
    <t>NAMU03241003139</t>
  </si>
  <si>
    <t>MD.RAHMAN</t>
  </si>
  <si>
    <t>4888 18365414</t>
  </si>
  <si>
    <t>NAMU03241003135</t>
  </si>
  <si>
    <t>ABDUL RAHMAN</t>
  </si>
  <si>
    <t>6508 80477067</t>
  </si>
  <si>
    <t>NAMU03241003089</t>
  </si>
  <si>
    <t>MD MERAZ</t>
  </si>
  <si>
    <t>4504 1152710</t>
  </si>
  <si>
    <t>NAMU03241003146</t>
  </si>
  <si>
    <t>MONAJIR ALAM</t>
  </si>
  <si>
    <t>8564 70028735</t>
  </si>
  <si>
    <t>AHMN03241001992</t>
  </si>
  <si>
    <t>MOHAMMAD EKALAKH</t>
  </si>
  <si>
    <t>3852 64499732</t>
  </si>
  <si>
    <t>NAMU03241003116</t>
  </si>
  <si>
    <t>SHIVPUJAN MAHATO</t>
  </si>
  <si>
    <t>4238 68807764</t>
  </si>
  <si>
    <t>RAGH03241002208</t>
  </si>
  <si>
    <t>JAGTAMBA PRASAD</t>
  </si>
  <si>
    <t>2121 12700166</t>
  </si>
  <si>
    <t>NAND LALAPAL</t>
  </si>
  <si>
    <t>2515 42321583</t>
  </si>
  <si>
    <t>VINOD RAGHUNATH BARAF</t>
  </si>
  <si>
    <t>3584 87945973</t>
  </si>
  <si>
    <t>NAMU03241003423</t>
  </si>
  <si>
    <t>RAHIT ALAM</t>
  </si>
  <si>
    <t>3484 02109953</t>
  </si>
  <si>
    <t>NAMU03241003293</t>
  </si>
  <si>
    <t>MD.ZAKIR HUSSAIN</t>
  </si>
  <si>
    <t>2851 20540172</t>
  </si>
  <si>
    <t>NAMU03241003296</t>
  </si>
  <si>
    <t>MD.AFSAR ALAM</t>
  </si>
  <si>
    <t>9349 05122228</t>
  </si>
  <si>
    <t>NAMU03241003297</t>
  </si>
  <si>
    <t>MOHAMMAD ANIKUL</t>
  </si>
  <si>
    <t>2704 58888603</t>
  </si>
  <si>
    <t>NAMU03241003413</t>
  </si>
  <si>
    <t>MUSRAF ALAM</t>
  </si>
  <si>
    <t>9029 37539208</t>
  </si>
  <si>
    <t>NAMU03241003287</t>
  </si>
  <si>
    <t>SURAJ SHEKH</t>
  </si>
  <si>
    <t>SENARUL SHAIKH</t>
  </si>
  <si>
    <t>3912 92245444</t>
  </si>
  <si>
    <t>NAMU04241003015</t>
  </si>
  <si>
    <t>RUMAN SHEKH</t>
  </si>
  <si>
    <t>7492 02919797</t>
  </si>
  <si>
    <t>NAMU04241003013</t>
  </si>
  <si>
    <t>ANIKUL SHEKH</t>
  </si>
  <si>
    <t>4595 40155126</t>
  </si>
  <si>
    <t>NAMU04241002922</t>
  </si>
  <si>
    <t>KHALID HASAN</t>
  </si>
  <si>
    <t>9318 91722775</t>
  </si>
  <si>
    <t>NAMU04241002931</t>
  </si>
  <si>
    <t>RASU SHAIKH</t>
  </si>
  <si>
    <t>5000 93550609</t>
  </si>
  <si>
    <t>NAMU04241003012</t>
  </si>
  <si>
    <t>ISHWAR BUDHAR</t>
  </si>
  <si>
    <t>4174 32606568</t>
  </si>
  <si>
    <t>NAMU04241002685</t>
  </si>
  <si>
    <t>VIKAS GHATAL</t>
  </si>
  <si>
    <t>6731 01630356</t>
  </si>
  <si>
    <t>NAMU04241002670</t>
  </si>
  <si>
    <t>PRADEEP SINGH</t>
  </si>
  <si>
    <t>6821 95390886</t>
  </si>
  <si>
    <t>NAMU04241002689</t>
  </si>
  <si>
    <t>5461 05422917</t>
  </si>
  <si>
    <t>NAMU04241002733</t>
  </si>
  <si>
    <t>PRAVIND KUMAR</t>
  </si>
  <si>
    <t>3268 19009672</t>
  </si>
  <si>
    <t>NAMU04241002727</t>
  </si>
  <si>
    <t>RAMANAND SINGH</t>
  </si>
  <si>
    <t>8352 22948510</t>
  </si>
  <si>
    <t>NAMU04241002692</t>
  </si>
  <si>
    <t>NITESH KUMAR</t>
  </si>
  <si>
    <t>4960 96442074</t>
  </si>
  <si>
    <t>NAMU04241002709</t>
  </si>
  <si>
    <t>ASHOK</t>
  </si>
  <si>
    <t>9373 540073787</t>
  </si>
  <si>
    <t>NAMU04241002706</t>
  </si>
  <si>
    <t>MANTU</t>
  </si>
  <si>
    <t>4307 22148667</t>
  </si>
  <si>
    <t>NAMU04241002729</t>
  </si>
  <si>
    <t>ANUP CHAUHAN</t>
  </si>
  <si>
    <t>3046 52896079</t>
  </si>
  <si>
    <t>NAMU04241002696</t>
  </si>
  <si>
    <t>ATUL</t>
  </si>
  <si>
    <t>5823 39063753</t>
  </si>
  <si>
    <t>NAMU04241002691</t>
  </si>
  <si>
    <t>MUKESH CHAUHAN</t>
  </si>
  <si>
    <t>7537 89063620</t>
  </si>
  <si>
    <t>NAMU04241002702</t>
  </si>
  <si>
    <t>RAM JI</t>
  </si>
  <si>
    <t>8642 21944786</t>
  </si>
  <si>
    <t>NAMU04241002690</t>
  </si>
  <si>
    <t>SUKESH</t>
  </si>
  <si>
    <t>3645 60308975</t>
  </si>
  <si>
    <t>NAMU04241002694</t>
  </si>
  <si>
    <t>KAILASH BUDHAR</t>
  </si>
  <si>
    <t>8942 90269218</t>
  </si>
  <si>
    <t>NAMU04241002683</t>
  </si>
  <si>
    <t>GANESH BUDHAR</t>
  </si>
  <si>
    <t>9937 16340512</t>
  </si>
  <si>
    <t>NAMU04241002661</t>
  </si>
  <si>
    <t>ANKUSH BUDHAR</t>
  </si>
  <si>
    <t>9056 68206510</t>
  </si>
  <si>
    <t>NAMU04241002666</t>
  </si>
  <si>
    <t>SANTOSH BUDHAR</t>
  </si>
  <si>
    <t>7620 14137934</t>
  </si>
  <si>
    <t>NAMU04241002663</t>
  </si>
  <si>
    <t>23-047-2024</t>
  </si>
  <si>
    <t>RAJNEESH KUMAR KOL</t>
  </si>
  <si>
    <t>2620 70166461</t>
  </si>
  <si>
    <t>187/2024</t>
  </si>
  <si>
    <t>CHANDAN PANDEY</t>
  </si>
  <si>
    <t>5625 39009658</t>
  </si>
  <si>
    <t>3162 52335963</t>
  </si>
  <si>
    <t>RAMSWARUP RAWAT</t>
  </si>
  <si>
    <t>2911 18043475</t>
  </si>
  <si>
    <t>722/2023</t>
  </si>
  <si>
    <t>KIRANNANDKUMAR MHATRE</t>
  </si>
  <si>
    <t>NAMU0122200043</t>
  </si>
  <si>
    <t>DURVESH UMESH KOLI</t>
  </si>
  <si>
    <t>UNDERPROSESS</t>
  </si>
  <si>
    <t>NAMU05241000362</t>
  </si>
  <si>
    <t>G.T.THAKUR SHED TALLY MAN</t>
  </si>
  <si>
    <t>HARSHAL RAJENDR THAKUR</t>
  </si>
  <si>
    <t>7309 20855358</t>
  </si>
  <si>
    <t>NAMU02241003985</t>
  </si>
  <si>
    <t>NO UNDER TAKING FORM SUBMITED</t>
  </si>
  <si>
    <t>6754 31497298</t>
  </si>
  <si>
    <t>MUCT04241012464</t>
  </si>
  <si>
    <t>OFFISER PERSONAL DVR</t>
  </si>
  <si>
    <t>AVISHKAR KISAN THAKUR</t>
  </si>
  <si>
    <t>NAMU03241002446</t>
  </si>
  <si>
    <t>NAMU04241001701</t>
  </si>
  <si>
    <t>NAMU03241000194</t>
  </si>
  <si>
    <t>RATTI RAMA TAXI SERVICE</t>
  </si>
  <si>
    <t>LICENCE NO</t>
  </si>
  <si>
    <t>GAJANAN HASURAM MHARE</t>
  </si>
  <si>
    <t>4586 37843627</t>
  </si>
  <si>
    <t>NAMU02241001525</t>
  </si>
  <si>
    <t>MH46 20120014108</t>
  </si>
  <si>
    <t>SHANKAR GURUNATH ATIL</t>
  </si>
  <si>
    <t>3246 35887141</t>
  </si>
  <si>
    <t>NAMU03241004064</t>
  </si>
  <si>
    <t>MH46 20180013971</t>
  </si>
  <si>
    <t>ABHISHEK MAYAJI THAKUR</t>
  </si>
  <si>
    <t>9297 41088379</t>
  </si>
  <si>
    <t>NAMU03241003609</t>
  </si>
  <si>
    <t>MH06 20090018206</t>
  </si>
  <si>
    <t>MH43 CE 7432</t>
  </si>
  <si>
    <t>MH43 CE 7438</t>
  </si>
  <si>
    <t>NAMU10221002390</t>
  </si>
  <si>
    <t>AADARSH RAJBHAR</t>
  </si>
  <si>
    <t>4189 56002159</t>
  </si>
  <si>
    <t>NAMU10221005643</t>
  </si>
  <si>
    <t>AJAY DINKAR LONDHE</t>
  </si>
  <si>
    <t>ADGR08221007639</t>
  </si>
  <si>
    <t>GAT APRENTICE WORK</t>
  </si>
  <si>
    <t>NAYAN YEDUTKAR</t>
  </si>
  <si>
    <t>6951 84958310</t>
  </si>
  <si>
    <t>WSHM03241000591</t>
  </si>
  <si>
    <t>MH04 GD 0674</t>
  </si>
  <si>
    <t>MH43AD8337</t>
  </si>
  <si>
    <t>LUKESH JAGDISH GHARAT</t>
  </si>
  <si>
    <t>2215 64353709</t>
  </si>
  <si>
    <t>NAMU05241000496</t>
  </si>
  <si>
    <t>AYUSH HEMANT THAKUR</t>
  </si>
  <si>
    <t>7333 46111635</t>
  </si>
  <si>
    <t>NAMU06231000314</t>
  </si>
  <si>
    <t>VINIT BALKRISHNA GHARAT</t>
  </si>
  <si>
    <t>5706 18661347</t>
  </si>
  <si>
    <t>NAMU05241000640</t>
  </si>
  <si>
    <t>RUSHIKESH GAJANAN THAKUR</t>
  </si>
  <si>
    <t>5915 22797004</t>
  </si>
  <si>
    <t>NAMU05241000674</t>
  </si>
  <si>
    <t>JAYENDRA DAMAJI BHOIR</t>
  </si>
  <si>
    <t>5427 89778687</t>
  </si>
  <si>
    <t>NAMU05241000678</t>
  </si>
  <si>
    <t>HARSH BHALCHANDRA PATIL</t>
  </si>
  <si>
    <t>5226 20772497</t>
  </si>
  <si>
    <t>NAMU05241000649</t>
  </si>
  <si>
    <t>ADITYA ASHOK BHOIR</t>
  </si>
  <si>
    <t>3607 46628610</t>
  </si>
  <si>
    <t>NAMU05241000638</t>
  </si>
  <si>
    <t>TEJESH NITIN GHARAT</t>
  </si>
  <si>
    <t>8302 43988903</t>
  </si>
  <si>
    <t>NAMU05241000617</t>
  </si>
  <si>
    <t>RAHUL VIJAY BHOIR</t>
  </si>
  <si>
    <t>8325 15607963</t>
  </si>
  <si>
    <t>NAMU01241000883</t>
  </si>
  <si>
    <t>ALAUL SHEKH</t>
  </si>
  <si>
    <t>3200 94606857</t>
  </si>
  <si>
    <t>NAMU05241000931</t>
  </si>
  <si>
    <t>NAZIM SEKH</t>
  </si>
  <si>
    <t>3886 62280619</t>
  </si>
  <si>
    <t>NAMU05241000921</t>
  </si>
  <si>
    <t>KHUSIRUDDAIN SHIKH</t>
  </si>
  <si>
    <t>7105 24262583</t>
  </si>
  <si>
    <t>NAMU05241000927</t>
  </si>
  <si>
    <t>GURJEET SINGH SAINI</t>
  </si>
  <si>
    <t>2889 47184032</t>
  </si>
  <si>
    <t>NAMU05241000922</t>
  </si>
  <si>
    <t>SUKUR SEKH</t>
  </si>
  <si>
    <t>8359 54063027</t>
  </si>
  <si>
    <t>NAMU05241000920</t>
  </si>
  <si>
    <t>NEJAMUL SHAIKH</t>
  </si>
  <si>
    <t>7005 96178219</t>
  </si>
  <si>
    <t>NAMU05241000930</t>
  </si>
  <si>
    <t>MANISH NISAD</t>
  </si>
  <si>
    <t>5099 61358372</t>
  </si>
  <si>
    <t>3164 72444926</t>
  </si>
  <si>
    <t>MOHD.TAJAUDDIN AHEMAD</t>
  </si>
  <si>
    <t>2834 27409816</t>
  </si>
  <si>
    <t>NAMU05241000919</t>
  </si>
  <si>
    <t>MH06 AQ 4434</t>
  </si>
  <si>
    <t>WATER TANKER</t>
  </si>
  <si>
    <t>MANOJ KESHAV DANGE</t>
  </si>
  <si>
    <t>8942 34644387</t>
  </si>
  <si>
    <t>NAMU03241007838</t>
  </si>
  <si>
    <t>MH26 20110021822</t>
  </si>
  <si>
    <t>MH46 BM 6280</t>
  </si>
  <si>
    <t>RMC VEHICLE</t>
  </si>
  <si>
    <t>MD.ABDUL QADIR ANSARI</t>
  </si>
  <si>
    <t>7567 13874197</t>
  </si>
  <si>
    <t>NAMU03241007832</t>
  </si>
  <si>
    <t>JH10 20190000706</t>
  </si>
  <si>
    <t>MH46 AR 1411</t>
  </si>
  <si>
    <t>MD YENUL HAQ</t>
  </si>
  <si>
    <t>3302 41356108</t>
  </si>
  <si>
    <t>NAMU03241007829</t>
  </si>
  <si>
    <t>JH11 20140811278</t>
  </si>
  <si>
    <t>MH46AR1002</t>
  </si>
  <si>
    <t>NANASO SARJERAO JADHAV</t>
  </si>
  <si>
    <t>8013 27409495</t>
  </si>
  <si>
    <t>NAMU03241007836</t>
  </si>
  <si>
    <t>MH06 20020012449</t>
  </si>
  <si>
    <t>MH46 AF 4027</t>
  </si>
  <si>
    <t>RAVINDRA SHIVAJI CHAVAN</t>
  </si>
  <si>
    <t>3006 42014185</t>
  </si>
  <si>
    <t>SLGR03241007810</t>
  </si>
  <si>
    <t>MH01 20050070086</t>
  </si>
  <si>
    <t>MH46 BM 9433</t>
  </si>
  <si>
    <t>ASHOKAN K</t>
  </si>
  <si>
    <t>5064 11236983</t>
  </si>
  <si>
    <t>NAMU04241003290</t>
  </si>
  <si>
    <t>6711 47132963</t>
  </si>
  <si>
    <t>NAMU05241001532</t>
  </si>
  <si>
    <t>AHMED RAZA KHAN</t>
  </si>
  <si>
    <t>7450 88836290</t>
  </si>
  <si>
    <t>NAMU05241001526</t>
  </si>
  <si>
    <t>MUNNA KUMAR SINGH</t>
  </si>
  <si>
    <t>8120 59134369</t>
  </si>
  <si>
    <t>NAMU05241001711</t>
  </si>
  <si>
    <t>75 MT CRAIN</t>
  </si>
  <si>
    <t>AR05A1411</t>
  </si>
  <si>
    <t>V S ENTERPRISES</t>
  </si>
  <si>
    <t>PANDURANG KISAN WAGHMARE</t>
  </si>
  <si>
    <t>8760 30665236</t>
  </si>
  <si>
    <t>NAMU08231000090</t>
  </si>
  <si>
    <t>RITESH HANRAJ DONGARE</t>
  </si>
  <si>
    <t>NAMU05241001369</t>
  </si>
  <si>
    <t>PANEER SELVAN T</t>
  </si>
  <si>
    <t>4036 84690971</t>
  </si>
  <si>
    <t>NAMU05241001543</t>
  </si>
  <si>
    <t>ABINASH AWAIN</t>
  </si>
  <si>
    <t>9772 93990540</t>
  </si>
  <si>
    <t>NAMU05241001542</t>
  </si>
  <si>
    <t>NILESH LAXMAN SADVELKAR</t>
  </si>
  <si>
    <t>4779 55414047</t>
  </si>
  <si>
    <t>NAMU05241004213</t>
  </si>
  <si>
    <t>SUSHANT ASHOK SATAM</t>
  </si>
  <si>
    <t>4434 46263324</t>
  </si>
  <si>
    <t>NAMU05241004216</t>
  </si>
  <si>
    <t>YUVRAJ MARUTI KAMBLE</t>
  </si>
  <si>
    <t>8669 32870243</t>
  </si>
  <si>
    <t>NAMU05241004222</t>
  </si>
  <si>
    <t>RAM PRASAD MEENA</t>
  </si>
  <si>
    <t>2709 85699880</t>
  </si>
  <si>
    <t>NAMU05241005473</t>
  </si>
  <si>
    <t xml:space="preserve">           TEMPORARAY PERMITION</t>
  </si>
  <si>
    <t>DHIRANJE</t>
  </si>
  <si>
    <t>5546 87000559</t>
  </si>
  <si>
    <t>NAMU06241003725</t>
  </si>
  <si>
    <t>RAM SAKAL</t>
  </si>
  <si>
    <t>7334 65894178</t>
  </si>
  <si>
    <t>NAMU05241003845</t>
  </si>
  <si>
    <t>BABUNDAR KUMAR</t>
  </si>
  <si>
    <t>41116837 8453</t>
  </si>
  <si>
    <t>NAMU05241003737</t>
  </si>
  <si>
    <t>VIKAS MAURY</t>
  </si>
  <si>
    <t>9678 15466714</t>
  </si>
  <si>
    <t>NAMU05241003721</t>
  </si>
  <si>
    <t>2589 56484048</t>
  </si>
  <si>
    <t>NAMU05241003731</t>
  </si>
  <si>
    <t>NERAJ KUMAR</t>
  </si>
  <si>
    <t>7904 48511149</t>
  </si>
  <si>
    <t>NAMU05241003734</t>
  </si>
  <si>
    <t>DAMODAR KHANDARE</t>
  </si>
  <si>
    <t>4367 43429490</t>
  </si>
  <si>
    <t>NAMU03241007822</t>
  </si>
  <si>
    <t>MH43 20040002931</t>
  </si>
  <si>
    <t>MH46 BM 9434</t>
  </si>
  <si>
    <t>MANOHAR TUKARAM PAWAR</t>
  </si>
  <si>
    <t>8607 44347926</t>
  </si>
  <si>
    <t>NAMU03241007849</t>
  </si>
  <si>
    <t>MH06 19910005557</t>
  </si>
  <si>
    <t>MH46 AF 1405</t>
  </si>
  <si>
    <t>SWAPNIL XALXO</t>
  </si>
  <si>
    <t>7320 67743583</t>
  </si>
  <si>
    <t>3330 92400102</t>
  </si>
  <si>
    <t>JAVED HUSSIAIN BARBHUIYA</t>
  </si>
  <si>
    <t>4207 02930702</t>
  </si>
  <si>
    <t>MUCT05221010023</t>
  </si>
  <si>
    <t>JABIR AHMRD BARBHUIYA</t>
  </si>
  <si>
    <t>9285 45998704</t>
  </si>
  <si>
    <t>MUCT07231017901</t>
  </si>
  <si>
    <t>MEHERKANT WANVE</t>
  </si>
  <si>
    <t>5644 94110105</t>
  </si>
  <si>
    <t>GNDY05241000323</t>
  </si>
  <si>
    <t>JAYESH GOPAL PATIL</t>
  </si>
  <si>
    <t>9275 11590769</t>
  </si>
  <si>
    <t>NAMU05241000884</t>
  </si>
  <si>
    <t>YADAVENDRA DUTT DUBEY</t>
  </si>
  <si>
    <t>9841 25579595</t>
  </si>
  <si>
    <t>RAGH02241000571</t>
  </si>
  <si>
    <t>OVAL PROJECTS (GAIL)</t>
  </si>
  <si>
    <t>DILIP KUMAR SAH</t>
  </si>
  <si>
    <t>5223 55038899</t>
  </si>
  <si>
    <t>RAGH08231002877</t>
  </si>
  <si>
    <t>ASHISH KUMAR GUPTA</t>
  </si>
  <si>
    <t>2463 74054289</t>
  </si>
  <si>
    <t>RAGH04241002313</t>
  </si>
  <si>
    <t>MOHIT SINGH</t>
  </si>
  <si>
    <t>RAGH04241002317</t>
  </si>
  <si>
    <t>3865 78547468</t>
  </si>
  <si>
    <t>PRABHAKAR TIWARI</t>
  </si>
  <si>
    <t>2696 86335851</t>
  </si>
  <si>
    <t>RAGH04241002326</t>
  </si>
  <si>
    <t>HASURAM GHARAT</t>
  </si>
  <si>
    <t>6533 15109771</t>
  </si>
  <si>
    <t>RAGH04241002420</t>
  </si>
  <si>
    <t>881 61750885</t>
  </si>
  <si>
    <t>RAGH04241002425</t>
  </si>
  <si>
    <t xml:space="preserve">CHANDAN PASWAN </t>
  </si>
  <si>
    <t>4202 05371744</t>
  </si>
  <si>
    <t>RAGH04241002437</t>
  </si>
  <si>
    <t>SHANKAR PASWAN</t>
  </si>
  <si>
    <t>5062 71166348</t>
  </si>
  <si>
    <t>RAGH04241002446</t>
  </si>
  <si>
    <t>86903 3895364</t>
  </si>
  <si>
    <t>RAGH04241002443</t>
  </si>
  <si>
    <t>MUNNA MANDAL</t>
  </si>
  <si>
    <t>3121 73854981</t>
  </si>
  <si>
    <t>NSMU04241002430</t>
  </si>
  <si>
    <t>SUMAN KUMAR</t>
  </si>
  <si>
    <t>7839 45666625</t>
  </si>
  <si>
    <t>NAMU05241000462</t>
  </si>
  <si>
    <t>AMIN MANDAL</t>
  </si>
  <si>
    <t>3132 59788841</t>
  </si>
  <si>
    <t>RAGH05241000461</t>
  </si>
  <si>
    <t>LUKHON THAKUR</t>
  </si>
  <si>
    <t>4048 71302094</t>
  </si>
  <si>
    <t>RAGH05241000467</t>
  </si>
  <si>
    <t>ADITYA KUMAR GUPTA</t>
  </si>
  <si>
    <t>2623 68743648</t>
  </si>
  <si>
    <t>3183 82451050</t>
  </si>
  <si>
    <t>PANKAJ KUMAR</t>
  </si>
  <si>
    <t>NAMU05241002305</t>
  </si>
  <si>
    <t>RAJESH PRASAD KOL</t>
  </si>
  <si>
    <t>5952 91460421</t>
  </si>
  <si>
    <t>982/18</t>
  </si>
  <si>
    <t>DEEPAK VERMA</t>
  </si>
  <si>
    <t>3885 23288673</t>
  </si>
  <si>
    <t>265/2024</t>
  </si>
  <si>
    <t>247/2024</t>
  </si>
  <si>
    <t>PRAMENDRA SINGH</t>
  </si>
  <si>
    <t>6757 22434344</t>
  </si>
  <si>
    <t>NAMU05241002024</t>
  </si>
  <si>
    <t>AMICHAND SAINI</t>
  </si>
  <si>
    <t>2761 66575381</t>
  </si>
  <si>
    <t>NAMU03251004456</t>
  </si>
  <si>
    <t>5329 06363705</t>
  </si>
  <si>
    <t>NAMU02242403241</t>
  </si>
  <si>
    <t>BAKSHI RAM</t>
  </si>
  <si>
    <t>4027 35898904</t>
  </si>
  <si>
    <t>NAMU03256101753</t>
  </si>
  <si>
    <t>DHARMENDRA SAINI</t>
  </si>
  <si>
    <t>4713 63434546</t>
  </si>
  <si>
    <t>NAMU04557003481</t>
  </si>
  <si>
    <t>JAI DEV SAINI</t>
  </si>
  <si>
    <t>4807 93256308</t>
  </si>
  <si>
    <t>NAMU02242003451</t>
  </si>
  <si>
    <t>MAKKHANLAL SAINI</t>
  </si>
  <si>
    <t>7529 12644709</t>
  </si>
  <si>
    <t>NAMU02242005412</t>
  </si>
  <si>
    <t>6804 61462246</t>
  </si>
  <si>
    <t>NAMU05241003725</t>
  </si>
  <si>
    <t>UP44 20180006434</t>
  </si>
  <si>
    <t>MH46CR1961</t>
  </si>
  <si>
    <t>JURAJ HASAN</t>
  </si>
  <si>
    <t>2432 89653465</t>
  </si>
  <si>
    <t>NAMU05241002198</t>
  </si>
  <si>
    <t>RAFIKUL SHEKH</t>
  </si>
  <si>
    <t>2740 38737435</t>
  </si>
  <si>
    <t>NAMU05241002200</t>
  </si>
  <si>
    <t>AMAR NATH</t>
  </si>
  <si>
    <t>7124 36992091</t>
  </si>
  <si>
    <t>NAMU04241003285</t>
  </si>
  <si>
    <t>MAHENDRA SINGH</t>
  </si>
  <si>
    <t>9332 08145905</t>
  </si>
  <si>
    <t>NAMU05241002286</t>
  </si>
  <si>
    <t>DILIP SINGH</t>
  </si>
  <si>
    <t>2831 85777395</t>
  </si>
  <si>
    <t>NAMU05241002284</t>
  </si>
  <si>
    <t>GYAN CHANDRA</t>
  </si>
  <si>
    <t>6279 48125542</t>
  </si>
  <si>
    <t>NAMU05241002285</t>
  </si>
  <si>
    <t>MOHAMMAD MUSTAQ</t>
  </si>
  <si>
    <t>2932 42239564</t>
  </si>
  <si>
    <t>NAMU05241002287</t>
  </si>
  <si>
    <t>MD SHAHID</t>
  </si>
  <si>
    <t>5803 85091622</t>
  </si>
  <si>
    <t>NAMU05241001839</t>
  </si>
  <si>
    <t>RAHUL KASHYAP</t>
  </si>
  <si>
    <t>6988 96605664</t>
  </si>
  <si>
    <t>NAMU05241001946</t>
  </si>
  <si>
    <t>VAIJANATH GOVIND PATIL</t>
  </si>
  <si>
    <t>6106 42124485</t>
  </si>
  <si>
    <t>NAMU05241001290</t>
  </si>
  <si>
    <t>MOHAMMAD KHALID</t>
  </si>
  <si>
    <t>7596 13253750</t>
  </si>
  <si>
    <t>NAMU05241001846</t>
  </si>
  <si>
    <t>MOHAMMAD SHOUKAT</t>
  </si>
  <si>
    <t>3267 56066405</t>
  </si>
  <si>
    <t>NAMU05241001840</t>
  </si>
  <si>
    <t>MONAJIR</t>
  </si>
  <si>
    <t>3148 32602010</t>
  </si>
  <si>
    <t>NAMU05241001841</t>
  </si>
  <si>
    <t>MOHAMMAD NAJIM</t>
  </si>
  <si>
    <t>8028 42666577</t>
  </si>
  <si>
    <t>NAMU05241001937</t>
  </si>
  <si>
    <t>MD. NAZIR</t>
  </si>
  <si>
    <t>5467 05326094</t>
  </si>
  <si>
    <t>NAMU05241001842</t>
  </si>
  <si>
    <t xml:space="preserve">VIRENDRA </t>
  </si>
  <si>
    <t>4161 93818682</t>
  </si>
  <si>
    <t>NAMU05241001066</t>
  </si>
  <si>
    <t>SHYAM PASWAN</t>
  </si>
  <si>
    <t>6650 53885231</t>
  </si>
  <si>
    <t>RAGH05241000680</t>
  </si>
  <si>
    <t>RAJESH KUMAR MONDAL</t>
  </si>
  <si>
    <t>2512 17249513</t>
  </si>
  <si>
    <t>NAMU05241001061</t>
  </si>
  <si>
    <t>ANIL MANDAL</t>
  </si>
  <si>
    <t>8881 99927254</t>
  </si>
  <si>
    <t>NAMU05241001056</t>
  </si>
  <si>
    <t>AMRIT KUMAR</t>
  </si>
  <si>
    <t>9454 40929512</t>
  </si>
  <si>
    <t>NAMU05241001053</t>
  </si>
  <si>
    <t>BADAL KUMAR</t>
  </si>
  <si>
    <t>4164 06453221</t>
  </si>
  <si>
    <t>NAMU05241001060</t>
  </si>
  <si>
    <t>RANJAN KUMAR MANDAL</t>
  </si>
  <si>
    <t>7860 46460915</t>
  </si>
  <si>
    <t>NAMU05241001058</t>
  </si>
  <si>
    <t>PRATIK SANJAY SAKPAL</t>
  </si>
  <si>
    <t>7954 74396856</t>
  </si>
  <si>
    <t>MITHUN KUMAR SAKPAL</t>
  </si>
  <si>
    <t>5565 59941227</t>
  </si>
  <si>
    <t>NAMU05241001062</t>
  </si>
  <si>
    <t>7676 33504235</t>
  </si>
  <si>
    <t>NAMU05241001063</t>
  </si>
  <si>
    <t>CHAMAN KUMAR</t>
  </si>
  <si>
    <t>7302 04783597</t>
  </si>
  <si>
    <t>NAMU05241001055</t>
  </si>
  <si>
    <t>RAJ KUMAR</t>
  </si>
  <si>
    <t>4710 86615224</t>
  </si>
  <si>
    <t>NAMU05241001064</t>
  </si>
  <si>
    <t>SARIM SEKH</t>
  </si>
  <si>
    <t>2270 98433852</t>
  </si>
  <si>
    <t>NAMU05241000554</t>
  </si>
  <si>
    <t>LALCHAND MOLLICK</t>
  </si>
  <si>
    <t>5993 19475205</t>
  </si>
  <si>
    <t>NAMU05241000539</t>
  </si>
  <si>
    <t>ISMAIL SEIKH</t>
  </si>
  <si>
    <t>3831 06144216</t>
  </si>
  <si>
    <t>NURUL HODA</t>
  </si>
  <si>
    <t>4213 64182383</t>
  </si>
  <si>
    <t>NAMU05241000549</t>
  </si>
  <si>
    <t>NAMU05241000551</t>
  </si>
  <si>
    <t xml:space="preserve">SADRUL RAHAMAN </t>
  </si>
  <si>
    <t>3840 58598514</t>
  </si>
  <si>
    <t>NAMU05241000476</t>
  </si>
  <si>
    <t>VISHESHWAR PASWAN</t>
  </si>
  <si>
    <t>2147 08192395</t>
  </si>
  <si>
    <t>RAGH05241000961</t>
  </si>
  <si>
    <t>KHAIRUL BASAR MALLICK</t>
  </si>
  <si>
    <t>6932 04236863</t>
  </si>
  <si>
    <t>NAMU05241000553</t>
  </si>
  <si>
    <t>SUJABUDDIN SEKH</t>
  </si>
  <si>
    <t>3396 33315147</t>
  </si>
  <si>
    <t>NAMU05241000535</t>
  </si>
  <si>
    <t>ABBAS SEKH</t>
  </si>
  <si>
    <t>3203 49816779</t>
  </si>
  <si>
    <t>NAMU05241000559</t>
  </si>
  <si>
    <t>MOHD ISRAIL</t>
  </si>
  <si>
    <t>4182 86732137</t>
  </si>
  <si>
    <t>NAMU05241001073</t>
  </si>
  <si>
    <t>KAMESHWAR SHARMA</t>
  </si>
  <si>
    <t>4980 08370047</t>
  </si>
  <si>
    <t>NAMU05241000458</t>
  </si>
  <si>
    <t>MILAN MOLLICK</t>
  </si>
  <si>
    <t>6151 90546676</t>
  </si>
  <si>
    <t>NAMU05241000548</t>
  </si>
  <si>
    <t>RAGHUNATH SAHU</t>
  </si>
  <si>
    <t>2376 67826665</t>
  </si>
  <si>
    <t>NAMU05241001411</t>
  </si>
  <si>
    <t>SANIL RAJIV PENTA</t>
  </si>
  <si>
    <t>6814 57414389</t>
  </si>
  <si>
    <t>PUNE0524100181</t>
  </si>
  <si>
    <t>MAMILLAPALLI PAVAN KUMAR</t>
  </si>
  <si>
    <t>3505 37953396</t>
  </si>
  <si>
    <t>NAMU05241000909</t>
  </si>
  <si>
    <t>ALOK KUSHWAHA</t>
  </si>
  <si>
    <t>********9504</t>
  </si>
  <si>
    <t>NAMU05241000904</t>
  </si>
  <si>
    <t>NAMU05241000313</t>
  </si>
  <si>
    <t>DIPANKAR MAITY</t>
  </si>
  <si>
    <t>7866 07584119</t>
  </si>
  <si>
    <t>NAMU05241002171</t>
  </si>
  <si>
    <t>ARASHDEEP SINGH</t>
  </si>
  <si>
    <t>3814 67214909</t>
  </si>
  <si>
    <t>NAMU08221001890</t>
  </si>
  <si>
    <t>MH4320230013581</t>
  </si>
  <si>
    <t>MH46 BK 4235</t>
  </si>
  <si>
    <t>SONALAL RAY</t>
  </si>
  <si>
    <t>9886 63801639</t>
  </si>
  <si>
    <t>NAMU05241001030</t>
  </si>
  <si>
    <t>6988 40885612</t>
  </si>
  <si>
    <t>NAMU05241001027</t>
  </si>
  <si>
    <t>HARIOM SHARMA</t>
  </si>
  <si>
    <t>5419 63172373</t>
  </si>
  <si>
    <t>UNDER PROSESSNAMU05241000906</t>
  </si>
  <si>
    <t>BIRANDRA PRAJAPATI</t>
  </si>
  <si>
    <t>7146 42102971</t>
  </si>
  <si>
    <t>NAMU05241002629</t>
  </si>
  <si>
    <t>8151 99790409</t>
  </si>
  <si>
    <t>NAMU05241002625</t>
  </si>
  <si>
    <t>SHRIPRAKASH PRAJAPATI</t>
  </si>
  <si>
    <t>7668 82394286</t>
  </si>
  <si>
    <t>NAMU05241002632</t>
  </si>
  <si>
    <t>RANJEET KUMAR PASWAN</t>
  </si>
  <si>
    <t>69977797 9782</t>
  </si>
  <si>
    <t>RAVIKUMAR SHERKHANE</t>
  </si>
  <si>
    <t>CRAINE</t>
  </si>
  <si>
    <t>MH18 AN 6000</t>
  </si>
  <si>
    <t>ANIL BABURAO DUDUGKAR</t>
  </si>
  <si>
    <t>9292 13200773</t>
  </si>
  <si>
    <t>NAMU04241000462</t>
  </si>
  <si>
    <t>NAMU04241003389</t>
  </si>
  <si>
    <t>NAMU04241003391</t>
  </si>
  <si>
    <t>NAMU04241003273</t>
  </si>
  <si>
    <t>2432 92054581</t>
  </si>
  <si>
    <t>SUBHASH YADAV</t>
  </si>
  <si>
    <t>NAMU05241003757</t>
  </si>
  <si>
    <t>PRAVESH YADAV</t>
  </si>
  <si>
    <t>4634 69101867</t>
  </si>
  <si>
    <t>NAMU05241003718</t>
  </si>
  <si>
    <t>PRAVEEN PANDEY</t>
  </si>
  <si>
    <t>6268 18331416</t>
  </si>
  <si>
    <t>NAMU05241003717</t>
  </si>
  <si>
    <t>GUDDU KUMAR RAM</t>
  </si>
  <si>
    <t>6510 02550178</t>
  </si>
  <si>
    <t>NAMI05241003712</t>
  </si>
  <si>
    <t>RAM PRASAD</t>
  </si>
  <si>
    <t>8558 33155973</t>
  </si>
  <si>
    <t>NAMU05241003732</t>
  </si>
  <si>
    <t>NAGENDRA KUMAR</t>
  </si>
  <si>
    <t>8710 70478160</t>
  </si>
  <si>
    <t>NAMU05241003730</t>
  </si>
  <si>
    <t>AMIT KUMAR ADITYA</t>
  </si>
  <si>
    <t>7631 77282208</t>
  </si>
  <si>
    <t>NAMU05241003710</t>
  </si>
  <si>
    <t>53336501 8983</t>
  </si>
  <si>
    <t>NAMU05241003715</t>
  </si>
  <si>
    <t>PREMRAJ S.NADAR</t>
  </si>
  <si>
    <t>2579 94396542</t>
  </si>
  <si>
    <t>NAMU05241003751</t>
  </si>
  <si>
    <t>CHIRAG YADAV</t>
  </si>
  <si>
    <t>7934 75921412</t>
  </si>
  <si>
    <t>NAMU05242006413</t>
  </si>
  <si>
    <t>DHARMVEER KUMAR</t>
  </si>
  <si>
    <t>6772 13276336</t>
  </si>
  <si>
    <t>NAMU05242001382</t>
  </si>
  <si>
    <t>CHANDAN</t>
  </si>
  <si>
    <t>8125 24408476</t>
  </si>
  <si>
    <t>NAMU05241002782</t>
  </si>
  <si>
    <t>SUSHEELKUMAR</t>
  </si>
  <si>
    <t>8920 88071498</t>
  </si>
  <si>
    <t>NAMU05241002926</t>
  </si>
  <si>
    <t xml:space="preserve">RAVINDRA </t>
  </si>
  <si>
    <t>9013 30558162</t>
  </si>
  <si>
    <t>NAMU05241002783</t>
  </si>
  <si>
    <t>PADIT TUKARAM GARUDE</t>
  </si>
  <si>
    <t>5809 5708341</t>
  </si>
  <si>
    <t>BLDN05241000989</t>
  </si>
  <si>
    <t>SUDHAKAR V.WAGH</t>
  </si>
  <si>
    <t>7875 80913611</t>
  </si>
  <si>
    <t>BLDN05241000990</t>
  </si>
  <si>
    <t>NIRMAL KUMAR SONI</t>
  </si>
  <si>
    <t>7703 08705336</t>
  </si>
  <si>
    <t>RAGH05241002278</t>
  </si>
  <si>
    <t>RAJNISH KUMAR JAISWAR</t>
  </si>
  <si>
    <t>3817 66949591</t>
  </si>
  <si>
    <t>RAGH05241002279</t>
  </si>
  <si>
    <t>AJAY RAJBHAR</t>
  </si>
  <si>
    <t>5167 33222157</t>
  </si>
  <si>
    <t>NAMU05241002777</t>
  </si>
  <si>
    <t>SUDHIR KUMAR</t>
  </si>
  <si>
    <t>9098 50316547</t>
  </si>
  <si>
    <t>NAMU05241002786</t>
  </si>
  <si>
    <t>BRIJ BHAN PRASAD</t>
  </si>
  <si>
    <t>6346 21173682</t>
  </si>
  <si>
    <t>NAMU05241002779</t>
  </si>
  <si>
    <t>PRINCE</t>
  </si>
  <si>
    <t>9815 59935606</t>
  </si>
  <si>
    <t>NAMU05241002784</t>
  </si>
  <si>
    <t>ISTEKHAR AHMAD</t>
  </si>
  <si>
    <t>3659 93042398</t>
  </si>
  <si>
    <t>NAMU05241002928</t>
  </si>
  <si>
    <t>7755 69464703</t>
  </si>
  <si>
    <t>NAMU05241002781</t>
  </si>
  <si>
    <t>NAMU05241002939</t>
  </si>
  <si>
    <t>NAMU05241002937</t>
  </si>
  <si>
    <t>NAMU05241002936</t>
  </si>
  <si>
    <t>BCHC/2024/357919</t>
  </si>
  <si>
    <t>NAMU05241002070</t>
  </si>
  <si>
    <t>NAMU05241002069</t>
  </si>
  <si>
    <t>NAMU05241002068</t>
  </si>
  <si>
    <t>MUCT05241008650</t>
  </si>
  <si>
    <t>RMC DRIVER</t>
  </si>
  <si>
    <t>SANGHAPAL MAGARE</t>
  </si>
  <si>
    <t>92901713 5562</t>
  </si>
  <si>
    <t>JLGN12231002237</t>
  </si>
  <si>
    <t>NAMU05241001228</t>
  </si>
  <si>
    <t>NAMU05241001224</t>
  </si>
  <si>
    <t>NAMU05241001206</t>
  </si>
  <si>
    <t>NAMU05241001243</t>
  </si>
  <si>
    <t>NARAYAN DAS BUNKAR</t>
  </si>
  <si>
    <t>5903 25601916</t>
  </si>
  <si>
    <t>NAMU05241003490</t>
  </si>
  <si>
    <t>NANA BASU KALE</t>
  </si>
  <si>
    <t>2941 87615752</t>
  </si>
  <si>
    <t>NAMU05241003487</t>
  </si>
  <si>
    <t>MOHAN SAINI</t>
  </si>
  <si>
    <t>4336 12879661</t>
  </si>
  <si>
    <t>NAMU05241003480</t>
  </si>
  <si>
    <t>BABLESH KUSHWAHA</t>
  </si>
  <si>
    <t>8449 84679583</t>
  </si>
  <si>
    <t>NAMU04241004632</t>
  </si>
  <si>
    <t>VIJENDRA SAINI</t>
  </si>
  <si>
    <t>2212 95627052</t>
  </si>
  <si>
    <t>NAMU05241003627</t>
  </si>
  <si>
    <t>SURESH KUSHWAHA</t>
  </si>
  <si>
    <t>5913 35103498</t>
  </si>
  <si>
    <t>NAMU05241003577</t>
  </si>
  <si>
    <t>SURESH ANIL PAWAR</t>
  </si>
  <si>
    <t>4510 66003617</t>
  </si>
  <si>
    <t>NAMU05241003571</t>
  </si>
  <si>
    <t>9981 77304364</t>
  </si>
  <si>
    <t>NAMU05241003537</t>
  </si>
  <si>
    <t>SUJAN SINGH YADAV</t>
  </si>
  <si>
    <t>3775 63480709</t>
  </si>
  <si>
    <t>NAMU05241003531</t>
  </si>
  <si>
    <t>SURAJYADAV</t>
  </si>
  <si>
    <t>DHANIRAM PAL</t>
  </si>
  <si>
    <t>8062 76034264</t>
  </si>
  <si>
    <t>NAMU04241004479</t>
  </si>
  <si>
    <t>MUNNA PAL</t>
  </si>
  <si>
    <t>7910 20702215</t>
  </si>
  <si>
    <t>NAMU05241003485</t>
  </si>
  <si>
    <t>MOHAN PAL</t>
  </si>
  <si>
    <t>7561 40252759</t>
  </si>
  <si>
    <t>NAMU05241003476</t>
  </si>
  <si>
    <t>BABULAL PAL</t>
  </si>
  <si>
    <t>2498 32367312</t>
  </si>
  <si>
    <t>NAMU04241004634</t>
  </si>
  <si>
    <t>BHAJAN CHANDAR</t>
  </si>
  <si>
    <t>3649 26558823</t>
  </si>
  <si>
    <t>NAMU04241004468</t>
  </si>
  <si>
    <t>BEERO YADAV</t>
  </si>
  <si>
    <t>2685 08626087</t>
  </si>
  <si>
    <t>NAMU04241004467</t>
  </si>
  <si>
    <t>BAIJENDR</t>
  </si>
  <si>
    <t>6701 80997467</t>
  </si>
  <si>
    <t>NAMU04241004456</t>
  </si>
  <si>
    <t>BABULAL RAM</t>
  </si>
  <si>
    <t>7384 68538245</t>
  </si>
  <si>
    <t>NAMU04241004435</t>
  </si>
  <si>
    <t>MADAN</t>
  </si>
  <si>
    <t>9998 46882322</t>
  </si>
  <si>
    <t>NAMU05241003471</t>
  </si>
  <si>
    <t>KOMAL</t>
  </si>
  <si>
    <t>3323 37945487</t>
  </si>
  <si>
    <t>NAMU04241005163</t>
  </si>
  <si>
    <t>JEETRAM KUSHWAHA</t>
  </si>
  <si>
    <t>7500 45346901</t>
  </si>
  <si>
    <t>NAMU04241005128</t>
  </si>
  <si>
    <t>GOVIND CHANDER</t>
  </si>
  <si>
    <t>5970 50354747</t>
  </si>
  <si>
    <t>NAMU04241005123</t>
  </si>
  <si>
    <t>CHHINGA</t>
  </si>
  <si>
    <t>5443 78668864</t>
  </si>
  <si>
    <t>NAMU04241004472</t>
  </si>
  <si>
    <t>SHEELACHANDR SEN</t>
  </si>
  <si>
    <t>3211 58745212</t>
  </si>
  <si>
    <t>NAMU05241003521</t>
  </si>
  <si>
    <t>RAMAWATAR SAINI</t>
  </si>
  <si>
    <t>7896 58581171</t>
  </si>
  <si>
    <t>NAMU05241003502</t>
  </si>
  <si>
    <t>OMPRAKASH SAINI</t>
  </si>
  <si>
    <t>4083 61186235</t>
  </si>
  <si>
    <t>NAMU05241003635</t>
  </si>
  <si>
    <t>SURESH CHAND SAINI</t>
  </si>
  <si>
    <t>5594 00845495</t>
  </si>
  <si>
    <t>NAMU05241003632</t>
  </si>
  <si>
    <t>67721327 6336</t>
  </si>
  <si>
    <t>SHUBHAM</t>
  </si>
  <si>
    <t>5388 31085949</t>
  </si>
  <si>
    <t>NAMU05241003331</t>
  </si>
  <si>
    <t>GANGADHAR DHOTRE</t>
  </si>
  <si>
    <t>73627 20469890</t>
  </si>
  <si>
    <t>PPCM05241003042</t>
  </si>
  <si>
    <t>RUPESHWAR DHOTRE</t>
  </si>
  <si>
    <t>7403 95621438</t>
  </si>
  <si>
    <t>BLDN05241001126</t>
  </si>
  <si>
    <t>PRADEEP KUMAR</t>
  </si>
  <si>
    <t>7957 76006234</t>
  </si>
  <si>
    <t>NAMU05241003326</t>
  </si>
  <si>
    <t>RAGH02241000143</t>
  </si>
  <si>
    <t>NAMU06231000991</t>
  </si>
  <si>
    <t>SHUBHAM KUMAR</t>
  </si>
  <si>
    <t>2684 79468923</t>
  </si>
  <si>
    <t>NAMU05241003472</t>
  </si>
  <si>
    <t>7603 24358235</t>
  </si>
  <si>
    <t>BLDN05241001177</t>
  </si>
  <si>
    <t>ANIL DIDANBAR PADOL</t>
  </si>
  <si>
    <t>MOHAMMED KARIM</t>
  </si>
  <si>
    <t>9269 97104200</t>
  </si>
  <si>
    <t>MUCT05241014907</t>
  </si>
  <si>
    <t>RAJBALLABH</t>
  </si>
  <si>
    <t>4760 21649373</t>
  </si>
  <si>
    <t>4547 10714805</t>
  </si>
  <si>
    <t>NAMU05241003469</t>
  </si>
  <si>
    <t>PVC COPY BALANCE</t>
  </si>
  <si>
    <t>8550 08009305</t>
  </si>
  <si>
    <t>DIPESH DILIP THAKUR</t>
  </si>
  <si>
    <t>9878 30590644</t>
  </si>
  <si>
    <t>NAMU04241001452</t>
  </si>
  <si>
    <t>MH4320090029424</t>
  </si>
  <si>
    <t>3163 82451050</t>
  </si>
  <si>
    <t>NAMU04241001607</t>
  </si>
  <si>
    <t>KARAN SANDESH PAWAR</t>
  </si>
  <si>
    <t>9174 66551191</t>
  </si>
  <si>
    <t>NAMU05241002367</t>
  </si>
  <si>
    <t>DEEPAK TYAGI</t>
  </si>
  <si>
    <t>8110 28543130</t>
  </si>
  <si>
    <t>NAMU04241002900</t>
  </si>
  <si>
    <t>BHUPENDRA ANANT GHARAT</t>
  </si>
  <si>
    <t>5520 05587789</t>
  </si>
  <si>
    <t>NAMU04241001201</t>
  </si>
  <si>
    <t>JIDDHESH NARESH MOKAL</t>
  </si>
  <si>
    <t>6875 75371294</t>
  </si>
  <si>
    <t>NAMU05241003204</t>
  </si>
  <si>
    <t>NO UNDER TAKING FORM SOBMITED</t>
  </si>
  <si>
    <t>ANKESH MADAN THAKUR</t>
  </si>
  <si>
    <t>7770 59518268</t>
  </si>
  <si>
    <t>NAMU1231001688</t>
  </si>
  <si>
    <t>DATTA SARJERAO YAMGAR</t>
  </si>
  <si>
    <t>4717 47535339</t>
  </si>
  <si>
    <t>NAMU09221003688</t>
  </si>
  <si>
    <t>MEVALAL VERMA</t>
  </si>
  <si>
    <t>6302 49823702</t>
  </si>
  <si>
    <t>524/23</t>
  </si>
  <si>
    <t>PAWAN LODHA</t>
  </si>
  <si>
    <t>7107 93360879</t>
  </si>
  <si>
    <t>2132 72302092</t>
  </si>
  <si>
    <t>OMKAR CHAURSIYA</t>
  </si>
  <si>
    <t>6674 90188205</t>
  </si>
  <si>
    <t>2645 92465554654545</t>
  </si>
  <si>
    <t>KULDEEP LODHA</t>
  </si>
  <si>
    <t>9625 89352998</t>
  </si>
  <si>
    <t>DILIP KUMAR</t>
  </si>
  <si>
    <t>2435 54171994</t>
  </si>
  <si>
    <t>NAMU03241007909</t>
  </si>
  <si>
    <t>PARVAT LODHA</t>
  </si>
  <si>
    <t>9789 13168113</t>
  </si>
  <si>
    <t>74/23</t>
  </si>
  <si>
    <t>SHIVRAJ VERMA</t>
  </si>
  <si>
    <t>8667 83648884</t>
  </si>
  <si>
    <t>374/2024</t>
  </si>
  <si>
    <t>CHANDRA SHEKHAR</t>
  </si>
  <si>
    <t>4392 63977272</t>
  </si>
  <si>
    <t>2460 3564808</t>
  </si>
  <si>
    <t>VILAS SUDAM BHOIR</t>
  </si>
  <si>
    <t>6253 28071968</t>
  </si>
  <si>
    <t>NAMU07211002125</t>
  </si>
  <si>
    <t>PRESHIT SHIVDAS NAKHAVA</t>
  </si>
  <si>
    <t>8358 25976194</t>
  </si>
  <si>
    <t>NAMU06241000355</t>
  </si>
  <si>
    <t>PURUSHOTTAM NISHAD</t>
  </si>
  <si>
    <t>6380 39521886</t>
  </si>
  <si>
    <t>AHMN06241000312</t>
  </si>
  <si>
    <t>SANDIP SAHNI</t>
  </si>
  <si>
    <t>8850 12402861</t>
  </si>
  <si>
    <t>NAMU06241000398</t>
  </si>
  <si>
    <t>AJIT SUDHAKAR SONONE</t>
  </si>
  <si>
    <t>7198 75023428</t>
  </si>
  <si>
    <t>BLDN06241000208</t>
  </si>
  <si>
    <t>DINESH SAHANI</t>
  </si>
  <si>
    <t>3640 05684466</t>
  </si>
  <si>
    <t>NAMU06241000400</t>
  </si>
  <si>
    <t>MUKESH PATEL</t>
  </si>
  <si>
    <t>2793 63963328</t>
  </si>
  <si>
    <t>NAMU06241000395</t>
  </si>
  <si>
    <t>MOHAMD RAUF</t>
  </si>
  <si>
    <t>5964 31656520</t>
  </si>
  <si>
    <t>NAMU06241000408</t>
  </si>
  <si>
    <t>SHRIKRUSHN VASUDEV AAVATE</t>
  </si>
  <si>
    <t>5830 28265036</t>
  </si>
  <si>
    <t>BLDN06241000215</t>
  </si>
  <si>
    <t>NAMU06241000402</t>
  </si>
  <si>
    <t>RAKESH KUMAR GOND</t>
  </si>
  <si>
    <t>SAMIM AKHTAR</t>
  </si>
  <si>
    <t>2895 02407613</t>
  </si>
  <si>
    <t>NAMU55776748395</t>
  </si>
  <si>
    <t>RAVINDRA MHATRE</t>
  </si>
  <si>
    <t>8755 66035527</t>
  </si>
  <si>
    <t>NAMU556653678273</t>
  </si>
  <si>
    <t>NABAGHAN GHADEI</t>
  </si>
  <si>
    <t>4925 18548985</t>
  </si>
  <si>
    <t>NAMU5577686534294</t>
  </si>
  <si>
    <t>CHHATTHU KUMAR SONKAR</t>
  </si>
  <si>
    <t>9781 65837415</t>
  </si>
  <si>
    <t>NAMU06241000619</t>
  </si>
  <si>
    <t>PRITM BHOEMIK</t>
  </si>
  <si>
    <t>7708 70855337</t>
  </si>
  <si>
    <t>NAMU06241000622</t>
  </si>
  <si>
    <t>SUPREM DAS</t>
  </si>
  <si>
    <t>2379 01362457</t>
  </si>
  <si>
    <t>NAMU06241000625</t>
  </si>
  <si>
    <t>7215 65961436</t>
  </si>
  <si>
    <t>NAMU06241000627</t>
  </si>
  <si>
    <t>TEJAS PRAMOD PATIL</t>
  </si>
  <si>
    <t>3964 28262331</t>
  </si>
  <si>
    <t>UNDER PROSES</t>
  </si>
  <si>
    <t>NAMU06241000524</t>
  </si>
  <si>
    <t>SWAPNIL GANA DEVKATE</t>
  </si>
  <si>
    <t>7929 78137433</t>
  </si>
  <si>
    <t>NAMU03241003845</t>
  </si>
  <si>
    <t>PRINCE GUPTA</t>
  </si>
  <si>
    <t>3163 82363502</t>
  </si>
  <si>
    <t>NO ADHAR</t>
  </si>
  <si>
    <t>ARYAN HARICHANDRA TAVADE</t>
  </si>
  <si>
    <t>6085 61221000</t>
  </si>
  <si>
    <t>NAMU06241001147</t>
  </si>
  <si>
    <t>PRADEEP MADDESHIYA</t>
  </si>
  <si>
    <t>3902 80028573</t>
  </si>
  <si>
    <t>HARISHCHANDRA M.PATIL</t>
  </si>
  <si>
    <t>5589 93741388</t>
  </si>
  <si>
    <t>NAMU06241001142</t>
  </si>
  <si>
    <t>MD MOHIBULLAH</t>
  </si>
  <si>
    <t>8958 51394263</t>
  </si>
  <si>
    <t>NAMU06241000312</t>
  </si>
  <si>
    <t>SATPAL SINGH</t>
  </si>
  <si>
    <t>8302 70505012</t>
  </si>
  <si>
    <t>NAMU062410007000         7-06-2024</t>
  </si>
  <si>
    <t>2686 50231136</t>
  </si>
  <si>
    <t>NAMU06241000706</t>
  </si>
  <si>
    <t>VINEET KUMAR</t>
  </si>
  <si>
    <t>2649 474558559</t>
  </si>
  <si>
    <t>NAMU06241000707</t>
  </si>
  <si>
    <t>DEEPAK</t>
  </si>
  <si>
    <t>7506 20967040</t>
  </si>
  <si>
    <t>NAMU06241000701</t>
  </si>
  <si>
    <t>PRASHANT KUMAR</t>
  </si>
  <si>
    <t>2564 57454944</t>
  </si>
  <si>
    <t>NAMU06241000703</t>
  </si>
  <si>
    <t>9620 51191417</t>
  </si>
  <si>
    <t>NAMU06241000704</t>
  </si>
  <si>
    <t>RAJENDRA SINGH</t>
  </si>
  <si>
    <t>2076 20267144</t>
  </si>
  <si>
    <t>NAMU06241000708</t>
  </si>
  <si>
    <t>JITU KUMAR</t>
  </si>
  <si>
    <t>9719 04047032</t>
  </si>
  <si>
    <t>NAMU06241000710</t>
  </si>
  <si>
    <t>NIRAJ KUMAR YADAV</t>
  </si>
  <si>
    <t>9473 41621255</t>
  </si>
  <si>
    <t>NAMU06241000314</t>
  </si>
  <si>
    <t>DIL WAR HUSSAIN LASKAR</t>
  </si>
  <si>
    <t>2287 02119234</t>
  </si>
  <si>
    <t>MUCT05241010419</t>
  </si>
  <si>
    <t>MD.SAIYAD</t>
  </si>
  <si>
    <t>8816 70755349</t>
  </si>
  <si>
    <t>V5831414</t>
  </si>
  <si>
    <t>SANJEEV RAJAURIA</t>
  </si>
  <si>
    <t>GM (CIVIL)</t>
  </si>
  <si>
    <t>MH46AD1563</t>
  </si>
  <si>
    <t>SR.MANAGER (CIVIL)</t>
  </si>
  <si>
    <t>MANAGER CIVIL</t>
  </si>
  <si>
    <t>CONSULTANT</t>
  </si>
  <si>
    <t>9913 19706100</t>
  </si>
  <si>
    <t>NAMU09221008876</t>
  </si>
  <si>
    <t>ALIM SEKH</t>
  </si>
  <si>
    <t>8380 12357078</t>
  </si>
  <si>
    <t>NAMU09221008965</t>
  </si>
  <si>
    <t>SITA RAM KUMAR</t>
  </si>
  <si>
    <t>2458 15592554</t>
  </si>
  <si>
    <t>NAMU09221008790</t>
  </si>
  <si>
    <t>RAJDIP KUMAR PANDIT</t>
  </si>
  <si>
    <t>8679 31595117</t>
  </si>
  <si>
    <t>NAMU09221005321</t>
  </si>
  <si>
    <t>SIDDESH NAMDEO KOTWAL</t>
  </si>
  <si>
    <t>6619 66117471</t>
  </si>
  <si>
    <t>NAMU86248922367</t>
  </si>
  <si>
    <t>7190 04072254</t>
  </si>
  <si>
    <t>NAMU86248928870</t>
  </si>
  <si>
    <t>RAVI SODHIYA</t>
  </si>
  <si>
    <t>9520 17884970</t>
  </si>
  <si>
    <t>NAMU05241002925</t>
  </si>
  <si>
    <t>MP17 20221009712</t>
  </si>
  <si>
    <t>MH46BN7411</t>
  </si>
  <si>
    <t>GANESH JAYRAM KHARAT</t>
  </si>
  <si>
    <t>7534 29704386</t>
  </si>
  <si>
    <t>MUCT06241002535</t>
  </si>
  <si>
    <t>MUJIFFAR LIYAKAT MAHIMKAR</t>
  </si>
  <si>
    <t>3257 03521593</t>
  </si>
  <si>
    <t>NAMU05241001236</t>
  </si>
  <si>
    <t>CHANDRA BHAN YADAV</t>
  </si>
  <si>
    <t>8326 90925971</t>
  </si>
  <si>
    <t>NAMU0624100307</t>
  </si>
  <si>
    <t>MALHOO PRASAD JORIYA</t>
  </si>
  <si>
    <t>8907 40035902</t>
  </si>
  <si>
    <t>NAMU06241001298</t>
  </si>
  <si>
    <t xml:space="preserve">KMARUDDIN </t>
  </si>
  <si>
    <t>7033 21094569</t>
  </si>
  <si>
    <t>NAMU06241000308</t>
  </si>
  <si>
    <t>MAHENDTRA KUMAR</t>
  </si>
  <si>
    <t>7305 27297550</t>
  </si>
  <si>
    <t>NAMU06241000310</t>
  </si>
  <si>
    <t>RAMASNEHI</t>
  </si>
  <si>
    <t>5140 94651479</t>
  </si>
  <si>
    <t>NAMU06241001302</t>
  </si>
  <si>
    <t>NAMU06241001321</t>
  </si>
  <si>
    <t>NAMU06241001319</t>
  </si>
  <si>
    <t>NAMU06241001316</t>
  </si>
  <si>
    <t>NAMU06241001313</t>
  </si>
  <si>
    <t>NAMU06241001309</t>
  </si>
  <si>
    <t>NAMU06241001306</t>
  </si>
  <si>
    <t>NAMU06241001304</t>
  </si>
  <si>
    <t>SANJAY RAY</t>
  </si>
  <si>
    <t>3146 77078609</t>
  </si>
  <si>
    <t>NAMU05245001245</t>
  </si>
  <si>
    <t>SANJAY KUMAR</t>
  </si>
  <si>
    <t>5311 00716102</t>
  </si>
  <si>
    <t>NAMU05245024153</t>
  </si>
  <si>
    <t>YOGENDRA KUMAR YADAV</t>
  </si>
  <si>
    <t>9567 91945830</t>
  </si>
  <si>
    <t>NAMU05245025372</t>
  </si>
  <si>
    <t>8069 10187844</t>
  </si>
  <si>
    <t>NAMU05245014263</t>
  </si>
  <si>
    <t>3009 73752818</t>
  </si>
  <si>
    <t>NAMU05245015592</t>
  </si>
  <si>
    <t>GUDDDU MANDAL</t>
  </si>
  <si>
    <t>7408 96187025</t>
  </si>
  <si>
    <t>NAMU05245023486</t>
  </si>
  <si>
    <t>6330 95953711</t>
  </si>
  <si>
    <t>NAMU05245024579</t>
  </si>
  <si>
    <t>ASHISH KUMAR</t>
  </si>
  <si>
    <t>7326 79890231</t>
  </si>
  <si>
    <t>NAMU05245133682</t>
  </si>
  <si>
    <t>7677 80477333</t>
  </si>
  <si>
    <t>NAMU05245042571</t>
  </si>
  <si>
    <t>ARUN KUMAR MANDAL</t>
  </si>
  <si>
    <t>9833 03637239</t>
  </si>
  <si>
    <t>NAMU05245051482</t>
  </si>
  <si>
    <t>CHHOTU KUMAR</t>
  </si>
  <si>
    <t>8825 78939398</t>
  </si>
  <si>
    <t>NAMU05245062302</t>
  </si>
  <si>
    <t>PRAMOD KUMAR</t>
  </si>
  <si>
    <t>3417 30453320</t>
  </si>
  <si>
    <t>NAMU05245063413</t>
  </si>
  <si>
    <t>9590 85179592</t>
  </si>
  <si>
    <t>NAMU05245069241</t>
  </si>
  <si>
    <t>6880 79438866</t>
  </si>
  <si>
    <t>NAMU05245069853</t>
  </si>
  <si>
    <t>PRINCE KUMAR</t>
  </si>
  <si>
    <t>6256 33651815</t>
  </si>
  <si>
    <t>NAMU05245013356</t>
  </si>
  <si>
    <t>INDRAJ SAINI</t>
  </si>
  <si>
    <t>5742 24043235</t>
  </si>
  <si>
    <t>NAMU05245068625</t>
  </si>
  <si>
    <t>SUNIL KUMAR SAINI</t>
  </si>
  <si>
    <t>9719 60955280</t>
  </si>
  <si>
    <t>NAMU05245069201</t>
  </si>
  <si>
    <t>DHARMPAL SAINI</t>
  </si>
  <si>
    <t>5520 77940910</t>
  </si>
  <si>
    <t>NAMU05245069528</t>
  </si>
  <si>
    <t>DEEPAK KUMAR SAINI</t>
  </si>
  <si>
    <t>9030 90701807</t>
  </si>
  <si>
    <t>NAMU05245069846</t>
  </si>
  <si>
    <t xml:space="preserve">LALARAM </t>
  </si>
  <si>
    <t>9902 93444732</t>
  </si>
  <si>
    <t>NAMU05245010183</t>
  </si>
  <si>
    <t>GOPAL SAINI</t>
  </si>
  <si>
    <t>4405 30722617</t>
  </si>
  <si>
    <t>NAMU05245010472</t>
  </si>
  <si>
    <t>AJAY KUMAR YADAV</t>
  </si>
  <si>
    <t>5046 75494642</t>
  </si>
  <si>
    <t>NAMU05245010965</t>
  </si>
  <si>
    <t>RAMBHAVAN RAVAT</t>
  </si>
  <si>
    <t>JAMALU DIN HUSAIN</t>
  </si>
  <si>
    <t>4067 36062090</t>
  </si>
  <si>
    <t>NAMU06241000315</t>
  </si>
  <si>
    <t>RASHPAL SINGH</t>
  </si>
  <si>
    <t>8259 39775742</t>
  </si>
  <si>
    <t>NAMU06241001634</t>
  </si>
  <si>
    <t>MANUAL MASIH</t>
  </si>
  <si>
    <t>4665 27786483</t>
  </si>
  <si>
    <t>NAMU06241001631</t>
  </si>
  <si>
    <t>JAI PRAKASH SAHANI</t>
  </si>
  <si>
    <t>9284 26355430</t>
  </si>
  <si>
    <t>NAMU0624100163</t>
  </si>
  <si>
    <t>MAHENDRA KUMAR YADAV</t>
  </si>
  <si>
    <t>8969 65353221</t>
  </si>
  <si>
    <t>NAMU06241001629</t>
  </si>
  <si>
    <t>RAVINDRA YADAV</t>
  </si>
  <si>
    <t>3718 42564377</t>
  </si>
  <si>
    <t>RAGH06241001279</t>
  </si>
  <si>
    <t>NIRMAL MASEEH</t>
  </si>
  <si>
    <t>3063 23461643</t>
  </si>
  <si>
    <t>NAMU06241001633</t>
  </si>
  <si>
    <t>AKASH VINOD SURALKAR</t>
  </si>
  <si>
    <t>2256 92847057</t>
  </si>
  <si>
    <t>BLDN06241000863</t>
  </si>
  <si>
    <t>AKASH VISHWAKARMA</t>
  </si>
  <si>
    <t>2308 78897838</t>
  </si>
  <si>
    <t>NAMU06241002120</t>
  </si>
  <si>
    <t>SHAHID ALI</t>
  </si>
  <si>
    <t>6016 37500298</t>
  </si>
  <si>
    <t>NAMU06241002110</t>
  </si>
  <si>
    <t>6604 47049093</t>
  </si>
  <si>
    <t>NAMU06241002125</t>
  </si>
  <si>
    <t>BIRENDRA KUMAR</t>
  </si>
  <si>
    <t>4740 31519291</t>
  </si>
  <si>
    <t>NAMU06241002123</t>
  </si>
  <si>
    <t>6520 06490326</t>
  </si>
  <si>
    <t>NAMU06241002126</t>
  </si>
  <si>
    <t>6607 29811738</t>
  </si>
  <si>
    <t>NAMU06241002115</t>
  </si>
  <si>
    <t>NAMU06241001311</t>
  </si>
  <si>
    <t>NAMU03241000323</t>
  </si>
  <si>
    <t>6637 05570558</t>
  </si>
  <si>
    <t>NAMU03241000321</t>
  </si>
  <si>
    <t>NAMU03241000316</t>
  </si>
  <si>
    <t>NAMU03241000319</t>
  </si>
  <si>
    <t>KOUSHIK ROY CHOWDHURY</t>
  </si>
  <si>
    <t>9819 83313903</t>
  </si>
  <si>
    <t>NAMU06241002356</t>
  </si>
  <si>
    <t>7417 48716412</t>
  </si>
  <si>
    <t>NAMU06241002422</t>
  </si>
  <si>
    <t>2274 91308450</t>
  </si>
  <si>
    <t>NAMU06241002463</t>
  </si>
  <si>
    <t>3265 12418010</t>
  </si>
  <si>
    <t>NAMU06241002119</t>
  </si>
  <si>
    <t>NAMU06241000325</t>
  </si>
  <si>
    <t>NAMU06241002128</t>
  </si>
  <si>
    <t>NAMU06241002122</t>
  </si>
  <si>
    <t>NAMU06241002421</t>
  </si>
  <si>
    <t>SHATRUDHAN SHAH</t>
  </si>
  <si>
    <t>BALWAN SINGH</t>
  </si>
  <si>
    <t>8895 00875883</t>
  </si>
  <si>
    <t>NAMU06241002597</t>
  </si>
  <si>
    <t>SUKH SAGAR</t>
  </si>
  <si>
    <t>6492 50928693</t>
  </si>
  <si>
    <t>NAMU06241002414</t>
  </si>
  <si>
    <t>DNYANESHWAR SADASHIV PATIL</t>
  </si>
  <si>
    <t>2929 51451376</t>
  </si>
  <si>
    <t>NAMU06241001773</t>
  </si>
  <si>
    <t>8669 38973866</t>
  </si>
  <si>
    <t>NAMU06241002417</t>
  </si>
  <si>
    <t>3620 93186570</t>
  </si>
  <si>
    <t>NAMU06241002402</t>
  </si>
  <si>
    <t>MANJUR ALAM</t>
  </si>
  <si>
    <t>6845 81624302</t>
  </si>
  <si>
    <t>NAMU06241002406</t>
  </si>
  <si>
    <t>KUSHUN SINGH</t>
  </si>
  <si>
    <t>4273 78210992</t>
  </si>
  <si>
    <t>NAMU06241002599</t>
  </si>
  <si>
    <t>SIBU KUMAR</t>
  </si>
  <si>
    <t>2194 47115238</t>
  </si>
  <si>
    <t>NAMU06241001774</t>
  </si>
  <si>
    <t>RANJIT MANJHI</t>
  </si>
  <si>
    <t>4040 15305280</t>
  </si>
  <si>
    <t>NAMU06241001780</t>
  </si>
  <si>
    <t>SACHIN MANJHI</t>
  </si>
  <si>
    <t>5039 36303893</t>
  </si>
  <si>
    <t>NAMU06241001768</t>
  </si>
  <si>
    <t>BIRENDRA  MANJHI</t>
  </si>
  <si>
    <t>9691 66649318</t>
  </si>
  <si>
    <t>NAMU06241001767</t>
  </si>
  <si>
    <t>SHAMBHU MANJHI</t>
  </si>
  <si>
    <t>6558 42188131</t>
  </si>
  <si>
    <t>NAMU06241001779</t>
  </si>
  <si>
    <t>NAMU06241002431</t>
  </si>
  <si>
    <t>NAMU06241002427</t>
  </si>
  <si>
    <t>NAMU06241002435</t>
  </si>
  <si>
    <t>NAMU06241002433</t>
  </si>
  <si>
    <t>NARAYAN DAKUA</t>
  </si>
  <si>
    <t>7769 13591788</t>
  </si>
  <si>
    <t>2449 12412948</t>
  </si>
  <si>
    <t>NARAYANAN MALLISSERI</t>
  </si>
  <si>
    <t>2129 10702692</t>
  </si>
  <si>
    <t>15295031-2023-7-00140</t>
  </si>
  <si>
    <t>SHIVAM GAUR</t>
  </si>
  <si>
    <t>9413 41472996</t>
  </si>
  <si>
    <t>3168 72452254</t>
  </si>
  <si>
    <t>namu052410025559</t>
  </si>
  <si>
    <t>NAMDEV TUKARAM MUNJE</t>
  </si>
  <si>
    <t>8416 53981459</t>
  </si>
  <si>
    <t>NAMU06241003057</t>
  </si>
  <si>
    <t>SATEJ BALKRISHNA NAIK</t>
  </si>
  <si>
    <t>3109 09488686</t>
  </si>
  <si>
    <t>RAGH06241002056</t>
  </si>
  <si>
    <t>6998 33310582</t>
  </si>
  <si>
    <t>NAMU06241003046</t>
  </si>
  <si>
    <t>AJAY YADAV</t>
  </si>
  <si>
    <t>4187 30807613</t>
  </si>
  <si>
    <t>NAMU06241003039</t>
  </si>
  <si>
    <t>ANAND YADAV</t>
  </si>
  <si>
    <t>9813 96363636</t>
  </si>
  <si>
    <t>NAMU06241003042</t>
  </si>
  <si>
    <t>HAZRAT ALI</t>
  </si>
  <si>
    <t>3699 39443472</t>
  </si>
  <si>
    <t>NAMU06241003050</t>
  </si>
  <si>
    <t>IALAMAS MOHD</t>
  </si>
  <si>
    <t>9832 76365517</t>
  </si>
  <si>
    <t>RAGH10231001762</t>
  </si>
  <si>
    <t>ABDUL KADIR</t>
  </si>
  <si>
    <t>6843 36741606</t>
  </si>
  <si>
    <t>RAGH03241000806</t>
  </si>
  <si>
    <t>SANJEEV KUMAR PODAR</t>
  </si>
  <si>
    <t>6624 53348489</t>
  </si>
  <si>
    <t>NAMU06241003060</t>
  </si>
  <si>
    <t>KAMLESH MUKHIYA</t>
  </si>
  <si>
    <t>4639 47983665</t>
  </si>
  <si>
    <t>NAMU06241003053</t>
  </si>
  <si>
    <t>VISHAL KUMAR YADAV</t>
  </si>
  <si>
    <t>6370 50863612</t>
  </si>
  <si>
    <t>NAMU06241003068</t>
  </si>
  <si>
    <t>SANKET BHOSALE</t>
  </si>
  <si>
    <t>9575 83630848</t>
  </si>
  <si>
    <t>SATR06241001354</t>
  </si>
  <si>
    <t>HIMANSHU KADU</t>
  </si>
  <si>
    <t>9824 14267387</t>
  </si>
  <si>
    <t>NAMU06241002774</t>
  </si>
  <si>
    <t>NAMU06241002477</t>
  </si>
  <si>
    <t>ABDUL BARISH ALI</t>
  </si>
  <si>
    <t>8971 15043627</t>
  </si>
  <si>
    <t>NAMU03241004142</t>
  </si>
  <si>
    <t>MOHD SAIF ALI</t>
  </si>
  <si>
    <t>4247 83133170</t>
  </si>
  <si>
    <t>NAMU03241003283</t>
  </si>
  <si>
    <t>ANAND KUMAR</t>
  </si>
  <si>
    <t>9372 41496476</t>
  </si>
  <si>
    <t>NAMU06241003393</t>
  </si>
  <si>
    <t>THOMAS MASIH</t>
  </si>
  <si>
    <t>4354 84944935</t>
  </si>
  <si>
    <t>MUCT03241000188</t>
  </si>
  <si>
    <t>ASHISH BIND</t>
  </si>
  <si>
    <t>9172 27736768</t>
  </si>
  <si>
    <t>NAMU06241003395</t>
  </si>
  <si>
    <t>ASHOK KUMAR VIND</t>
  </si>
  <si>
    <t>8654 99908642</t>
  </si>
  <si>
    <t>NAMU06241003397</t>
  </si>
  <si>
    <t>BRIJESH BIND</t>
  </si>
  <si>
    <t>5752 89510126</t>
  </si>
  <si>
    <t>NAMU06241003399</t>
  </si>
  <si>
    <t>GHANSHYAM</t>
  </si>
  <si>
    <t>7232 77596474</t>
  </si>
  <si>
    <t>NAMU06241003404</t>
  </si>
  <si>
    <t>MAHENDRA KUMAR</t>
  </si>
  <si>
    <t>74556 00486541</t>
  </si>
  <si>
    <t>NAMU06241003406</t>
  </si>
  <si>
    <t>9543 88293914</t>
  </si>
  <si>
    <t>NAMU06241003409</t>
  </si>
  <si>
    <t>3553 29221298</t>
  </si>
  <si>
    <t>NAMU06241003411</t>
  </si>
  <si>
    <t>RAMBHAROS YADAV</t>
  </si>
  <si>
    <t>3902 34147095</t>
  </si>
  <si>
    <t>NAMU06241003412</t>
  </si>
  <si>
    <t>SABHA PATI</t>
  </si>
  <si>
    <t>6388 19491543</t>
  </si>
  <si>
    <t>NAMU06241003413</t>
  </si>
  <si>
    <t>SHAILENDRA BIND</t>
  </si>
  <si>
    <t>2617 51736850</t>
  </si>
  <si>
    <t>NAMU06241003414</t>
  </si>
  <si>
    <t>NAMU06241003021</t>
  </si>
  <si>
    <t>NAMU06241002451</t>
  </si>
  <si>
    <t>NAMU06241003024</t>
  </si>
  <si>
    <t>NAMU06241003028</t>
  </si>
  <si>
    <t>NAMU06241002448</t>
  </si>
  <si>
    <t>NAMU06241002455</t>
  </si>
  <si>
    <t>NAMU06241002446</t>
  </si>
  <si>
    <t>BLDN06241002427</t>
  </si>
  <si>
    <t>NAMU06241002441</t>
  </si>
  <si>
    <t>KUMAR RAJESH</t>
  </si>
  <si>
    <t>6632 82911494</t>
  </si>
  <si>
    <t>NAMU06241000999</t>
  </si>
  <si>
    <t>RAJESH BHUYIYAN</t>
  </si>
  <si>
    <t>4247 15161487</t>
  </si>
  <si>
    <t>3411 22401444</t>
  </si>
  <si>
    <t>BITTU KUMAR</t>
  </si>
  <si>
    <t>8247 78454430</t>
  </si>
  <si>
    <t>BCHC/2024/531047</t>
  </si>
  <si>
    <t>DINESH YADAV</t>
  </si>
  <si>
    <t>7046 29347630</t>
  </si>
  <si>
    <t>3411 22401445</t>
  </si>
  <si>
    <t>MAHESH SINGH</t>
  </si>
  <si>
    <t>3003 16790709</t>
  </si>
  <si>
    <t>3411 22401443</t>
  </si>
  <si>
    <t>RAJESH GOUDA</t>
  </si>
  <si>
    <t>8250 77830927</t>
  </si>
  <si>
    <t>2449 12415540</t>
  </si>
  <si>
    <t>RAVI SUDHIYA</t>
  </si>
  <si>
    <t>JAYVEER SINGH THOMAR</t>
  </si>
  <si>
    <t>8475 55238525</t>
  </si>
  <si>
    <t>NAMU06241000739</t>
  </si>
  <si>
    <t>ARUP KAR</t>
  </si>
  <si>
    <t>3381 93549515</t>
  </si>
  <si>
    <t>NAMU06241002628</t>
  </si>
  <si>
    <t>DILIP PASWAN</t>
  </si>
  <si>
    <t>9617 51950357</t>
  </si>
  <si>
    <t>BCHC/2024/530763</t>
  </si>
  <si>
    <t>RAJ VIJAY PASWAN</t>
  </si>
  <si>
    <t>6542 3502992</t>
  </si>
  <si>
    <t>BCHC/2024/530877</t>
  </si>
  <si>
    <t>SONU SAW</t>
  </si>
  <si>
    <t>6969 71477018</t>
  </si>
  <si>
    <t>3411 22401413</t>
  </si>
  <si>
    <t>MONU KUMAR PASWAN</t>
  </si>
  <si>
    <t>8116 03962952</t>
  </si>
  <si>
    <t>BCHC/2024/531308</t>
  </si>
  <si>
    <t>BIPIN KUMAR</t>
  </si>
  <si>
    <t>5526 90341342</t>
  </si>
  <si>
    <t>BCHC/2024/530972</t>
  </si>
  <si>
    <t>ANKAJ KUMAR</t>
  </si>
  <si>
    <t>2735 34283752</t>
  </si>
  <si>
    <t>BCHC/2024/531144</t>
  </si>
  <si>
    <t>MOHAMMAD SOHRAB</t>
  </si>
  <si>
    <t>4920 83877695</t>
  </si>
  <si>
    <t>BCHC/2024/530701</t>
  </si>
  <si>
    <t>JAY KUMAR THAKUR</t>
  </si>
  <si>
    <t>2877 83788196</t>
  </si>
  <si>
    <t>BCHC/2024/531116</t>
  </si>
  <si>
    <t>RAVIN PASWAN</t>
  </si>
  <si>
    <t>9994 60342545</t>
  </si>
  <si>
    <t>BCHC/2024/531335</t>
  </si>
  <si>
    <t>3353 63008515</t>
  </si>
  <si>
    <t>BALUNATU RATHOD</t>
  </si>
  <si>
    <t>DHSH07241000014</t>
  </si>
  <si>
    <t>MH2520100004413</t>
  </si>
  <si>
    <t>MH25AS8242</t>
  </si>
  <si>
    <t>TRACTOR WITH VIBRATOR</t>
  </si>
  <si>
    <t>VIJAY BABU RATHOD</t>
  </si>
  <si>
    <t>5936 57574803</t>
  </si>
  <si>
    <t>DHSH07241000015</t>
  </si>
  <si>
    <t>ARVIND KUMAR</t>
  </si>
  <si>
    <t>5168 42375651</t>
  </si>
  <si>
    <t>NAMU03241004263</t>
  </si>
  <si>
    <t>3168 72468045</t>
  </si>
  <si>
    <t>UP5720140025281</t>
  </si>
  <si>
    <t>PC 71</t>
  </si>
  <si>
    <t>EXAVATOR</t>
  </si>
  <si>
    <t>X5227594</t>
  </si>
  <si>
    <t>NAMU554478659432</t>
  </si>
  <si>
    <t>NAMU556678867945</t>
  </si>
  <si>
    <t>NAMU55667859674</t>
  </si>
  <si>
    <t>NAMU556675687469</t>
  </si>
  <si>
    <t>NAMU556696758467</t>
  </si>
  <si>
    <t>NAMU55687945653</t>
  </si>
  <si>
    <t>NAMU556675673489</t>
  </si>
  <si>
    <t>NAMU556632435784</t>
  </si>
  <si>
    <t>NAMU55687465679</t>
  </si>
  <si>
    <t>X3831907</t>
  </si>
  <si>
    <t>NAMU556698767556</t>
  </si>
  <si>
    <t>ABHISHEK KERKETTA</t>
  </si>
  <si>
    <t>2148 56256772</t>
  </si>
  <si>
    <t>NAMU86248920089</t>
  </si>
  <si>
    <t>AIJUB BAA</t>
  </si>
  <si>
    <t>93517746 8335</t>
  </si>
  <si>
    <t>NAMU86248922989</t>
  </si>
  <si>
    <t>VIVEK TIRKEY</t>
  </si>
  <si>
    <t>3678 80936675</t>
  </si>
  <si>
    <t>NAMU86248923290</t>
  </si>
  <si>
    <t>7043 16934619</t>
  </si>
  <si>
    <t>NAMU09221009876</t>
  </si>
  <si>
    <t>MUNNAR KUMAR</t>
  </si>
  <si>
    <t>9346 36535846</t>
  </si>
  <si>
    <t>NAMU0922108871</t>
  </si>
  <si>
    <t>PRADIP KUMAR KUSHAWAHA</t>
  </si>
  <si>
    <t>3844 61206680</t>
  </si>
  <si>
    <t>BCHC/2024/455793</t>
  </si>
  <si>
    <t>PRADUMAN KUMAR CHAUHAN</t>
  </si>
  <si>
    <t>9815 46357782</t>
  </si>
  <si>
    <t>3163 82441129</t>
  </si>
  <si>
    <t>EVERCREST</t>
  </si>
  <si>
    <t>SIKENDAR</t>
  </si>
  <si>
    <t>7861 24059833</t>
  </si>
  <si>
    <t>DINESH KUMAR</t>
  </si>
  <si>
    <t>2301 02811212</t>
  </si>
  <si>
    <t>KAMLESH KUMAR</t>
  </si>
  <si>
    <t>3552 81022684</t>
  </si>
  <si>
    <t>DEVENDRA KUMAR</t>
  </si>
  <si>
    <t>4991 78319130</t>
  </si>
  <si>
    <t>RAMNATH</t>
  </si>
  <si>
    <t>7216 26647234</t>
  </si>
  <si>
    <t>SHUBHASH KUMAR</t>
  </si>
  <si>
    <t>2333 56597123</t>
  </si>
  <si>
    <t>RAM BALI</t>
  </si>
  <si>
    <t>4119 86227624</t>
  </si>
  <si>
    <t>HARINARAYAN</t>
  </si>
  <si>
    <t>6328 76098934</t>
  </si>
  <si>
    <t>MANOJ</t>
  </si>
  <si>
    <t>8914 74828435</t>
  </si>
  <si>
    <t>BAL GOVIND</t>
  </si>
  <si>
    <t>8400 8560 0424</t>
  </si>
  <si>
    <t>5040 81023223</t>
  </si>
  <si>
    <t>DEEPU RAJ GAUTAM</t>
  </si>
  <si>
    <t>6285 85204594</t>
  </si>
  <si>
    <t>MOHAMMAD MERAZ KHAN</t>
  </si>
  <si>
    <t>7585 76154503</t>
  </si>
  <si>
    <t>NAMU12232004503</t>
  </si>
  <si>
    <t>6578 81100719</t>
  </si>
  <si>
    <t>NAMU12231001009</t>
  </si>
  <si>
    <t>RAHUL KUMAR THAKUR</t>
  </si>
  <si>
    <t>4351 29074171</t>
  </si>
  <si>
    <t xml:space="preserve">AVINASH KUMAR </t>
  </si>
  <si>
    <t>2698 73179449</t>
  </si>
  <si>
    <t>RICHHPAL SINGH</t>
  </si>
  <si>
    <t>4266 71711716</t>
  </si>
  <si>
    <t>ABDUL KARIM</t>
  </si>
  <si>
    <t>RAKESH KUMAR</t>
  </si>
  <si>
    <t>6181 48131285</t>
  </si>
  <si>
    <t>BABLOO KUMAR PRAJAPATI</t>
  </si>
  <si>
    <t>5384 85226478</t>
  </si>
  <si>
    <t xml:space="preserve">                                                                                                                                           </t>
  </si>
  <si>
    <t>MAYUR ANANT PATIL</t>
  </si>
  <si>
    <t>3463 85290221</t>
  </si>
  <si>
    <t>NAMU05221000789</t>
  </si>
  <si>
    <t>SATISH BHOIR</t>
  </si>
  <si>
    <t>4673 61276530</t>
  </si>
  <si>
    <t>VIJAY BUILDERS</t>
  </si>
  <si>
    <t>AMARJIT KUMAR SINGH</t>
  </si>
  <si>
    <t>9896 41990221</t>
  </si>
  <si>
    <t>NAMU06241001580</t>
  </si>
  <si>
    <t>SATISH CHANDRA DIKSHIT</t>
  </si>
  <si>
    <t>7477 44580506</t>
  </si>
  <si>
    <t>NAMU06241001589</t>
  </si>
  <si>
    <t>PREM CHAUHAN</t>
  </si>
  <si>
    <t>2495 13390052</t>
  </si>
  <si>
    <t>NAMU06241003536</t>
  </si>
  <si>
    <t>RANA YADAV</t>
  </si>
  <si>
    <t>8453 43750812</t>
  </si>
  <si>
    <t>NAMU06241003539</t>
  </si>
  <si>
    <t>CHANDAN YADAV</t>
  </si>
  <si>
    <t>5296 69652145</t>
  </si>
  <si>
    <t>NAMU06241003505</t>
  </si>
  <si>
    <t>AJEET</t>
  </si>
  <si>
    <t>8507 08482692</t>
  </si>
  <si>
    <t>NAMU0624100349</t>
  </si>
  <si>
    <t>AJAY SINGH</t>
  </si>
  <si>
    <t>5798 78667042</t>
  </si>
  <si>
    <t>NAMU06241003497</t>
  </si>
  <si>
    <t>SAHANI KUMAR</t>
  </si>
  <si>
    <t>2221 35798103</t>
  </si>
  <si>
    <t>NAMU06241003544</t>
  </si>
  <si>
    <t>CHANDAN CHAUHAN</t>
  </si>
  <si>
    <t>4327 79079601</t>
  </si>
  <si>
    <t>NAMU06241003503</t>
  </si>
  <si>
    <t>LAKHU KUMAR</t>
  </si>
  <si>
    <t>5271 91776242</t>
  </si>
  <si>
    <t>NAMU06241003533</t>
  </si>
  <si>
    <t>DIPENDRA KUMAR</t>
  </si>
  <si>
    <t>8892 01248752</t>
  </si>
  <si>
    <t>NAMU06241003510</t>
  </si>
  <si>
    <t>RANJIT KUMAR</t>
  </si>
  <si>
    <t>6660 84429839</t>
  </si>
  <si>
    <t>NAMU06241003543</t>
  </si>
  <si>
    <t>LAKHINDRA YADAV</t>
  </si>
  <si>
    <t>9027 78963256</t>
  </si>
  <si>
    <t>NAMU06241003532</t>
  </si>
  <si>
    <t>SHYAMLALKUMAR</t>
  </si>
  <si>
    <t>6622 13769160</t>
  </si>
  <si>
    <t>NAMU06241003546</t>
  </si>
  <si>
    <t>NAMU06241003550</t>
  </si>
  <si>
    <t>NAMU06241003502</t>
  </si>
  <si>
    <t>NAMU06241003529</t>
  </si>
  <si>
    <t>ASIF HUSEN</t>
  </si>
  <si>
    <t xml:space="preserve"> 5438 32073402</t>
  </si>
  <si>
    <t>NAMU07241000776</t>
  </si>
  <si>
    <t>SURESH RAI</t>
  </si>
  <si>
    <t>7510 57293464</t>
  </si>
  <si>
    <t>NAMU07241000885</t>
  </si>
  <si>
    <t>AASU RAY</t>
  </si>
  <si>
    <t>6867 12090996</t>
  </si>
  <si>
    <t>NAMU07241000898</t>
  </si>
  <si>
    <t>RAJNISH KUMAR</t>
  </si>
  <si>
    <t>3296 72468279</t>
  </si>
  <si>
    <t>NAMU07241000883</t>
  </si>
  <si>
    <t>2082 65736949</t>
  </si>
  <si>
    <t>NAMU07241000906</t>
  </si>
  <si>
    <t>SANJAYA KUMAR BADAJENA</t>
  </si>
  <si>
    <t>7331 32892825</t>
  </si>
  <si>
    <t>NAMU07241000779</t>
  </si>
  <si>
    <t xml:space="preserve">NIRAJ KUMAR </t>
  </si>
  <si>
    <t>4193 73531383</t>
  </si>
  <si>
    <t>NAMU07241000888</t>
  </si>
  <si>
    <t>JIYALAL RAY</t>
  </si>
  <si>
    <t>3631 63018733</t>
  </si>
  <si>
    <t>NAMU07241000909</t>
  </si>
  <si>
    <t>GULSHAN KUMAR</t>
  </si>
  <si>
    <t>7946 96349166</t>
  </si>
  <si>
    <t>NAMU07241000889</t>
  </si>
  <si>
    <t>KARAN KUMAR</t>
  </si>
  <si>
    <t>6433 81069772</t>
  </si>
  <si>
    <t>NAMU07241000903</t>
  </si>
  <si>
    <t>3048 80304293</t>
  </si>
  <si>
    <t>NAMU07241000913</t>
  </si>
  <si>
    <t>ARVIND CHAUHAN</t>
  </si>
  <si>
    <t>2420 22165133</t>
  </si>
  <si>
    <t>NAMU07241001033</t>
  </si>
  <si>
    <t>JAY LAL PRASAD YADAV</t>
  </si>
  <si>
    <t>8167 05352052</t>
  </si>
  <si>
    <t>NAMU07241001032</t>
  </si>
  <si>
    <t>096-07-2024</t>
  </si>
  <si>
    <t>SATYA BADI GOUDA</t>
  </si>
  <si>
    <t>5968 59783471</t>
  </si>
  <si>
    <t>2449 124156416</t>
  </si>
  <si>
    <t>KRUSHNA GOUDA</t>
  </si>
  <si>
    <t>3655 62473122</t>
  </si>
  <si>
    <t>2449 12415421</t>
  </si>
  <si>
    <t>BIPINI GOUDA</t>
  </si>
  <si>
    <t>3091 88126105</t>
  </si>
  <si>
    <t>2449 12415435</t>
  </si>
  <si>
    <t>MITHUN SARKAR</t>
  </si>
  <si>
    <t>6965 96468981</t>
  </si>
  <si>
    <t>NAMU07241000649</t>
  </si>
  <si>
    <t>NIRANJAN SARKAR</t>
  </si>
  <si>
    <t>6997 16471640</t>
  </si>
  <si>
    <t>NAMU07241001048</t>
  </si>
  <si>
    <t>DIPAK NAGESHIA</t>
  </si>
  <si>
    <t>3609 52147980</t>
  </si>
  <si>
    <t>NAMU07241001034</t>
  </si>
  <si>
    <t>HIREN ORAON</t>
  </si>
  <si>
    <t>6724 65110916</t>
  </si>
  <si>
    <t>NAMU07241001059</t>
  </si>
  <si>
    <t>BHAGABAN NAGASIRA</t>
  </si>
  <si>
    <t>NAMU07241000646</t>
  </si>
  <si>
    <t>8771 30708932</t>
  </si>
  <si>
    <t>KARTIK ORAON</t>
  </si>
  <si>
    <t>2536 83872396</t>
  </si>
  <si>
    <t>NAMU07241000651</t>
  </si>
  <si>
    <t>RAJU ORAN</t>
  </si>
  <si>
    <t>3722 68665207</t>
  </si>
  <si>
    <t>NAMU07241000645</t>
  </si>
  <si>
    <t>ANAND MARNDI</t>
  </si>
  <si>
    <t>4100 46388723</t>
  </si>
  <si>
    <t>NAMU07241001642</t>
  </si>
  <si>
    <t>MD CHHAMIUL</t>
  </si>
  <si>
    <t>3862 12146956</t>
  </si>
  <si>
    <t>NAMU07241001052</t>
  </si>
  <si>
    <t>SIMON TUDU</t>
  </si>
  <si>
    <t>3292 48052465</t>
  </si>
  <si>
    <t>NAMU07241001640</t>
  </si>
  <si>
    <t>KHOKAN R0Y</t>
  </si>
  <si>
    <t>3635 80774629</t>
  </si>
  <si>
    <t>NAMU07241001013</t>
  </si>
  <si>
    <t>ROUNEL HASDA</t>
  </si>
  <si>
    <t>4347 77574515</t>
  </si>
  <si>
    <t>NAMU07241001643</t>
  </si>
  <si>
    <t>RUSTAM ORAON</t>
  </si>
  <si>
    <t>4144 11741577</t>
  </si>
  <si>
    <t>NAMU07241000660</t>
  </si>
  <si>
    <t>SWARUPAL HASDA</t>
  </si>
  <si>
    <t>7196 80858032</t>
  </si>
  <si>
    <t>NAMU07241001062</t>
  </si>
  <si>
    <t>BISHWANATH MAJHI</t>
  </si>
  <si>
    <t>2934 11717107</t>
  </si>
  <si>
    <t>NAMU07241000672</t>
  </si>
  <si>
    <t xml:space="preserve"> NIBESH ORAON</t>
  </si>
  <si>
    <t>3734 52948246</t>
  </si>
  <si>
    <t>NAMU07241000669</t>
  </si>
  <si>
    <t>KASHINATH ORON</t>
  </si>
  <si>
    <t>9139 25819332</t>
  </si>
  <si>
    <t>NAMU07241000661</t>
  </si>
  <si>
    <t>KANU MAJHI</t>
  </si>
  <si>
    <t>4214 12699799</t>
  </si>
  <si>
    <t>NAMU0724100644</t>
  </si>
  <si>
    <t>SANAM ORAN</t>
  </si>
  <si>
    <t>2436 26782939</t>
  </si>
  <si>
    <t>NAMU07241000665</t>
  </si>
  <si>
    <t>KISHAN ORAON</t>
  </si>
  <si>
    <t>7300 76107272</t>
  </si>
  <si>
    <t>NAMU07241000652</t>
  </si>
  <si>
    <t>VIKAS RADHESHYAM CHANDELE</t>
  </si>
  <si>
    <t>9835 29221063</t>
  </si>
  <si>
    <t>MH35 20190005604</t>
  </si>
  <si>
    <t>FARANA DVR</t>
  </si>
  <si>
    <t>NAMU06241002924</t>
  </si>
  <si>
    <t>MH46 CM 8996</t>
  </si>
  <si>
    <t>DEEPAK SUBHASH CHAVAN</t>
  </si>
  <si>
    <t>9381 79937927</t>
  </si>
  <si>
    <t>MH21 20120004203</t>
  </si>
  <si>
    <t>MH46F7779</t>
  </si>
  <si>
    <t>DUMPER DVR</t>
  </si>
  <si>
    <t>NAMU05241002922</t>
  </si>
  <si>
    <t>MD.FAIZAN</t>
  </si>
  <si>
    <t>8189 20082050</t>
  </si>
  <si>
    <t>NAMU07241000954</t>
  </si>
  <si>
    <t>6344 61655691</t>
  </si>
  <si>
    <t>NAMU07241000947</t>
  </si>
  <si>
    <t>SURAJ</t>
  </si>
  <si>
    <t>5738 78937754</t>
  </si>
  <si>
    <t>NAMU07241000945</t>
  </si>
  <si>
    <t>GAJANANA KAKARAV BORASE</t>
  </si>
  <si>
    <t>4134 15874984</t>
  </si>
  <si>
    <t>BLDN07241000294</t>
  </si>
  <si>
    <t>GULAM MOHAMMAD</t>
  </si>
  <si>
    <t>9934 65220980</t>
  </si>
  <si>
    <t>NAMU07241000951</t>
  </si>
  <si>
    <t>DIPAK KAMBLE</t>
  </si>
  <si>
    <t>7759 59070858</t>
  </si>
  <si>
    <t>NAMU062410003096</t>
  </si>
  <si>
    <t>AMIR</t>
  </si>
  <si>
    <t>6210 97770747</t>
  </si>
  <si>
    <t>NAMU07241001283</t>
  </si>
  <si>
    <t>BHAIRO KUMAR</t>
  </si>
  <si>
    <t>9415 76354114</t>
  </si>
  <si>
    <t>NAMU07241001285</t>
  </si>
  <si>
    <t>SHIV PRASAD YADAV</t>
  </si>
  <si>
    <t>8208 98573564</t>
  </si>
  <si>
    <t>NAMU07241001281</t>
  </si>
  <si>
    <t>KRISHNA KUMAR</t>
  </si>
  <si>
    <t>9236 38269128</t>
  </si>
  <si>
    <t>NAMU06241003530</t>
  </si>
  <si>
    <t>6087 15771034</t>
  </si>
  <si>
    <t>N.V.ENTERPRISES</t>
  </si>
  <si>
    <t>VIKAS PANDURANG THAKUR</t>
  </si>
  <si>
    <t>9087 25663998</t>
  </si>
  <si>
    <t>NAMU01241001046</t>
  </si>
  <si>
    <t>SAMIM KHAN</t>
  </si>
  <si>
    <t>NAMU86248920878</t>
  </si>
  <si>
    <t>VIRESH DNYANESHWAR GAWAND</t>
  </si>
  <si>
    <t>NAMU05221001601</t>
  </si>
  <si>
    <t>NAMU06241003516</t>
  </si>
  <si>
    <t>NAMU06241003509</t>
  </si>
  <si>
    <t>NAMU06241003523</t>
  </si>
  <si>
    <t>NAMU06241003513</t>
  </si>
  <si>
    <t>MOHAMMAD CHAND PUSHA</t>
  </si>
  <si>
    <t>8459 08476181</t>
  </si>
  <si>
    <t>NAMU07241001492</t>
  </si>
  <si>
    <t>KHAJA MOINUDDIN</t>
  </si>
  <si>
    <t>2670 62645961</t>
  </si>
  <si>
    <t>NAMU07241001498</t>
  </si>
  <si>
    <t>SANJIV KUMAR</t>
  </si>
  <si>
    <t>4871 91299576</t>
  </si>
  <si>
    <t>NAMU07241001574</t>
  </si>
  <si>
    <t>RUPESH THAKUR</t>
  </si>
  <si>
    <t>9612 80112681</t>
  </si>
  <si>
    <t>NAMU07241001572</t>
  </si>
  <si>
    <t>BABLU KUMAR</t>
  </si>
  <si>
    <t>3199 97173864</t>
  </si>
  <si>
    <t>NAMU07241001576</t>
  </si>
  <si>
    <t>KAMAL HOSSEN</t>
  </si>
  <si>
    <t>8818 00641925</t>
  </si>
  <si>
    <t>NAMU07241001570</t>
  </si>
  <si>
    <t>RAJKUMAR YADAV</t>
  </si>
  <si>
    <t>6744 93821753</t>
  </si>
  <si>
    <t>NAMU07241001571</t>
  </si>
  <si>
    <t>RAGH07241001213</t>
  </si>
  <si>
    <t>NAMU07241001605</t>
  </si>
  <si>
    <t>NAMU07241001604</t>
  </si>
  <si>
    <t>NAMU07241001607</t>
  </si>
  <si>
    <t>RAGH07241001223</t>
  </si>
  <si>
    <t>NAMU07241001610</t>
  </si>
  <si>
    <t>NAMU07241001615</t>
  </si>
  <si>
    <t>NAMU07241001613</t>
  </si>
  <si>
    <t>KAPILDEV</t>
  </si>
  <si>
    <t>5947 3853</t>
  </si>
  <si>
    <t>NAMU07241001638</t>
  </si>
  <si>
    <t>NAMU07241001603</t>
  </si>
  <si>
    <t>NAMU07241001606</t>
  </si>
  <si>
    <t>NAMU07241001590</t>
  </si>
  <si>
    <t>RAGH07241001209</t>
  </si>
  <si>
    <t>SONU KUMAR</t>
  </si>
  <si>
    <t>5517 18158641</t>
  </si>
  <si>
    <t>NAMU07241001591</t>
  </si>
  <si>
    <t>NAMU07241001205</t>
  </si>
  <si>
    <t>KUVAR SINGH</t>
  </si>
  <si>
    <t>7946 45891050</t>
  </si>
  <si>
    <t>NAMU07241001635</t>
  </si>
  <si>
    <t>RAGH07241001207</t>
  </si>
  <si>
    <t>NAMU07241001612</t>
  </si>
  <si>
    <t>ABHAY KUMAR</t>
  </si>
  <si>
    <t>8380 02874124</t>
  </si>
  <si>
    <t>NAMU07241001645</t>
  </si>
  <si>
    <t>4995 66883374</t>
  </si>
  <si>
    <t>SANTOSH DAS</t>
  </si>
  <si>
    <t>NAMU07241001634</t>
  </si>
  <si>
    <t>6968 22658680</t>
  </si>
  <si>
    <t>RAGH07241001227</t>
  </si>
  <si>
    <t>MANOJ KUMAR</t>
  </si>
  <si>
    <t>4780 71785285</t>
  </si>
  <si>
    <t>RAGH07241001228</t>
  </si>
  <si>
    <t>5368 44122944</t>
  </si>
  <si>
    <t>RAGH07241001325</t>
  </si>
  <si>
    <t>RAJA RAM BHUIYAN</t>
  </si>
  <si>
    <t>2590 70383466</t>
  </si>
  <si>
    <t>NAMU07241001767</t>
  </si>
  <si>
    <t>AKSHAY KUMAR</t>
  </si>
  <si>
    <t>9444 57298911</t>
  </si>
  <si>
    <t>NAMU07241001771</t>
  </si>
  <si>
    <t>NARAYAN SINGH</t>
  </si>
  <si>
    <t>2341 9844668/1</t>
  </si>
  <si>
    <t>RAGH072410012312</t>
  </si>
  <si>
    <t>NAMU07241001617</t>
  </si>
  <si>
    <t>BINAY KUMAR SINGH</t>
  </si>
  <si>
    <t>3543 69737518</t>
  </si>
  <si>
    <t>NAMU07241001619</t>
  </si>
  <si>
    <t>MOHAMMAD IMRAN ANSARI</t>
  </si>
  <si>
    <t>4532 73346016</t>
  </si>
  <si>
    <t>RAGH12231001295</t>
  </si>
  <si>
    <t>3385 98983373</t>
  </si>
  <si>
    <t>RAGH07241001225</t>
  </si>
  <si>
    <t>MURALIDHAR SINGH</t>
  </si>
  <si>
    <t>6524 67441816</t>
  </si>
  <si>
    <t>RAGH07241001218</t>
  </si>
  <si>
    <t>RAMIT KUMAR</t>
  </si>
  <si>
    <t>5818 91003495</t>
  </si>
  <si>
    <t>NAMU07241001765</t>
  </si>
  <si>
    <t>RAGH122210002421</t>
  </si>
  <si>
    <t>ALAUDDIN ANSARI</t>
  </si>
  <si>
    <t>9113 26383867</t>
  </si>
  <si>
    <t>RAGH03231001234</t>
  </si>
  <si>
    <t>UP57 20220010773</t>
  </si>
  <si>
    <t>PIC-UP VEH</t>
  </si>
  <si>
    <t>BRIJESH YADAV</t>
  </si>
  <si>
    <t>6853 88245538</t>
  </si>
  <si>
    <t>RAGH04241000528</t>
  </si>
  <si>
    <t>UP5720160003990</t>
  </si>
  <si>
    <t>TIPPER</t>
  </si>
  <si>
    <t>SHIVAM ENT.DPT WORK</t>
  </si>
  <si>
    <t>P.H.CONST .5 KG FILLING</t>
  </si>
  <si>
    <t>NAMU07241001579</t>
  </si>
  <si>
    <t>NAMU06241003519</t>
  </si>
  <si>
    <t>29-062024</t>
  </si>
  <si>
    <t>NAMU06241003501</t>
  </si>
  <si>
    <t>8325 43969828</t>
  </si>
  <si>
    <t>NAMU06241003514</t>
  </si>
  <si>
    <t>NAMU0624100203521</t>
  </si>
  <si>
    <t>NAMU07241001580</t>
  </si>
  <si>
    <t>NAMU06241003512</t>
  </si>
  <si>
    <t>NAMU06241003515</t>
  </si>
  <si>
    <t>NAMU06241003504</t>
  </si>
  <si>
    <t>NAMU06241003508</t>
  </si>
  <si>
    <t>NAMU06241003524</t>
  </si>
  <si>
    <t>AROONA DEVI KEWAT</t>
  </si>
  <si>
    <t>4653 98477414</t>
  </si>
  <si>
    <t>NAMU557789765423</t>
  </si>
  <si>
    <t>NAMU07241001322</t>
  </si>
  <si>
    <t>NAMU07241001526</t>
  </si>
  <si>
    <t>NAMU07241001528</t>
  </si>
  <si>
    <t>NAMU07241001545</t>
  </si>
  <si>
    <t>NAMU07241001542</t>
  </si>
  <si>
    <t>NAMU07241001540</t>
  </si>
  <si>
    <t>NAMU07241001548</t>
  </si>
  <si>
    <t>NAMU07241001566</t>
  </si>
  <si>
    <t>NAMU07241001560</t>
  </si>
  <si>
    <t>NAMU07241001555</t>
  </si>
  <si>
    <t xml:space="preserve">TRILOKEE </t>
  </si>
  <si>
    <t>8912 02797173</t>
  </si>
  <si>
    <t>3164 72451197</t>
  </si>
  <si>
    <t>BIPIN GUPTA</t>
  </si>
  <si>
    <t>2006 68494210</t>
  </si>
  <si>
    <t>3164 42446174</t>
  </si>
  <si>
    <t>HANSRAJ BISNOI</t>
  </si>
  <si>
    <t>719 80614835</t>
  </si>
  <si>
    <t>NAMU07241000754</t>
  </si>
  <si>
    <t>RJ21 20210002239</t>
  </si>
  <si>
    <t>RJ21GC6916</t>
  </si>
  <si>
    <t>BOLERO PIC-UP</t>
  </si>
  <si>
    <t>HARIOM SINGH THOMAR</t>
  </si>
  <si>
    <t>9552 33805334</t>
  </si>
  <si>
    <t>NAMU07241000198</t>
  </si>
  <si>
    <t>MP06R-2022-0023792</t>
  </si>
  <si>
    <t>MP07ZL6784</t>
  </si>
  <si>
    <t>BOLERO</t>
  </si>
  <si>
    <t>ANIL</t>
  </si>
  <si>
    <t>5506 98562878</t>
  </si>
  <si>
    <t>NAMU07241000187</t>
  </si>
  <si>
    <t>RJ43 20200003897</t>
  </si>
  <si>
    <t>RJ43UA0874</t>
  </si>
  <si>
    <t>RATNESH KUMAR</t>
  </si>
  <si>
    <t>3148 78411824</t>
  </si>
  <si>
    <t>NAMU07241001628</t>
  </si>
  <si>
    <t>NAMU07241001626</t>
  </si>
  <si>
    <t>776814298005</t>
  </si>
  <si>
    <t>295575576972</t>
  </si>
  <si>
    <t>709934252612</t>
  </si>
  <si>
    <t>252795616109</t>
  </si>
  <si>
    <t>551727170352</t>
  </si>
  <si>
    <t>597028779745</t>
  </si>
  <si>
    <t>274429454612</t>
  </si>
  <si>
    <t>551356194543</t>
  </si>
  <si>
    <t>728900988884</t>
  </si>
  <si>
    <t>707495848502</t>
  </si>
  <si>
    <t>359778431298</t>
  </si>
  <si>
    <t>982085069150</t>
  </si>
  <si>
    <t>359894429489</t>
  </si>
  <si>
    <t>230693777670</t>
  </si>
  <si>
    <t>477080027164</t>
  </si>
  <si>
    <t>357630293621</t>
  </si>
  <si>
    <t>840192695571</t>
  </si>
  <si>
    <t>955130780159</t>
  </si>
  <si>
    <t>950467219228</t>
  </si>
  <si>
    <t>269226058216</t>
  </si>
  <si>
    <t>700930012114</t>
  </si>
  <si>
    <t>710601849179</t>
  </si>
  <si>
    <t>985777610006</t>
  </si>
  <si>
    <t>398018580314</t>
  </si>
  <si>
    <t>310256153602</t>
  </si>
  <si>
    <t>357170497915</t>
  </si>
  <si>
    <t>665689794106</t>
  </si>
  <si>
    <t>524380258758</t>
  </si>
  <si>
    <t>404753513080</t>
  </si>
  <si>
    <t>873354843687</t>
  </si>
  <si>
    <t>729525676798</t>
  </si>
  <si>
    <t>242401552473</t>
  </si>
  <si>
    <t>757742121747</t>
  </si>
  <si>
    <t>900944059225</t>
  </si>
  <si>
    <t>375038685793</t>
  </si>
  <si>
    <t>296707996838</t>
  </si>
  <si>
    <t>214171873569</t>
  </si>
  <si>
    <t>604554518225</t>
  </si>
  <si>
    <t>546438663393</t>
  </si>
  <si>
    <t>653025013531</t>
  </si>
  <si>
    <t>916380075936</t>
  </si>
  <si>
    <t>334575209036</t>
  </si>
  <si>
    <t>447532083523</t>
  </si>
  <si>
    <t>674763830303</t>
  </si>
  <si>
    <t>888153746522</t>
  </si>
  <si>
    <t>418045847149</t>
  </si>
  <si>
    <t>469564142308</t>
  </si>
  <si>
    <t>348577295222</t>
  </si>
  <si>
    <t>810702786609</t>
  </si>
  <si>
    <t>478582063939</t>
  </si>
  <si>
    <t>822945321648</t>
  </si>
  <si>
    <t>587480163265</t>
  </si>
  <si>
    <t>665044651275</t>
  </si>
  <si>
    <t>937959083002</t>
  </si>
  <si>
    <t>573315477700</t>
  </si>
  <si>
    <t>686214778174</t>
  </si>
  <si>
    <t>976246384224</t>
  </si>
  <si>
    <t>773431612841</t>
  </si>
  <si>
    <t>816668212368</t>
  </si>
  <si>
    <t>307174247573</t>
  </si>
  <si>
    <t>909204814886</t>
  </si>
  <si>
    <t>900769350024</t>
  </si>
  <si>
    <t>553424313880</t>
  </si>
</sst>
</file>

<file path=xl/styles.xml><?xml version="1.0" encoding="utf-8"?>
<styleSheet xmlns="http://schemas.openxmlformats.org/spreadsheetml/2006/main">
  <fonts count="6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26"/>
      <color theme="1"/>
      <name val="Arial Black"/>
      <family val="2"/>
    </font>
    <font>
      <sz val="11"/>
      <color theme="1"/>
      <name val="Arial Black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sz val="14"/>
      <color theme="1"/>
      <name val="Arial Black"/>
      <family val="2"/>
    </font>
    <font>
      <sz val="10"/>
      <color theme="1"/>
      <name val="Arial Black"/>
      <family val="2"/>
    </font>
    <font>
      <sz val="26"/>
      <color theme="1"/>
      <name val="Calibri"/>
      <family val="2"/>
      <scheme val="minor"/>
    </font>
    <font>
      <sz val="36"/>
      <color theme="1"/>
      <name val="Arial Black"/>
      <family val="2"/>
    </font>
    <font>
      <sz val="6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0"/>
      <color theme="1"/>
      <name val="Arial Black"/>
      <family val="2"/>
    </font>
    <font>
      <sz val="30"/>
      <color theme="1"/>
      <name val="Calibri"/>
      <family val="2"/>
      <scheme val="minor"/>
    </font>
    <font>
      <sz val="20"/>
      <color theme="1"/>
      <name val="Arial Black"/>
      <family val="2"/>
    </font>
    <font>
      <sz val="48"/>
      <color theme="1"/>
      <name val="Calibri"/>
      <family val="2"/>
      <scheme val="minor"/>
    </font>
    <font>
      <sz val="22"/>
      <color theme="1"/>
      <name val="Arial Black"/>
      <family val="2"/>
    </font>
    <font>
      <b/>
      <sz val="14"/>
      <color theme="1"/>
      <name val="Calibri"/>
      <family val="2"/>
      <scheme val="minor"/>
    </font>
    <font>
      <sz val="16"/>
      <color theme="1"/>
      <name val="Arial Black"/>
      <family val="2"/>
    </font>
    <font>
      <sz val="18"/>
      <color theme="1"/>
      <name val="Calibri"/>
      <family val="2"/>
      <scheme val="minor"/>
    </font>
    <font>
      <sz val="14"/>
      <color theme="1"/>
      <name val="Arial monospaced for SAP"/>
      <family val="3"/>
    </font>
    <font>
      <sz val="14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 Black"/>
      <family val="2"/>
    </font>
    <font>
      <sz val="28"/>
      <color theme="1"/>
      <name val="Arial Black"/>
      <family val="2"/>
    </font>
    <font>
      <sz val="36"/>
      <color theme="1"/>
      <name val="Calibri"/>
      <family val="2"/>
      <scheme val="minor"/>
    </font>
    <font>
      <sz val="48"/>
      <color theme="1"/>
      <name val="Arial Black"/>
      <family val="2"/>
    </font>
    <font>
      <b/>
      <sz val="11"/>
      <color theme="1"/>
      <name val="Cambria"/>
      <family val="1"/>
      <scheme val="major"/>
    </font>
    <font>
      <sz val="18"/>
      <color theme="1"/>
      <name val="Arial Black"/>
      <family val="2"/>
    </font>
    <font>
      <b/>
      <sz val="14"/>
      <color theme="1"/>
      <name val="Arial"/>
      <family val="2"/>
    </font>
    <font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20"/>
      <color theme="1"/>
      <name val="Arial Black"/>
      <family val="2"/>
    </font>
    <font>
      <sz val="40"/>
      <color theme="1"/>
      <name val="Arial Black"/>
      <family val="2"/>
    </font>
    <font>
      <sz val="40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72"/>
      <color theme="1"/>
      <name val="Arial Black"/>
      <family val="2"/>
    </font>
    <font>
      <sz val="13"/>
      <color theme="1"/>
      <name val="Calibri"/>
      <family val="2"/>
      <scheme val="minor"/>
    </font>
    <font>
      <sz val="38"/>
      <color theme="1"/>
      <name val="Calibri"/>
      <family val="2"/>
      <scheme val="minor"/>
    </font>
    <font>
      <sz val="38"/>
      <color theme="1"/>
      <name val="Arial Black"/>
      <family val="2"/>
    </font>
    <font>
      <sz val="32"/>
      <color theme="1"/>
      <name val="Calibri"/>
      <family val="2"/>
      <scheme val="minor"/>
    </font>
    <font>
      <b/>
      <sz val="32"/>
      <color theme="1"/>
      <name val="Arial Black"/>
      <family val="2"/>
    </font>
    <font>
      <sz val="46"/>
      <color theme="1"/>
      <name val="Arial Black"/>
      <family val="2"/>
    </font>
    <font>
      <b/>
      <sz val="18"/>
      <color theme="1"/>
      <name val="Arial Black"/>
      <family val="2"/>
    </font>
    <font>
      <sz val="11"/>
      <color rgb="FFFF0000"/>
      <name val="Calibri"/>
      <family val="2"/>
      <scheme val="minor"/>
    </font>
    <font>
      <sz val="20"/>
      <color rgb="FFFF0000"/>
      <name val="Arial Black"/>
      <family val="2"/>
    </font>
    <font>
      <sz val="36"/>
      <color rgb="FF7030A0"/>
      <name val="Arial Black"/>
      <family val="2"/>
    </font>
    <font>
      <sz val="36"/>
      <color rgb="FF7030A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b/>
      <sz val="2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2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36"/>
      <color theme="1"/>
      <name val="Arial Black"/>
      <family val="2"/>
    </font>
    <font>
      <b/>
      <sz val="36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67" fillId="0" borderId="0" applyFont="0" applyFill="0" applyBorder="0" applyAlignment="0" applyProtection="0"/>
  </cellStyleXfs>
  <cellXfs count="992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/>
    <xf numFmtId="1" fontId="0" fillId="0" borderId="1" xfId="0" applyNumberFormat="1" applyBorder="1"/>
    <xf numFmtId="0" fontId="0" fillId="0" borderId="1" xfId="0" applyFill="1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1" fontId="0" fillId="0" borderId="1" xfId="0" applyNumberFormat="1" applyFill="1" applyBorder="1"/>
    <xf numFmtId="1" fontId="0" fillId="0" borderId="1" xfId="0" applyNumberFormat="1" applyBorder="1" applyAlignment="1">
      <alignment horizontal="left"/>
    </xf>
    <xf numFmtId="0" fontId="0" fillId="0" borderId="4" xfId="0" applyBorder="1" applyAlignment="1">
      <alignment vertical="top"/>
    </xf>
    <xf numFmtId="0" fontId="0" fillId="3" borderId="1" xfId="0" applyFill="1" applyBorder="1"/>
    <xf numFmtId="0" fontId="0" fillId="3" borderId="1" xfId="0" applyFill="1" applyBorder="1" applyAlignment="1">
      <alignment vertical="top"/>
    </xf>
    <xf numFmtId="1" fontId="0" fillId="3" borderId="1" xfId="0" applyNumberFormat="1" applyFill="1" applyBorder="1"/>
    <xf numFmtId="14" fontId="0" fillId="3" borderId="1" xfId="0" applyNumberFormat="1" applyFill="1" applyBorder="1"/>
    <xf numFmtId="14" fontId="0" fillId="0" borderId="0" xfId="0" applyNumberFormat="1"/>
    <xf numFmtId="0" fontId="0" fillId="0" borderId="2" xfId="0" applyFill="1" applyBorder="1"/>
    <xf numFmtId="1" fontId="0" fillId="0" borderId="1" xfId="0" applyNumberFormat="1" applyFill="1" applyBorder="1" applyAlignment="1">
      <alignment horizontal="left"/>
    </xf>
    <xf numFmtId="0" fontId="0" fillId="3" borderId="0" xfId="0" applyFill="1"/>
    <xf numFmtId="1" fontId="0" fillId="3" borderId="1" xfId="0" applyNumberFormat="1" applyFill="1" applyBorder="1" applyAlignment="1">
      <alignment horizontal="left"/>
    </xf>
    <xf numFmtId="0" fontId="0" fillId="0" borderId="1" xfId="0" applyFill="1" applyBorder="1" applyAlignment="1">
      <alignment vertical="top" wrapText="1"/>
    </xf>
    <xf numFmtId="0" fontId="0" fillId="4" borderId="1" xfId="0" applyFill="1" applyBorder="1"/>
    <xf numFmtId="14" fontId="0" fillId="0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14" fontId="0" fillId="6" borderId="1" xfId="0" applyNumberFormat="1" applyFill="1" applyBorder="1"/>
    <xf numFmtId="0" fontId="0" fillId="0" borderId="0" xfId="0" applyBorder="1"/>
    <xf numFmtId="1" fontId="0" fillId="2" borderId="1" xfId="0" applyNumberFormat="1" applyFill="1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14" fontId="0" fillId="0" borderId="4" xfId="0" applyNumberFormat="1" applyBorder="1"/>
    <xf numFmtId="0" fontId="0" fillId="8" borderId="1" xfId="0" applyFill="1" applyBorder="1"/>
    <xf numFmtId="0" fontId="0" fillId="9" borderId="1" xfId="0" applyFill="1" applyBorder="1"/>
    <xf numFmtId="1" fontId="0" fillId="9" borderId="1" xfId="0" applyNumberFormat="1" applyFill="1" applyBorder="1"/>
    <xf numFmtId="14" fontId="0" fillId="9" borderId="1" xfId="0" applyNumberFormat="1" applyFill="1" applyBorder="1"/>
    <xf numFmtId="1" fontId="0" fillId="6" borderId="1" xfId="0" applyNumberFormat="1" applyFill="1" applyBorder="1" applyAlignment="1">
      <alignment horizontal="left"/>
    </xf>
    <xf numFmtId="0" fontId="0" fillId="0" borderId="1" xfId="0" applyFill="1" applyBorder="1" applyAlignment="1">
      <alignment vertical="top"/>
    </xf>
    <xf numFmtId="0" fontId="0" fillId="0" borderId="0" xfId="0" applyFill="1"/>
    <xf numFmtId="0" fontId="0" fillId="0" borderId="0" xfId="0" applyFill="1" applyBorder="1"/>
    <xf numFmtId="0" fontId="0" fillId="10" borderId="1" xfId="0" applyFill="1" applyBorder="1"/>
    <xf numFmtId="1" fontId="0" fillId="10" borderId="1" xfId="0" applyNumberFormat="1" applyFill="1" applyBorder="1" applyAlignment="1">
      <alignment horizontal="right"/>
    </xf>
    <xf numFmtId="1" fontId="0" fillId="10" borderId="1" xfId="0" applyNumberFormat="1" applyFill="1" applyBorder="1" applyAlignment="1">
      <alignment horizontal="left"/>
    </xf>
    <xf numFmtId="14" fontId="0" fillId="10" borderId="1" xfId="0" applyNumberFormat="1" applyFill="1" applyBorder="1"/>
    <xf numFmtId="1" fontId="0" fillId="5" borderId="1" xfId="0" applyNumberFormat="1" applyFill="1" applyBorder="1" applyAlignment="1">
      <alignment horizontal="right"/>
    </xf>
    <xf numFmtId="1" fontId="0" fillId="5" borderId="1" xfId="0" applyNumberFormat="1" applyFill="1" applyBorder="1" applyAlignment="1">
      <alignment horizontal="left"/>
    </xf>
    <xf numFmtId="14" fontId="0" fillId="5" borderId="1" xfId="0" applyNumberFormat="1" applyFill="1" applyBorder="1"/>
    <xf numFmtId="1" fontId="0" fillId="5" borderId="1" xfId="0" applyNumberFormat="1" applyFill="1" applyBorder="1"/>
    <xf numFmtId="1" fontId="0" fillId="10" borderId="1" xfId="0" applyNumberFormat="1" applyFill="1" applyBorder="1"/>
    <xf numFmtId="14" fontId="0" fillId="10" borderId="1" xfId="0" applyNumberForma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3" borderId="0" xfId="0" applyFill="1" applyBorder="1"/>
    <xf numFmtId="0" fontId="0" fillId="0" borderId="5" xfId="0" applyBorder="1"/>
    <xf numFmtId="1" fontId="0" fillId="0" borderId="0" xfId="0" applyNumberFormat="1" applyBorder="1"/>
    <xf numFmtId="14" fontId="0" fillId="7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Border="1"/>
    <xf numFmtId="0" fontId="3" fillId="3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14" fontId="0" fillId="3" borderId="0" xfId="0" applyNumberFormat="1" applyFill="1"/>
    <xf numFmtId="0" fontId="0" fillId="0" borderId="10" xfId="0" applyBorder="1"/>
    <xf numFmtId="0" fontId="0" fillId="2" borderId="10" xfId="0" applyFill="1" applyBorder="1"/>
    <xf numFmtId="0" fontId="0" fillId="2" borderId="7" xfId="0" applyFill="1" applyBorder="1"/>
    <xf numFmtId="0" fontId="0" fillId="0" borderId="11" xfId="0" applyBorder="1"/>
    <xf numFmtId="0" fontId="0" fillId="13" borderId="1" xfId="0" applyFill="1" applyBorder="1"/>
    <xf numFmtId="0" fontId="0" fillId="14" borderId="10" xfId="0" applyFill="1" applyBorder="1"/>
    <xf numFmtId="0" fontId="0" fillId="14" borderId="7" xfId="0" applyFill="1" applyBorder="1"/>
    <xf numFmtId="0" fontId="6" fillId="0" borderId="0" xfId="0" applyFont="1"/>
    <xf numFmtId="0" fontId="7" fillId="0" borderId="0" xfId="0" applyFont="1"/>
    <xf numFmtId="0" fontId="8" fillId="0" borderId="1" xfId="0" applyFont="1" applyBorder="1"/>
    <xf numFmtId="0" fontId="0" fillId="0" borderId="5" xfId="0" applyBorder="1" applyAlignment="1">
      <alignment vertical="top"/>
    </xf>
    <xf numFmtId="0" fontId="2" fillId="4" borderId="1" xfId="0" applyFont="1" applyFill="1" applyBorder="1"/>
    <xf numFmtId="14" fontId="0" fillId="4" borderId="1" xfId="0" applyNumberFormat="1" applyFill="1" applyBorder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7" xfId="0" applyFill="1" applyBorder="1"/>
    <xf numFmtId="0" fontId="0" fillId="15" borderId="1" xfId="0" applyFill="1" applyBorder="1"/>
    <xf numFmtId="14" fontId="0" fillId="15" borderId="1" xfId="0" applyNumberFormat="1" applyFill="1" applyBorder="1"/>
    <xf numFmtId="14" fontId="0" fillId="15" borderId="3" xfId="0" applyNumberFormat="1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7" fillId="0" borderId="7" xfId="0" applyFont="1" applyBorder="1"/>
    <xf numFmtId="0" fontId="10" fillId="0" borderId="0" xfId="0" applyFont="1"/>
    <xf numFmtId="1" fontId="0" fillId="1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1" fillId="5" borderId="12" xfId="0" applyFont="1" applyFill="1" applyBorder="1"/>
    <xf numFmtId="0" fontId="0" fillId="10" borderId="3" xfId="0" applyFill="1" applyBorder="1"/>
    <xf numFmtId="0" fontId="12" fillId="10" borderId="12" xfId="0" applyFont="1" applyFill="1" applyBorder="1"/>
    <xf numFmtId="0" fontId="0" fillId="17" borderId="1" xfId="0" applyFill="1" applyBorder="1"/>
    <xf numFmtId="14" fontId="0" fillId="17" borderId="1" xfId="0" applyNumberFormat="1" applyFill="1" applyBorder="1"/>
    <xf numFmtId="0" fontId="0" fillId="17" borderId="3" xfId="0" applyFill="1" applyBorder="1"/>
    <xf numFmtId="0" fontId="12" fillId="17" borderId="9" xfId="0" applyFont="1" applyFill="1" applyBorder="1"/>
    <xf numFmtId="0" fontId="0" fillId="17" borderId="10" xfId="0" applyFill="1" applyBorder="1"/>
    <xf numFmtId="0" fontId="0" fillId="17" borderId="7" xfId="0" applyFill="1" applyBorder="1"/>
    <xf numFmtId="0" fontId="14" fillId="0" borderId="1" xfId="0" applyFont="1" applyBorder="1" applyAlignment="1">
      <alignment vertical="top" wrapText="1"/>
    </xf>
    <xf numFmtId="0" fontId="0" fillId="0" borderId="1" xfId="0" applyBorder="1" applyAlignment="1">
      <alignment horizontal="center"/>
    </xf>
    <xf numFmtId="0" fontId="10" fillId="0" borderId="1" xfId="0" applyFont="1" applyBorder="1"/>
    <xf numFmtId="1" fontId="10" fillId="0" borderId="1" xfId="0" applyNumberFormat="1" applyFont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0" fontId="16" fillId="0" borderId="9" xfId="0" applyFont="1" applyFill="1" applyBorder="1"/>
    <xf numFmtId="0" fontId="16" fillId="0" borderId="10" xfId="0" applyFont="1" applyBorder="1"/>
    <xf numFmtId="0" fontId="17" fillId="0" borderId="0" xfId="0" applyFont="1"/>
    <xf numFmtId="0" fontId="18" fillId="0" borderId="0" xfId="0" applyFont="1"/>
    <xf numFmtId="0" fontId="15" fillId="0" borderId="0" xfId="0" applyFont="1"/>
    <xf numFmtId="1" fontId="0" fillId="9" borderId="1" xfId="0" applyNumberFormat="1" applyFill="1" applyBorder="1" applyAlignment="1">
      <alignment horizontal="center"/>
    </xf>
    <xf numFmtId="0" fontId="0" fillId="0" borderId="11" xfId="0" applyBorder="1" applyAlignment="1">
      <alignment vertical="top"/>
    </xf>
    <xf numFmtId="1" fontId="0" fillId="0" borderId="11" xfId="0" applyNumberFormat="1" applyFill="1" applyBorder="1"/>
    <xf numFmtId="1" fontId="0" fillId="9" borderId="11" xfId="0" applyNumberFormat="1" applyFill="1" applyBorder="1"/>
    <xf numFmtId="0" fontId="7" fillId="0" borderId="5" xfId="0" applyFont="1" applyBorder="1" applyAlignment="1">
      <alignment vertical="top" wrapText="1"/>
    </xf>
    <xf numFmtId="0" fontId="7" fillId="3" borderId="5" xfId="0" applyFont="1" applyFill="1" applyBorder="1" applyAlignment="1">
      <alignment vertical="top"/>
    </xf>
    <xf numFmtId="0" fontId="7" fillId="0" borderId="5" xfId="0" applyFont="1" applyBorder="1" applyAlignment="1">
      <alignment horizontal="center" vertical="top"/>
    </xf>
    <xf numFmtId="0" fontId="4" fillId="0" borderId="8" xfId="0" applyFont="1" applyBorder="1"/>
    <xf numFmtId="0" fontId="4" fillId="0" borderId="14" xfId="0" applyFont="1" applyBorder="1"/>
    <xf numFmtId="0" fontId="4" fillId="0" borderId="13" xfId="0" applyFont="1" applyBorder="1"/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/>
    </xf>
    <xf numFmtId="0" fontId="20" fillId="0" borderId="10" xfId="0" applyFont="1" applyBorder="1"/>
    <xf numFmtId="0" fontId="20" fillId="0" borderId="7" xfId="0" applyFont="1" applyBorder="1"/>
    <xf numFmtId="0" fontId="10" fillId="2" borderId="1" xfId="0" applyFont="1" applyFill="1" applyBorder="1"/>
    <xf numFmtId="1" fontId="10" fillId="0" borderId="4" xfId="0" applyNumberFormat="1" applyFont="1" applyBorder="1" applyAlignment="1">
      <alignment horizontal="center"/>
    </xf>
    <xf numFmtId="0" fontId="7" fillId="2" borderId="9" xfId="0" applyFont="1" applyFill="1" applyBorder="1"/>
    <xf numFmtId="0" fontId="7" fillId="2" borderId="10" xfId="0" applyFont="1" applyFill="1" applyBorder="1"/>
    <xf numFmtId="0" fontId="7" fillId="2" borderId="7" xfId="0" applyFont="1" applyFill="1" applyBorder="1"/>
    <xf numFmtId="1" fontId="0" fillId="3" borderId="5" xfId="0" applyNumberFormat="1" applyFill="1" applyBorder="1" applyAlignment="1">
      <alignment horizontal="left"/>
    </xf>
    <xf numFmtId="0" fontId="7" fillId="0" borderId="10" xfId="0" applyFont="1" applyBorder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/>
    </xf>
    <xf numFmtId="14" fontId="0" fillId="0" borderId="1" xfId="0" applyNumberFormat="1" applyBorder="1" applyAlignment="1">
      <alignment horizontal="center"/>
    </xf>
    <xf numFmtId="0" fontId="21" fillId="0" borderId="12" xfId="0" applyFont="1" applyBorder="1"/>
    <xf numFmtId="14" fontId="0" fillId="2" borderId="1" xfId="0" applyNumberFormat="1" applyFill="1" applyBorder="1"/>
    <xf numFmtId="0" fontId="0" fillId="2" borderId="3" xfId="0" applyFill="1" applyBorder="1"/>
    <xf numFmtId="0" fontId="0" fillId="5" borderId="3" xfId="0" applyFill="1" applyBorder="1"/>
    <xf numFmtId="0" fontId="0" fillId="18" borderId="1" xfId="0" applyFill="1" applyBorder="1"/>
    <xf numFmtId="14" fontId="0" fillId="18" borderId="1" xfId="0" applyNumberFormat="1" applyFill="1" applyBorder="1"/>
    <xf numFmtId="0" fontId="0" fillId="18" borderId="3" xfId="0" applyFill="1" applyBorder="1"/>
    <xf numFmtId="0" fontId="0" fillId="18" borderId="10" xfId="0" applyFill="1" applyBorder="1"/>
    <xf numFmtId="0" fontId="0" fillId="18" borderId="7" xfId="0" applyFill="1" applyBorder="1"/>
    <xf numFmtId="0" fontId="10" fillId="0" borderId="5" xfId="0" applyFont="1" applyBorder="1"/>
    <xf numFmtId="0" fontId="10" fillId="0" borderId="1" xfId="0" applyFont="1" applyFill="1" applyBorder="1"/>
    <xf numFmtId="14" fontId="0" fillId="8" borderId="1" xfId="0" applyNumberFormat="1" applyFill="1" applyBorder="1"/>
    <xf numFmtId="0" fontId="0" fillId="8" borderId="3" xfId="0" applyFill="1" applyBorder="1"/>
    <xf numFmtId="0" fontId="0" fillId="8" borderId="10" xfId="0" applyFill="1" applyBorder="1"/>
    <xf numFmtId="0" fontId="0" fillId="8" borderId="7" xfId="0" applyFill="1" applyBorder="1"/>
    <xf numFmtId="1" fontId="0" fillId="8" borderId="1" xfId="0" applyNumberFormat="1" applyFill="1" applyBorder="1" applyAlignment="1">
      <alignment horizontal="left"/>
    </xf>
    <xf numFmtId="1" fontId="0" fillId="8" borderId="1" xfId="0" applyNumberFormat="1" applyFill="1" applyBorder="1"/>
    <xf numFmtId="0" fontId="0" fillId="8" borderId="1" xfId="0" applyFill="1" applyBorder="1" applyAlignment="1">
      <alignment horizontal="left"/>
    </xf>
    <xf numFmtId="0" fontId="0" fillId="7" borderId="1" xfId="0" applyFill="1" applyBorder="1"/>
    <xf numFmtId="0" fontId="3" fillId="0" borderId="1" xfId="0" applyFont="1" applyBorder="1"/>
    <xf numFmtId="0" fontId="25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0" xfId="0" applyFont="1" applyAlignment="1">
      <alignment horizontal="center"/>
    </xf>
    <xf numFmtId="0" fontId="10" fillId="8" borderId="1" xfId="0" applyFont="1" applyFill="1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vertical="top"/>
    </xf>
    <xf numFmtId="0" fontId="0" fillId="20" borderId="1" xfId="0" applyFill="1" applyBorder="1"/>
    <xf numFmtId="14" fontId="0" fillId="20" borderId="1" xfId="0" applyNumberFormat="1" applyFill="1" applyBorder="1"/>
    <xf numFmtId="0" fontId="0" fillId="20" borderId="3" xfId="0" applyFill="1" applyBorder="1"/>
    <xf numFmtId="0" fontId="24" fillId="20" borderId="8" xfId="0" applyFont="1" applyFill="1" applyBorder="1"/>
    <xf numFmtId="0" fontId="24" fillId="20" borderId="7" xfId="0" applyFont="1" applyFill="1" applyBorder="1"/>
    <xf numFmtId="0" fontId="10" fillId="0" borderId="1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1" fontId="10" fillId="0" borderId="1" xfId="0" applyNumberFormat="1" applyFont="1" applyBorder="1"/>
    <xf numFmtId="14" fontId="10" fillId="0" borderId="1" xfId="0" applyNumberFormat="1" applyFont="1" applyBorder="1"/>
    <xf numFmtId="0" fontId="10" fillId="0" borderId="3" xfId="0" applyFont="1" applyBorder="1"/>
    <xf numFmtId="14" fontId="10" fillId="0" borderId="1" xfId="0" applyNumberFormat="1" applyFont="1" applyFill="1" applyBorder="1"/>
    <xf numFmtId="1" fontId="10" fillId="0" borderId="3" xfId="0" applyNumberFormat="1" applyFont="1" applyFill="1" applyBorder="1"/>
    <xf numFmtId="14" fontId="10" fillId="0" borderId="3" xfId="0" applyNumberFormat="1" applyFont="1" applyBorder="1"/>
    <xf numFmtId="14" fontId="10" fillId="0" borderId="0" xfId="0" applyNumberFormat="1" applyFont="1"/>
    <xf numFmtId="1" fontId="10" fillId="0" borderId="1" xfId="0" applyNumberFormat="1" applyFont="1" applyFill="1" applyBorder="1"/>
    <xf numFmtId="0" fontId="18" fillId="0" borderId="3" xfId="0" applyFont="1" applyBorder="1"/>
    <xf numFmtId="0" fontId="21" fillId="0" borderId="0" xfId="0" applyFont="1"/>
    <xf numFmtId="0" fontId="27" fillId="0" borderId="1" xfId="0" applyFont="1" applyBorder="1"/>
    <xf numFmtId="0" fontId="28" fillId="0" borderId="1" xfId="0" applyFont="1" applyBorder="1"/>
    <xf numFmtId="0" fontId="29" fillId="0" borderId="1" xfId="0" applyFont="1" applyBorder="1" applyAlignment="1">
      <alignment horizontal="center"/>
    </xf>
    <xf numFmtId="0" fontId="31" fillId="0" borderId="0" xfId="0" applyFont="1"/>
    <xf numFmtId="0" fontId="25" fillId="0" borderId="12" xfId="0" applyFont="1" applyBorder="1" applyAlignment="1">
      <alignment horizontal="left"/>
    </xf>
    <xf numFmtId="0" fontId="31" fillId="0" borderId="7" xfId="0" applyFont="1" applyBorder="1" applyAlignment="1">
      <alignment horizontal="left"/>
    </xf>
    <xf numFmtId="0" fontId="31" fillId="0" borderId="1" xfId="0" applyFont="1" applyBorder="1" applyAlignment="1">
      <alignment horizontal="center"/>
    </xf>
    <xf numFmtId="0" fontId="31" fillId="0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26" fillId="0" borderId="11" xfId="0" applyFont="1" applyBorder="1"/>
    <xf numFmtId="0" fontId="26" fillId="0" borderId="11" xfId="0" applyFont="1" applyFill="1" applyBorder="1"/>
    <xf numFmtId="0" fontId="30" fillId="0" borderId="11" xfId="0" applyFont="1" applyBorder="1"/>
    <xf numFmtId="0" fontId="26" fillId="0" borderId="20" xfId="0" applyFont="1" applyFill="1" applyBorder="1"/>
    <xf numFmtId="0" fontId="28" fillId="0" borderId="1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33" fillId="9" borderId="8" xfId="0" applyFont="1" applyFill="1" applyBorder="1"/>
    <xf numFmtId="0" fontId="33" fillId="9" borderId="14" xfId="0" applyFont="1" applyFill="1" applyBorder="1"/>
    <xf numFmtId="0" fontId="0" fillId="9" borderId="7" xfId="0" applyFill="1" applyBorder="1"/>
    <xf numFmtId="0" fontId="3" fillId="9" borderId="1" xfId="0" applyFont="1" applyFill="1" applyBorder="1"/>
    <xf numFmtId="14" fontId="3" fillId="9" borderId="1" xfId="0" applyNumberFormat="1" applyFont="1" applyFill="1" applyBorder="1"/>
    <xf numFmtId="0" fontId="3" fillId="9" borderId="3" xfId="0" applyFont="1" applyFill="1" applyBorder="1"/>
    <xf numFmtId="0" fontId="13" fillId="19" borderId="10" xfId="0" applyFont="1" applyFill="1" applyBorder="1" applyAlignment="1">
      <alignment vertical="center"/>
    </xf>
    <xf numFmtId="0" fontId="13" fillId="19" borderId="7" xfId="0" applyFont="1" applyFill="1" applyBorder="1" applyAlignment="1">
      <alignment vertical="center"/>
    </xf>
    <xf numFmtId="0" fontId="31" fillId="0" borderId="16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0" fillId="0" borderId="5" xfId="0" applyFill="1" applyBorder="1"/>
    <xf numFmtId="0" fontId="24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left" vertical="center" indent="1"/>
    </xf>
    <xf numFmtId="0" fontId="10" fillId="3" borderId="1" xfId="0" applyFont="1" applyFill="1" applyBorder="1"/>
    <xf numFmtId="14" fontId="10" fillId="0" borderId="1" xfId="0" applyNumberFormat="1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0" xfId="0" applyFont="1" applyFill="1" applyBorder="1"/>
    <xf numFmtId="0" fontId="0" fillId="6" borderId="4" xfId="0" applyFill="1" applyBorder="1"/>
    <xf numFmtId="0" fontId="33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17" borderId="4" xfId="0" applyFill="1" applyBorder="1"/>
    <xf numFmtId="14" fontId="0" fillId="17" borderId="4" xfId="0" applyNumberFormat="1" applyFill="1" applyBorder="1"/>
    <xf numFmtId="1" fontId="0" fillId="8" borderId="5" xfId="0" applyNumberFormat="1" applyFill="1" applyBorder="1" applyAlignment="1">
      <alignment horizontal="left"/>
    </xf>
    <xf numFmtId="0" fontId="13" fillId="8" borderId="1" xfId="0" applyFont="1" applyFill="1" applyBorder="1"/>
    <xf numFmtId="0" fontId="8" fillId="8" borderId="1" xfId="0" applyFont="1" applyFill="1" applyBorder="1"/>
    <xf numFmtId="0" fontId="0" fillId="3" borderId="5" xfId="0" applyFill="1" applyBorder="1"/>
    <xf numFmtId="0" fontId="0" fillId="3" borderId="5" xfId="0" applyFill="1" applyBorder="1" applyAlignment="1">
      <alignment horizontal="left"/>
    </xf>
    <xf numFmtId="14" fontId="0" fillId="3" borderId="5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6" fillId="0" borderId="9" xfId="0" applyFont="1" applyBorder="1"/>
    <xf numFmtId="0" fontId="3" fillId="0" borderId="2" xfId="0" applyFont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0" borderId="5" xfId="0" applyFont="1" applyBorder="1" applyAlignment="1">
      <alignment vertical="center" wrapText="1"/>
    </xf>
    <xf numFmtId="0" fontId="36" fillId="0" borderId="9" xfId="0" applyFont="1" applyBorder="1"/>
    <xf numFmtId="0" fontId="3" fillId="0" borderId="1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3" fillId="3" borderId="5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/>
    <xf numFmtId="0" fontId="12" fillId="0" borderId="2" xfId="0" applyFont="1" applyBorder="1" applyAlignment="1">
      <alignment vertical="top" wrapText="1"/>
    </xf>
    <xf numFmtId="0" fontId="12" fillId="0" borderId="2" xfId="0" applyFont="1" applyFill="1" applyBorder="1" applyAlignment="1">
      <alignment vertical="top"/>
    </xf>
    <xf numFmtId="0" fontId="12" fillId="0" borderId="4" xfId="0" applyFont="1" applyBorder="1" applyAlignment="1">
      <alignment vertical="top" wrapText="1"/>
    </xf>
    <xf numFmtId="0" fontId="12" fillId="0" borderId="2" xfId="0" applyFont="1" applyFill="1" applyBorder="1" applyAlignment="1">
      <alignment vertical="top" wrapText="1"/>
    </xf>
    <xf numFmtId="0" fontId="12" fillId="0" borderId="6" xfId="0" applyFont="1" applyFill="1" applyBorder="1" applyAlignment="1">
      <alignment vertical="top" wrapText="1"/>
    </xf>
    <xf numFmtId="0" fontId="12" fillId="0" borderId="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/>
    </xf>
    <xf numFmtId="1" fontId="0" fillId="3" borderId="1" xfId="0" applyNumberFormat="1" applyFill="1" applyBorder="1" applyAlignment="1">
      <alignment horizontal="center"/>
    </xf>
    <xf numFmtId="0" fontId="3" fillId="0" borderId="5" xfId="0" applyFont="1" applyBorder="1" applyAlignment="1">
      <alignment vertical="top"/>
    </xf>
    <xf numFmtId="0" fontId="19" fillId="0" borderId="10" xfId="0" applyFont="1" applyBorder="1"/>
    <xf numFmtId="0" fontId="22" fillId="0" borderId="9" xfId="0" applyFont="1" applyBorder="1"/>
    <xf numFmtId="0" fontId="22" fillId="3" borderId="10" xfId="0" applyFont="1" applyFill="1" applyBorder="1"/>
    <xf numFmtId="0" fontId="0" fillId="3" borderId="10" xfId="0" applyFill="1" applyBorder="1"/>
    <xf numFmtId="0" fontId="0" fillId="3" borderId="7" xfId="0" applyFill="1" applyBorder="1"/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4" fillId="0" borderId="10" xfId="0" applyFont="1" applyBorder="1"/>
    <xf numFmtId="0" fontId="36" fillId="0" borderId="10" xfId="0" applyFont="1" applyBorder="1"/>
    <xf numFmtId="0" fontId="3" fillId="0" borderId="5" xfId="0" applyFont="1" applyFill="1" applyBorder="1" applyAlignment="1">
      <alignment vertical="top"/>
    </xf>
    <xf numFmtId="1" fontId="0" fillId="18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20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14" fontId="0" fillId="0" borderId="5" xfId="0" applyNumberFormat="1" applyBorder="1"/>
    <xf numFmtId="0" fontId="10" fillId="0" borderId="4" xfId="0" applyFont="1" applyBorder="1" applyAlignment="1">
      <alignment vertical="top"/>
    </xf>
    <xf numFmtId="0" fontId="10" fillId="0" borderId="2" xfId="0" applyFont="1" applyFill="1" applyBorder="1" applyAlignment="1">
      <alignment vertical="top" wrapText="1"/>
    </xf>
    <xf numFmtId="0" fontId="10" fillId="0" borderId="0" xfId="0" applyFont="1" applyBorder="1"/>
    <xf numFmtId="1" fontId="10" fillId="0" borderId="0" xfId="0" applyNumberFormat="1" applyFont="1" applyBorder="1"/>
    <xf numFmtId="14" fontId="10" fillId="0" borderId="0" xfId="0" applyNumberFormat="1" applyFont="1" applyBorder="1"/>
    <xf numFmtId="0" fontId="5" fillId="0" borderId="16" xfId="0" applyFont="1" applyBorder="1" applyAlignment="1">
      <alignment vertical="top" wrapText="1"/>
    </xf>
    <xf numFmtId="1" fontId="10" fillId="0" borderId="5" xfId="0" applyNumberFormat="1" applyFont="1" applyFill="1" applyBorder="1"/>
    <xf numFmtId="14" fontId="10" fillId="0" borderId="5" xfId="0" applyNumberFormat="1" applyFont="1" applyBorder="1"/>
    <xf numFmtId="0" fontId="35" fillId="0" borderId="9" xfId="0" applyFont="1" applyBorder="1"/>
    <xf numFmtId="0" fontId="35" fillId="0" borderId="10" xfId="0" applyFont="1" applyBorder="1"/>
    <xf numFmtId="0" fontId="5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31" fillId="0" borderId="2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38" fillId="0" borderId="4" xfId="0" applyFont="1" applyBorder="1" applyAlignment="1">
      <alignment horizontal="center"/>
    </xf>
    <xf numFmtId="0" fontId="38" fillId="0" borderId="0" xfId="0" applyFont="1"/>
    <xf numFmtId="0" fontId="41" fillId="0" borderId="0" xfId="0" applyFont="1"/>
    <xf numFmtId="0" fontId="37" fillId="0" borderId="1" xfId="0" applyFont="1" applyBorder="1" applyAlignment="1">
      <alignment horizontal="center" vertical="center" wrapText="1"/>
    </xf>
    <xf numFmtId="0" fontId="41" fillId="0" borderId="9" xfId="0" applyFont="1" applyBorder="1"/>
    <xf numFmtId="0" fontId="41" fillId="0" borderId="10" xfId="0" applyFont="1" applyBorder="1"/>
    <xf numFmtId="0" fontId="41" fillId="0" borderId="7" xfId="0" applyFont="1" applyBorder="1"/>
    <xf numFmtId="1" fontId="10" fillId="0" borderId="3" xfId="0" applyNumberFormat="1" applyFont="1" applyBorder="1" applyAlignment="1">
      <alignment horizontal="center"/>
    </xf>
    <xf numFmtId="0" fontId="0" fillId="0" borderId="12" xfId="0" applyBorder="1"/>
    <xf numFmtId="0" fontId="10" fillId="19" borderId="1" xfId="0" applyFont="1" applyFill="1" applyBorder="1"/>
    <xf numFmtId="0" fontId="10" fillId="0" borderId="9" xfId="0" applyFont="1" applyBorder="1"/>
    <xf numFmtId="0" fontId="10" fillId="19" borderId="2" xfId="0" applyFont="1" applyFill="1" applyBorder="1"/>
    <xf numFmtId="0" fontId="10" fillId="19" borderId="0" xfId="0" applyFont="1" applyFill="1"/>
    <xf numFmtId="0" fontId="10" fillId="4" borderId="1" xfId="0" applyFont="1" applyFill="1" applyBorder="1"/>
    <xf numFmtId="0" fontId="10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4" fontId="10" fillId="7" borderId="1" xfId="0" applyNumberFormat="1" applyFont="1" applyFill="1" applyBorder="1" applyAlignment="1">
      <alignment horizontal="center"/>
    </xf>
    <xf numFmtId="14" fontId="10" fillId="7" borderId="1" xfId="0" applyNumberFormat="1" applyFont="1" applyFill="1" applyBorder="1"/>
    <xf numFmtId="14" fontId="0" fillId="4" borderId="0" xfId="0" applyNumberFormat="1" applyFill="1"/>
    <xf numFmtId="0" fontId="26" fillId="0" borderId="3" xfId="0" applyFont="1" applyBorder="1"/>
    <xf numFmtId="0" fontId="26" fillId="0" borderId="16" xfId="0" applyFont="1" applyBorder="1" applyAlignment="1">
      <alignment horizontal="center"/>
    </xf>
    <xf numFmtId="0" fontId="26" fillId="0" borderId="1" xfId="0" applyFont="1" applyBorder="1"/>
    <xf numFmtId="0" fontId="26" fillId="0" borderId="3" xfId="0" applyFont="1" applyBorder="1" applyAlignment="1">
      <alignment horizontal="center"/>
    </xf>
    <xf numFmtId="0" fontId="26" fillId="0" borderId="1" xfId="0" applyFont="1" applyFill="1" applyBorder="1"/>
    <xf numFmtId="0" fontId="26" fillId="0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3" xfId="0" applyFont="1" applyBorder="1"/>
    <xf numFmtId="0" fontId="30" fillId="0" borderId="1" xfId="0" applyFont="1" applyBorder="1"/>
    <xf numFmtId="0" fontId="30" fillId="0" borderId="2" xfId="0" applyFont="1" applyFill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/>
    <xf numFmtId="0" fontId="26" fillId="0" borderId="0" xfId="0" applyFont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32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39" fillId="0" borderId="24" xfId="0" applyFont="1" applyBorder="1" applyAlignment="1">
      <alignment horizontal="center" vertical="center"/>
    </xf>
    <xf numFmtId="0" fontId="39" fillId="0" borderId="5" xfId="0" applyFont="1" applyBorder="1" applyAlignment="1">
      <alignment vertical="center" wrapText="1"/>
    </xf>
    <xf numFmtId="0" fontId="39" fillId="0" borderId="5" xfId="0" applyFont="1" applyBorder="1" applyAlignment="1">
      <alignment vertical="center"/>
    </xf>
    <xf numFmtId="0" fontId="25" fillId="0" borderId="7" xfId="0" applyFont="1" applyBorder="1"/>
    <xf numFmtId="0" fontId="9" fillId="0" borderId="6" xfId="0" applyFont="1" applyBorder="1" applyAlignment="1">
      <alignment horizontal="center" vertical="center"/>
    </xf>
    <xf numFmtId="0" fontId="25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13" fillId="0" borderId="1" xfId="0" applyFont="1" applyBorder="1"/>
    <xf numFmtId="0" fontId="0" fillId="16" borderId="0" xfId="0" applyFill="1"/>
    <xf numFmtId="0" fontId="36" fillId="0" borderId="0" xfId="0" applyFont="1"/>
    <xf numFmtId="0" fontId="36" fillId="0" borderId="7" xfId="0" applyFont="1" applyBorder="1"/>
    <xf numFmtId="0" fontId="38" fillId="21" borderId="9" xfId="0" applyFont="1" applyFill="1" applyBorder="1" applyAlignment="1">
      <alignment vertical="center"/>
    </xf>
    <xf numFmtId="0" fontId="38" fillId="21" borderId="7" xfId="0" applyFont="1" applyFill="1" applyBorder="1" applyAlignment="1">
      <alignment vertical="center"/>
    </xf>
    <xf numFmtId="0" fontId="0" fillId="21" borderId="10" xfId="0" applyFill="1" applyBorder="1"/>
    <xf numFmtId="0" fontId="0" fillId="21" borderId="7" xfId="0" applyFill="1" applyBorder="1"/>
    <xf numFmtId="0" fontId="7" fillId="0" borderId="5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4" fontId="3" fillId="18" borderId="1" xfId="0" applyNumberFormat="1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18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4" fontId="3" fillId="8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4" fontId="3" fillId="15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3" fillId="20" borderId="1" xfId="0" applyNumberFormat="1" applyFont="1" applyFill="1" applyBorder="1" applyAlignment="1">
      <alignment horizontal="center"/>
    </xf>
    <xf numFmtId="0" fontId="38" fillId="18" borderId="9" xfId="0" applyFont="1" applyFill="1" applyBorder="1"/>
    <xf numFmtId="0" fontId="38" fillId="18" borderId="10" xfId="0" applyFont="1" applyFill="1" applyBorder="1"/>
    <xf numFmtId="0" fontId="38" fillId="18" borderId="7" xfId="0" applyFont="1" applyFill="1" applyBorder="1"/>
    <xf numFmtId="0" fontId="42" fillId="14" borderId="9" xfId="0" applyFont="1" applyFill="1" applyBorder="1"/>
    <xf numFmtId="0" fontId="21" fillId="2" borderId="9" xfId="0" applyFont="1" applyFill="1" applyBorder="1"/>
    <xf numFmtId="0" fontId="21" fillId="2" borderId="10" xfId="0" applyFont="1" applyFill="1" applyBorder="1"/>
    <xf numFmtId="0" fontId="21" fillId="2" borderId="7" xfId="0" applyFont="1" applyFill="1" applyBorder="1"/>
    <xf numFmtId="0" fontId="38" fillId="12" borderId="10" xfId="0" applyFont="1" applyFill="1" applyBorder="1"/>
    <xf numFmtId="0" fontId="38" fillId="12" borderId="7" xfId="0" applyFont="1" applyFill="1" applyBorder="1"/>
    <xf numFmtId="0" fontId="38" fillId="8" borderId="9" xfId="0" applyFont="1" applyFill="1" applyBorder="1"/>
    <xf numFmtId="0" fontId="38" fillId="8" borderId="10" xfId="0" applyFont="1" applyFill="1" applyBorder="1"/>
    <xf numFmtId="0" fontId="38" fillId="8" borderId="7" xfId="0" applyFont="1" applyFill="1" applyBorder="1"/>
    <xf numFmtId="0" fontId="2" fillId="4" borderId="5" xfId="0" applyFont="1" applyFill="1" applyBorder="1"/>
    <xf numFmtId="0" fontId="0" fillId="4" borderId="5" xfId="0" applyFill="1" applyBorder="1" applyAlignment="1">
      <alignment horizontal="left"/>
    </xf>
    <xf numFmtId="0" fontId="38" fillId="0" borderId="9" xfId="0" applyFont="1" applyBorder="1"/>
    <xf numFmtId="0" fontId="38" fillId="0" borderId="7" xfId="0" applyFont="1" applyBorder="1"/>
    <xf numFmtId="0" fontId="13" fillId="15" borderId="9" xfId="0" applyFont="1" applyFill="1" applyBorder="1"/>
    <xf numFmtId="0" fontId="13" fillId="15" borderId="7" xfId="0" applyFont="1" applyFill="1" applyBorder="1"/>
    <xf numFmtId="0" fontId="33" fillId="0" borderId="1" xfId="0" applyFont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35" fillId="0" borderId="10" xfId="0" applyFont="1" applyBorder="1" applyAlignment="1">
      <alignment horizontal="left"/>
    </xf>
    <xf numFmtId="0" fontId="35" fillId="0" borderId="7" xfId="0" applyFont="1" applyBorder="1"/>
    <xf numFmtId="1" fontId="0" fillId="3" borderId="5" xfId="0" applyNumberFormat="1" applyFill="1" applyBorder="1" applyAlignment="1">
      <alignment horizontal="center"/>
    </xf>
    <xf numFmtId="14" fontId="10" fillId="0" borderId="0" xfId="0" applyNumberFormat="1" applyFont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23" fillId="3" borderId="10" xfId="0" applyFont="1" applyFill="1" applyBorder="1"/>
    <xf numFmtId="0" fontId="23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10" fillId="19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35" fillId="0" borderId="0" xfId="0" applyFont="1"/>
    <xf numFmtId="0" fontId="3" fillId="3" borderId="1" xfId="0" applyFont="1" applyFill="1" applyBorder="1" applyAlignment="1">
      <alignment vertical="center" wrapText="1"/>
    </xf>
    <xf numFmtId="0" fontId="33" fillId="3" borderId="1" xfId="0" applyFont="1" applyFill="1" applyBorder="1" applyAlignment="1">
      <alignment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43" fillId="0" borderId="9" xfId="0" applyFont="1" applyBorder="1"/>
    <xf numFmtId="0" fontId="44" fillId="0" borderId="10" xfId="0" applyFont="1" applyBorder="1"/>
    <xf numFmtId="0" fontId="44" fillId="0" borderId="7" xfId="0" applyFont="1" applyBorder="1"/>
    <xf numFmtId="1" fontId="0" fillId="10" borderId="1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 vertic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22" fillId="0" borderId="0" xfId="0" applyFont="1" applyAlignment="1">
      <alignment vertical="center"/>
    </xf>
    <xf numFmtId="0" fontId="14" fillId="0" borderId="5" xfId="0" applyFont="1" applyBorder="1" applyAlignment="1">
      <alignment vertical="top" wrapText="1"/>
    </xf>
    <xf numFmtId="0" fontId="14" fillId="0" borderId="5" xfId="0" applyFont="1" applyFill="1" applyBorder="1" applyAlignment="1">
      <alignment vertical="top"/>
    </xf>
    <xf numFmtId="0" fontId="14" fillId="0" borderId="5" xfId="0" applyFont="1" applyFill="1" applyBorder="1" applyAlignment="1">
      <alignment horizontal="center" vertical="top"/>
    </xf>
    <xf numFmtId="0" fontId="0" fillId="0" borderId="5" xfId="0" applyFill="1" applyBorder="1" applyAlignment="1">
      <alignment vertical="top" wrapText="1"/>
    </xf>
    <xf numFmtId="0" fontId="45" fillId="0" borderId="9" xfId="0" applyFont="1" applyBorder="1" applyAlignment="1">
      <alignment vertical="center"/>
    </xf>
    <xf numFmtId="0" fontId="46" fillId="0" borderId="10" xfId="0" applyFont="1" applyFill="1" applyBorder="1" applyAlignment="1">
      <alignment vertical="center"/>
    </xf>
    <xf numFmtId="0" fontId="45" fillId="0" borderId="10" xfId="0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vertical="center"/>
    </xf>
    <xf numFmtId="0" fontId="45" fillId="0" borderId="7" xfId="0" applyFont="1" applyFill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6" fillId="0" borderId="9" xfId="0" applyFont="1" applyFill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28" fillId="0" borderId="1" xfId="0" applyFont="1" applyFill="1" applyBorder="1"/>
    <xf numFmtId="0" fontId="24" fillId="0" borderId="5" xfId="0" applyFont="1" applyBorder="1" applyAlignment="1">
      <alignment horizontal="center" vertical="center" wrapText="1"/>
    </xf>
    <xf numFmtId="0" fontId="47" fillId="3" borderId="1" xfId="0" applyFont="1" applyFill="1" applyBorder="1"/>
    <xf numFmtId="0" fontId="47" fillId="3" borderId="1" xfId="0" applyFont="1" applyFill="1" applyBorder="1" applyAlignment="1">
      <alignment horizontal="center"/>
    </xf>
    <xf numFmtId="14" fontId="47" fillId="3" borderId="1" xfId="0" applyNumberFormat="1" applyFont="1" applyFill="1" applyBorder="1" applyAlignment="1">
      <alignment wrapText="1"/>
    </xf>
    <xf numFmtId="0" fontId="47" fillId="3" borderId="3" xfId="0" applyFont="1" applyFill="1" applyBorder="1" applyAlignment="1">
      <alignment horizontal="center"/>
    </xf>
    <xf numFmtId="14" fontId="47" fillId="3" borderId="1" xfId="0" applyNumberFormat="1" applyFont="1" applyFill="1" applyBorder="1" applyAlignment="1">
      <alignment horizontal="center"/>
    </xf>
    <xf numFmtId="14" fontId="47" fillId="3" borderId="3" xfId="0" applyNumberFormat="1" applyFont="1" applyFill="1" applyBorder="1"/>
    <xf numFmtId="0" fontId="24" fillId="0" borderId="16" xfId="0" applyFont="1" applyBorder="1" applyAlignment="1">
      <alignment horizontal="center" vertical="center" wrapText="1"/>
    </xf>
    <xf numFmtId="0" fontId="47" fillId="3" borderId="3" xfId="0" applyFont="1" applyFill="1" applyBorder="1"/>
    <xf numFmtId="0" fontId="0" fillId="0" borderId="1" xfId="0" applyBorder="1" applyAlignment="1">
      <alignment horizontal="center" wrapText="1"/>
    </xf>
    <xf numFmtId="0" fontId="10" fillId="5" borderId="9" xfId="0" applyFont="1" applyFill="1" applyBorder="1"/>
    <xf numFmtId="0" fontId="22" fillId="3" borderId="0" xfId="0" applyFont="1" applyFill="1" applyAlignment="1">
      <alignment vertical="center"/>
    </xf>
    <xf numFmtId="0" fontId="3" fillId="0" borderId="0" xfId="0" applyFont="1"/>
    <xf numFmtId="0" fontId="0" fillId="0" borderId="5" xfId="0" applyBorder="1" applyAlignment="1">
      <alignment horizontal="center" wrapText="1"/>
    </xf>
    <xf numFmtId="0" fontId="10" fillId="5" borderId="10" xfId="0" applyFont="1" applyFill="1" applyBorder="1"/>
    <xf numFmtId="0" fontId="0" fillId="2" borderId="1" xfId="0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0" fillId="4" borderId="3" xfId="0" applyFill="1" applyBorder="1"/>
    <xf numFmtId="0" fontId="0" fillId="15" borderId="3" xfId="0" applyFill="1" applyBorder="1"/>
    <xf numFmtId="0" fontId="0" fillId="4" borderId="10" xfId="0" applyFill="1" applyBorder="1"/>
    <xf numFmtId="0" fontId="0" fillId="10" borderId="7" xfId="0" applyFill="1" applyBorder="1"/>
    <xf numFmtId="0" fontId="24" fillId="20" borderId="19" xfId="0" applyFont="1" applyFill="1" applyBorder="1"/>
    <xf numFmtId="0" fontId="33" fillId="9" borderId="19" xfId="0" applyFont="1" applyFill="1" applyBorder="1"/>
    <xf numFmtId="1" fontId="10" fillId="3" borderId="1" xfId="0" applyNumberFormat="1" applyFont="1" applyFill="1" applyBorder="1" applyAlignment="1">
      <alignment horizontal="left"/>
    </xf>
    <xf numFmtId="14" fontId="10" fillId="3" borderId="1" xfId="0" applyNumberFormat="1" applyFont="1" applyFill="1" applyBorder="1"/>
    <xf numFmtId="14" fontId="0" fillId="3" borderId="1" xfId="0" applyNumberFormat="1" applyFill="1" applyBorder="1" applyAlignment="1">
      <alignment horizontal="center"/>
    </xf>
    <xf numFmtId="0" fontId="4" fillId="0" borderId="9" xfId="0" applyFont="1" applyBorder="1"/>
    <xf numFmtId="0" fontId="16" fillId="0" borderId="7" xfId="0" applyFont="1" applyBorder="1"/>
    <xf numFmtId="0" fontId="6" fillId="0" borderId="9" xfId="0" applyFont="1" applyBorder="1"/>
    <xf numFmtId="0" fontId="6" fillId="0" borderId="10" xfId="0" applyFont="1" applyBorder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vertical="center"/>
    </xf>
    <xf numFmtId="0" fontId="0" fillId="0" borderId="16" xfId="0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0" fontId="0" fillId="3" borderId="12" xfId="0" applyFill="1" applyBorder="1"/>
    <xf numFmtId="0" fontId="34" fillId="0" borderId="21" xfId="0" applyFont="1" applyFill="1" applyBorder="1"/>
    <xf numFmtId="0" fontId="15" fillId="0" borderId="10" xfId="0" applyFont="1" applyBorder="1"/>
    <xf numFmtId="0" fontId="15" fillId="0" borderId="7" xfId="0" applyFont="1" applyBorder="1"/>
    <xf numFmtId="0" fontId="35" fillId="0" borderId="8" xfId="0" applyFont="1" applyBorder="1"/>
    <xf numFmtId="0" fontId="16" fillId="0" borderId="14" xfId="0" applyFont="1" applyBorder="1"/>
    <xf numFmtId="0" fontId="35" fillId="0" borderId="14" xfId="0" applyFont="1" applyBorder="1"/>
    <xf numFmtId="0" fontId="0" fillId="0" borderId="13" xfId="0" applyBorder="1"/>
    <xf numFmtId="0" fontId="15" fillId="0" borderId="9" xfId="0" applyFont="1" applyBorder="1"/>
    <xf numFmtId="0" fontId="15" fillId="0" borderId="10" xfId="0" applyFont="1" applyBorder="1" applyAlignment="1">
      <alignment horizontal="left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8" fillId="0" borderId="9" xfId="0" applyFont="1" applyBorder="1"/>
    <xf numFmtId="0" fontId="49" fillId="0" borderId="10" xfId="0" applyFont="1" applyFill="1" applyBorder="1"/>
    <xf numFmtId="0" fontId="48" fillId="0" borderId="10" xfId="0" applyFont="1" applyFill="1" applyBorder="1" applyAlignment="1">
      <alignment horizontal="center"/>
    </xf>
    <xf numFmtId="0" fontId="48" fillId="0" borderId="10" xfId="0" applyFont="1" applyFill="1" applyBorder="1"/>
    <xf numFmtId="0" fontId="48" fillId="0" borderId="7" xfId="0" applyFont="1" applyFill="1" applyBorder="1"/>
    <xf numFmtId="0" fontId="48" fillId="0" borderId="0" xfId="0" applyFont="1" applyFill="1"/>
    <xf numFmtId="0" fontId="36" fillId="3" borderId="9" xfId="0" applyFont="1" applyFill="1" applyBorder="1"/>
    <xf numFmtId="0" fontId="3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 vertical="top"/>
    </xf>
    <xf numFmtId="0" fontId="5" fillId="0" borderId="2" xfId="0" applyFont="1" applyFill="1" applyBorder="1" applyAlignment="1">
      <alignment vertical="center" wrapText="1"/>
    </xf>
    <xf numFmtId="0" fontId="10" fillId="19" borderId="0" xfId="0" applyFont="1" applyFill="1" applyAlignment="1">
      <alignment horizontal="center"/>
    </xf>
    <xf numFmtId="0" fontId="10" fillId="19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19" borderId="2" xfId="0" applyFont="1" applyFill="1" applyBorder="1" applyAlignment="1">
      <alignment horizontal="center"/>
    </xf>
    <xf numFmtId="14" fontId="10" fillId="19" borderId="0" xfId="0" applyNumberFormat="1" applyFont="1" applyFill="1" applyAlignment="1">
      <alignment horizontal="center"/>
    </xf>
    <xf numFmtId="14" fontId="10" fillId="4" borderId="1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3" fillId="0" borderId="16" xfId="0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19" fillId="0" borderId="9" xfId="0" applyFont="1" applyBorder="1"/>
    <xf numFmtId="0" fontId="44" fillId="0" borderId="0" xfId="0" applyFont="1"/>
    <xf numFmtId="0" fontId="44" fillId="0" borderId="9" xfId="0" applyFont="1" applyBorder="1"/>
    <xf numFmtId="0" fontId="50" fillId="0" borderId="0" xfId="0" applyFont="1"/>
    <xf numFmtId="0" fontId="51" fillId="0" borderId="9" xfId="0" applyFont="1" applyBorder="1"/>
    <xf numFmtId="0" fontId="51" fillId="0" borderId="10" xfId="0" applyFont="1" applyBorder="1"/>
    <xf numFmtId="0" fontId="50" fillId="0" borderId="10" xfId="0" applyFont="1" applyBorder="1"/>
    <xf numFmtId="0" fontId="50" fillId="0" borderId="7" xfId="0" applyFont="1" applyBorder="1"/>
    <xf numFmtId="0" fontId="0" fillId="0" borderId="7" xfId="0" applyBorder="1" applyAlignment="1">
      <alignment vertical="top" wrapText="1"/>
    </xf>
    <xf numFmtId="0" fontId="3" fillId="0" borderId="13" xfId="0" applyFont="1" applyBorder="1" applyAlignment="1">
      <alignment horizontal="left" vertical="top" wrapText="1"/>
    </xf>
    <xf numFmtId="0" fontId="40" fillId="0" borderId="10" xfId="0" applyFont="1" applyBorder="1"/>
    <xf numFmtId="0" fontId="49" fillId="0" borderId="9" xfId="0" applyFont="1" applyBorder="1"/>
    <xf numFmtId="0" fontId="49" fillId="0" borderId="10" xfId="0" applyFont="1" applyBorder="1"/>
    <xf numFmtId="0" fontId="49" fillId="0" borderId="7" xfId="0" applyFont="1" applyBorder="1"/>
    <xf numFmtId="0" fontId="16" fillId="0" borderId="9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43" fillId="0" borderId="9" xfId="0" applyFont="1" applyBorder="1" applyAlignment="1">
      <alignment vertical="center"/>
    </xf>
    <xf numFmtId="0" fontId="43" fillId="0" borderId="10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0" fillId="0" borderId="28" xfId="0" applyBorder="1"/>
    <xf numFmtId="0" fontId="24" fillId="0" borderId="1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2" fillId="0" borderId="0" xfId="0" applyFont="1"/>
    <xf numFmtId="0" fontId="21" fillId="0" borderId="5" xfId="0" applyFont="1" applyBorder="1" applyAlignment="1">
      <alignment horizontal="center"/>
    </xf>
    <xf numFmtId="0" fontId="0" fillId="0" borderId="0" xfId="0" applyAlignment="1">
      <alignment textRotation="90"/>
    </xf>
    <xf numFmtId="0" fontId="15" fillId="0" borderId="0" xfId="0" applyFont="1" applyAlignment="1">
      <alignment textRotation="180"/>
    </xf>
    <xf numFmtId="0" fontId="23" fillId="0" borderId="0" xfId="0" applyFont="1"/>
    <xf numFmtId="0" fontId="23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textRotation="180" wrapText="1"/>
    </xf>
    <xf numFmtId="0" fontId="18" fillId="0" borderId="22" xfId="0" applyFont="1" applyBorder="1" applyAlignment="1">
      <alignment horizontal="center"/>
    </xf>
    <xf numFmtId="0" fontId="18" fillId="0" borderId="29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21" fillId="0" borderId="9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21" fillId="0" borderId="9" xfId="0" applyFont="1" applyFill="1" applyBorder="1" applyAlignment="1">
      <alignment horizontal="left"/>
    </xf>
    <xf numFmtId="0" fontId="7" fillId="0" borderId="7" xfId="0" applyFont="1" applyBorder="1" applyAlignment="1">
      <alignment horizontal="left"/>
    </xf>
    <xf numFmtId="0" fontId="18" fillId="0" borderId="31" xfId="0" applyFont="1" applyFill="1" applyBorder="1" applyAlignment="1">
      <alignment horizontal="center"/>
    </xf>
    <xf numFmtId="0" fontId="10" fillId="3" borderId="0" xfId="0" applyFont="1" applyFill="1" applyBorder="1"/>
    <xf numFmtId="0" fontId="10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 wrapText="1"/>
    </xf>
    <xf numFmtId="0" fontId="18" fillId="0" borderId="15" xfId="0" applyFont="1" applyFill="1" applyBorder="1" applyAlignment="1">
      <alignment horizontal="center"/>
    </xf>
    <xf numFmtId="0" fontId="38" fillId="0" borderId="32" xfId="0" applyFont="1" applyBorder="1" applyAlignment="1"/>
    <xf numFmtId="0" fontId="10" fillId="0" borderId="1" xfId="0" applyFont="1" applyBorder="1" applyAlignment="1">
      <alignment vertical="top"/>
    </xf>
    <xf numFmtId="0" fontId="12" fillId="5" borderId="7" xfId="0" applyFont="1" applyFill="1" applyBorder="1"/>
    <xf numFmtId="1" fontId="10" fillId="6" borderId="1" xfId="0" applyNumberFormat="1" applyFont="1" applyFill="1" applyBorder="1"/>
    <xf numFmtId="0" fontId="10" fillId="6" borderId="1" xfId="0" applyFont="1" applyFill="1" applyBorder="1"/>
    <xf numFmtId="0" fontId="10" fillId="3" borderId="4" xfId="0" applyFont="1" applyFill="1" applyBorder="1"/>
    <xf numFmtId="0" fontId="10" fillId="3" borderId="4" xfId="0" applyFont="1" applyFill="1" applyBorder="1" applyAlignment="1">
      <alignment horizontal="left"/>
    </xf>
    <xf numFmtId="14" fontId="10" fillId="0" borderId="4" xfId="0" applyNumberFormat="1" applyFont="1" applyBorder="1"/>
    <xf numFmtId="0" fontId="10" fillId="0" borderId="4" xfId="0" applyFont="1" applyBorder="1"/>
    <xf numFmtId="0" fontId="10" fillId="3" borderId="1" xfId="0" applyFont="1" applyFill="1" applyBorder="1" applyAlignment="1">
      <alignment horizontal="center"/>
    </xf>
    <xf numFmtId="1" fontId="10" fillId="3" borderId="0" xfId="0" applyNumberFormat="1" applyFont="1" applyFill="1" applyBorder="1" applyAlignment="1">
      <alignment horizontal="left"/>
    </xf>
    <xf numFmtId="1" fontId="10" fillId="3" borderId="0" xfId="0" applyNumberFormat="1" applyFont="1" applyFill="1" applyBorder="1"/>
    <xf numFmtId="0" fontId="24" fillId="0" borderId="2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14" fontId="0" fillId="11" borderId="0" xfId="0" applyNumberFormat="1" applyFill="1"/>
    <xf numFmtId="1" fontId="0" fillId="18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14" fontId="0" fillId="17" borderId="4" xfId="0" applyNumberFormat="1" applyFill="1" applyBorder="1" applyAlignment="1">
      <alignment horizontal="center"/>
    </xf>
    <xf numFmtId="1" fontId="0" fillId="17" borderId="1" xfId="0" applyNumberFormat="1" applyFill="1" applyBorder="1" applyAlignment="1">
      <alignment horizontal="center"/>
    </xf>
    <xf numFmtId="1" fontId="0" fillId="17" borderId="4" xfId="0" applyNumberFormat="1" applyFill="1" applyBorder="1" applyAlignment="1">
      <alignment horizontal="center"/>
    </xf>
    <xf numFmtId="0" fontId="12" fillId="0" borderId="9" xfId="0" applyFont="1" applyBorder="1"/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/>
    </xf>
    <xf numFmtId="14" fontId="10" fillId="3" borderId="4" xfId="0" applyNumberFormat="1" applyFont="1" applyFill="1" applyBorder="1" applyAlignment="1">
      <alignment horizontal="center"/>
    </xf>
    <xf numFmtId="14" fontId="10" fillId="3" borderId="0" xfId="0" applyNumberFormat="1" applyFont="1" applyFill="1" applyBorder="1" applyAlignment="1">
      <alignment horizontal="center"/>
    </xf>
    <xf numFmtId="0" fontId="41" fillId="0" borderId="10" xfId="0" applyFont="1" applyBorder="1" applyAlignment="1">
      <alignment horizontal="center"/>
    </xf>
    <xf numFmtId="0" fontId="3" fillId="0" borderId="15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24" fillId="0" borderId="27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32" xfId="0" applyFont="1" applyFill="1" applyBorder="1" applyAlignment="1">
      <alignment horizontal="center" vertical="center" wrapText="1"/>
    </xf>
    <xf numFmtId="0" fontId="53" fillId="0" borderId="25" xfId="0" applyFont="1" applyBorder="1" applyAlignment="1">
      <alignment horizontal="center" vertical="center"/>
    </xf>
    <xf numFmtId="0" fontId="9" fillId="4" borderId="1" xfId="0" applyFont="1" applyFill="1" applyBorder="1"/>
    <xf numFmtId="0" fontId="55" fillId="5" borderId="10" xfId="0" applyFont="1" applyFill="1" applyBorder="1"/>
    <xf numFmtId="0" fontId="55" fillId="5" borderId="7" xfId="0" applyFont="1" applyFill="1" applyBorder="1"/>
    <xf numFmtId="0" fontId="54" fillId="5" borderId="10" xfId="0" applyFont="1" applyFill="1" applyBorder="1"/>
    <xf numFmtId="0" fontId="54" fillId="5" borderId="7" xfId="0" applyFont="1" applyFill="1" applyBorder="1"/>
    <xf numFmtId="0" fontId="38" fillId="12" borderId="9" xfId="0" applyFont="1" applyFill="1" applyBorder="1" applyAlignment="1">
      <alignment vertical="center"/>
    </xf>
    <xf numFmtId="0" fontId="38" fillId="12" borderId="10" xfId="0" applyFont="1" applyFill="1" applyBorder="1" applyAlignment="1">
      <alignment vertical="center"/>
    </xf>
    <xf numFmtId="0" fontId="26" fillId="12" borderId="7" xfId="0" applyFont="1" applyFill="1" applyBorder="1" applyAlignment="1">
      <alignment vertical="center"/>
    </xf>
    <xf numFmtId="0" fontId="0" fillId="17" borderId="12" xfId="0" applyFill="1" applyBorder="1"/>
    <xf numFmtId="0" fontId="24" fillId="0" borderId="5" xfId="0" applyFont="1" applyFill="1" applyBorder="1" applyAlignment="1">
      <alignment horizontal="left" vertical="center" indent="1"/>
    </xf>
    <xf numFmtId="0" fontId="0" fillId="22" borderId="1" xfId="0" applyFill="1" applyBorder="1"/>
    <xf numFmtId="0" fontId="0" fillId="22" borderId="1" xfId="0" applyFill="1" applyBorder="1" applyAlignment="1">
      <alignment horizontal="center"/>
    </xf>
    <xf numFmtId="14" fontId="0" fillId="22" borderId="1" xfId="0" applyNumberFormat="1" applyFill="1" applyBorder="1"/>
    <xf numFmtId="0" fontId="57" fillId="0" borderId="7" xfId="0" applyFont="1" applyFill="1" applyBorder="1"/>
    <xf numFmtId="0" fontId="3" fillId="0" borderId="5" xfId="0" applyFont="1" applyFill="1" applyBorder="1" applyAlignment="1">
      <alignment vertical="top" wrapText="1"/>
    </xf>
    <xf numFmtId="14" fontId="0" fillId="11" borderId="1" xfId="0" applyNumberFormat="1" applyFill="1" applyBorder="1"/>
    <xf numFmtId="0" fontId="3" fillId="22" borderId="1" xfId="0" applyFont="1" applyFill="1" applyBorder="1"/>
    <xf numFmtId="14" fontId="3" fillId="22" borderId="1" xfId="0" applyNumberFormat="1" applyFont="1" applyFill="1" applyBorder="1"/>
    <xf numFmtId="0" fontId="3" fillId="22" borderId="3" xfId="0" applyFont="1" applyFill="1" applyBorder="1"/>
    <xf numFmtId="0" fontId="1" fillId="22" borderId="9" xfId="0" applyFont="1" applyFill="1" applyBorder="1"/>
    <xf numFmtId="0" fontId="1" fillId="22" borderId="10" xfId="0" applyFont="1" applyFill="1" applyBorder="1"/>
    <xf numFmtId="0" fontId="1" fillId="22" borderId="7" xfId="0" applyFont="1" applyFill="1" applyBorder="1"/>
    <xf numFmtId="0" fontId="4" fillId="12" borderId="9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5" xfId="0" applyFill="1" applyBorder="1" applyAlignment="1"/>
    <xf numFmtId="0" fontId="0" fillId="12" borderId="1" xfId="0" applyFill="1" applyBorder="1" applyAlignment="1"/>
    <xf numFmtId="14" fontId="10" fillId="3" borderId="0" xfId="0" applyNumberFormat="1" applyFont="1" applyFill="1" applyBorder="1"/>
    <xf numFmtId="0" fontId="52" fillId="0" borderId="9" xfId="0" applyFont="1" applyBorder="1" applyAlignment="1">
      <alignment vertical="center"/>
    </xf>
    <xf numFmtId="0" fontId="52" fillId="0" borderId="10" xfId="0" applyFont="1" applyBorder="1" applyAlignment="1">
      <alignment vertical="center"/>
    </xf>
    <xf numFmtId="0" fontId="52" fillId="0" borderId="7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57" fillId="0" borderId="1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vertical="center"/>
    </xf>
    <xf numFmtId="0" fontId="57" fillId="0" borderId="7" xfId="0" applyFont="1" applyFill="1" applyBorder="1" applyAlignment="1">
      <alignment vertical="center"/>
    </xf>
    <xf numFmtId="0" fontId="0" fillId="19" borderId="4" xfId="0" applyFill="1" applyBorder="1"/>
    <xf numFmtId="0" fontId="0" fillId="19" borderId="4" xfId="0" applyFill="1" applyBorder="1" applyAlignment="1">
      <alignment horizontal="left"/>
    </xf>
    <xf numFmtId="14" fontId="0" fillId="19" borderId="4" xfId="0" applyNumberFormat="1" applyFill="1" applyBorder="1"/>
    <xf numFmtId="14" fontId="3" fillId="19" borderId="4" xfId="0" applyNumberFormat="1" applyFont="1" applyFill="1" applyBorder="1" applyAlignment="1">
      <alignment horizontal="center"/>
    </xf>
    <xf numFmtId="14" fontId="0" fillId="19" borderId="17" xfId="0" applyNumberFormat="1" applyFill="1" applyBorder="1"/>
    <xf numFmtId="0" fontId="13" fillId="19" borderId="26" xfId="0" applyFont="1" applyFill="1" applyBorder="1"/>
    <xf numFmtId="0" fontId="13" fillId="19" borderId="28" xfId="0" applyFont="1" applyFill="1" applyBorder="1"/>
    <xf numFmtId="0" fontId="0" fillId="19" borderId="1" xfId="0" applyFill="1" applyBorder="1"/>
    <xf numFmtId="0" fontId="0" fillId="19" borderId="1" xfId="0" applyFill="1" applyBorder="1" applyAlignment="1">
      <alignment horizontal="left"/>
    </xf>
    <xf numFmtId="14" fontId="0" fillId="19" borderId="1" xfId="0" applyNumberFormat="1" applyFill="1" applyBorder="1"/>
    <xf numFmtId="14" fontId="3" fillId="19" borderId="1" xfId="0" applyNumberFormat="1" applyFont="1" applyFill="1" applyBorder="1" applyAlignment="1">
      <alignment horizontal="center"/>
    </xf>
    <xf numFmtId="0" fontId="13" fillId="19" borderId="1" xfId="0" applyFont="1" applyFill="1" applyBorder="1"/>
    <xf numFmtId="0" fontId="13" fillId="19" borderId="10" xfId="0" applyFont="1" applyFill="1" applyBorder="1"/>
    <xf numFmtId="0" fontId="13" fillId="19" borderId="7" xfId="0" applyFont="1" applyFill="1" applyBorder="1"/>
    <xf numFmtId="1" fontId="10" fillId="0" borderId="0" xfId="0" applyNumberFormat="1" applyFont="1" applyFill="1" applyBorder="1" applyAlignment="1">
      <alignment horizontal="center"/>
    </xf>
    <xf numFmtId="14" fontId="10" fillId="0" borderId="0" xfId="0" applyNumberFormat="1" applyFont="1" applyFill="1" applyBorder="1"/>
    <xf numFmtId="14" fontId="10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/>
    <xf numFmtId="0" fontId="0" fillId="3" borderId="0" xfId="0" applyFill="1" applyBorder="1" applyAlignment="1">
      <alignment horizontal="center" vertical="center"/>
    </xf>
    <xf numFmtId="0" fontId="41" fillId="0" borderId="1" xfId="0" applyFont="1" applyBorder="1"/>
    <xf numFmtId="0" fontId="37" fillId="0" borderId="1" xfId="0" applyFont="1" applyBorder="1" applyAlignment="1">
      <alignment horizontal="center" vertical="top" wrapText="1"/>
    </xf>
    <xf numFmtId="0" fontId="34" fillId="0" borderId="4" xfId="0" applyFont="1" applyBorder="1"/>
    <xf numFmtId="0" fontId="41" fillId="0" borderId="4" xfId="0" applyFont="1" applyBorder="1"/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1" fontId="0" fillId="3" borderId="1" xfId="0" applyNumberFormat="1" applyFill="1" applyBorder="1" applyAlignment="1">
      <alignment horizontal="left" wrapText="1"/>
    </xf>
    <xf numFmtId="0" fontId="3" fillId="3" borderId="0" xfId="0" applyFont="1" applyFill="1" applyAlignment="1">
      <alignment horizontal="center"/>
    </xf>
    <xf numFmtId="0" fontId="58" fillId="0" borderId="1" xfId="0" applyFont="1" applyBorder="1" applyAlignment="1">
      <alignment vertical="center" wrapText="1"/>
    </xf>
    <xf numFmtId="0" fontId="58" fillId="0" borderId="1" xfId="0" applyFont="1" applyBorder="1" applyAlignment="1">
      <alignment vertical="center"/>
    </xf>
    <xf numFmtId="0" fontId="59" fillId="0" borderId="1" xfId="0" applyFont="1" applyBorder="1" applyAlignment="1">
      <alignment vertical="center" wrapText="1"/>
    </xf>
    <xf numFmtId="0" fontId="59" fillId="0" borderId="1" xfId="0" applyFont="1" applyBorder="1" applyAlignment="1">
      <alignment vertical="center"/>
    </xf>
    <xf numFmtId="0" fontId="59" fillId="0" borderId="1" xfId="0" applyFont="1" applyBorder="1" applyAlignment="1">
      <alignment horizontal="center" vertical="center" wrapText="1"/>
    </xf>
    <xf numFmtId="0" fontId="59" fillId="0" borderId="3" xfId="0" applyFont="1" applyFill="1" applyBorder="1" applyAlignment="1">
      <alignment vertical="center" wrapText="1"/>
    </xf>
    <xf numFmtId="0" fontId="59" fillId="0" borderId="0" xfId="0" applyFont="1"/>
    <xf numFmtId="0" fontId="59" fillId="0" borderId="0" xfId="0" applyFont="1" applyFill="1"/>
    <xf numFmtId="14" fontId="58" fillId="0" borderId="1" xfId="0" applyNumberFormat="1" applyFont="1" applyBorder="1" applyAlignment="1">
      <alignment vertical="center" wrapText="1"/>
    </xf>
    <xf numFmtId="0" fontId="6" fillId="10" borderId="10" xfId="0" applyFont="1" applyFill="1" applyBorder="1"/>
    <xf numFmtId="0" fontId="33" fillId="0" borderId="5" xfId="0" applyFont="1" applyBorder="1" applyAlignment="1">
      <alignment horizontal="center" vertical="center" wrapText="1"/>
    </xf>
    <xf numFmtId="0" fontId="35" fillId="0" borderId="0" xfId="0" applyFont="1" applyBorder="1"/>
    <xf numFmtId="0" fontId="35" fillId="10" borderId="7" xfId="0" applyFont="1" applyFill="1" applyBorder="1"/>
    <xf numFmtId="0" fontId="24" fillId="23" borderId="1" xfId="0" applyFont="1" applyFill="1" applyBorder="1"/>
    <xf numFmtId="0" fontId="0" fillId="23" borderId="1" xfId="0" applyFill="1" applyBorder="1"/>
    <xf numFmtId="0" fontId="7" fillId="2" borderId="1" xfId="0" applyFont="1" applyFill="1" applyBorder="1"/>
    <xf numFmtId="0" fontId="35" fillId="0" borderId="21" xfId="0" applyFont="1" applyBorder="1"/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16" fillId="0" borderId="26" xfId="0" applyFont="1" applyBorder="1"/>
    <xf numFmtId="0" fontId="35" fillId="0" borderId="28" xfId="0" applyFont="1" applyBorder="1"/>
    <xf numFmtId="0" fontId="24" fillId="0" borderId="1" xfId="0" applyFont="1" applyFill="1" applyBorder="1" applyAlignment="1">
      <alignment horizontal="center" vertical="center" wrapText="1"/>
    </xf>
    <xf numFmtId="14" fontId="0" fillId="23" borderId="1" xfId="0" applyNumberFormat="1" applyFill="1" applyBorder="1"/>
    <xf numFmtId="0" fontId="0" fillId="3" borderId="1" xfId="0" applyFill="1" applyBorder="1" applyAlignment="1">
      <alignment vertical="center"/>
    </xf>
    <xf numFmtId="0" fontId="10" fillId="3" borderId="1" xfId="0" applyFont="1" applyFill="1" applyBorder="1" applyAlignment="1"/>
    <xf numFmtId="0" fontId="0" fillId="23" borderId="1" xfId="0" applyFill="1" applyBorder="1" applyAlignment="1">
      <alignment horizontal="center"/>
    </xf>
    <xf numFmtId="0" fontId="0" fillId="23" borderId="36" xfId="0" applyFill="1" applyBorder="1"/>
    <xf numFmtId="0" fontId="0" fillId="23" borderId="31" xfId="0" applyFill="1" applyBorder="1"/>
    <xf numFmtId="0" fontId="0" fillId="23" borderId="37" xfId="0" applyFill="1" applyBorder="1"/>
    <xf numFmtId="0" fontId="0" fillId="23" borderId="29" xfId="0" applyFill="1" applyBorder="1"/>
    <xf numFmtId="0" fontId="0" fillId="23" borderId="38" xfId="0" applyFill="1" applyBorder="1"/>
    <xf numFmtId="14" fontId="0" fillId="23" borderId="38" xfId="0" applyNumberFormat="1" applyFill="1" applyBorder="1"/>
    <xf numFmtId="0" fontId="0" fillId="23" borderId="30" xfId="0" applyFill="1" applyBorder="1"/>
    <xf numFmtId="0" fontId="9" fillId="4" borderId="11" xfId="0" applyFont="1" applyFill="1" applyBorder="1"/>
    <xf numFmtId="0" fontId="0" fillId="24" borderId="36" xfId="0" applyFill="1" applyBorder="1"/>
    <xf numFmtId="0" fontId="0" fillId="24" borderId="31" xfId="0" applyFill="1" applyBorder="1"/>
    <xf numFmtId="14" fontId="0" fillId="24" borderId="31" xfId="0" applyNumberFormat="1" applyFill="1" applyBorder="1"/>
    <xf numFmtId="0" fontId="0" fillId="24" borderId="37" xfId="0" applyFill="1" applyBorder="1"/>
    <xf numFmtId="1" fontId="10" fillId="3" borderId="4" xfId="0" applyNumberFormat="1" applyFont="1" applyFill="1" applyBorder="1" applyAlignment="1">
      <alignment horizontal="center"/>
    </xf>
    <xf numFmtId="0" fontId="10" fillId="7" borderId="1" xfId="0" applyFont="1" applyFill="1" applyBorder="1"/>
    <xf numFmtId="0" fontId="0" fillId="25" borderId="1" xfId="0" applyFill="1" applyBorder="1"/>
    <xf numFmtId="14" fontId="0" fillId="25" borderId="1" xfId="0" applyNumberFormat="1" applyFill="1" applyBorder="1"/>
    <xf numFmtId="0" fontId="1" fillId="4" borderId="1" xfId="0" applyFont="1" applyFill="1" applyBorder="1"/>
    <xf numFmtId="0" fontId="10" fillId="3" borderId="0" xfId="0" applyFont="1" applyFill="1" applyBorder="1" applyAlignment="1">
      <alignment horizontal="center"/>
    </xf>
    <xf numFmtId="0" fontId="0" fillId="24" borderId="39" xfId="0" applyFill="1" applyBorder="1"/>
    <xf numFmtId="0" fontId="0" fillId="25" borderId="4" xfId="0" applyFill="1" applyBorder="1"/>
    <xf numFmtId="14" fontId="0" fillId="25" borderId="4" xfId="0" applyNumberFormat="1" applyFill="1" applyBorder="1"/>
    <xf numFmtId="0" fontId="1" fillId="4" borderId="4" xfId="0" applyFont="1" applyFill="1" applyBorder="1"/>
    <xf numFmtId="1" fontId="0" fillId="3" borderId="2" xfId="0" applyNumberFormat="1" applyFill="1" applyBorder="1" applyAlignment="1">
      <alignment horizontal="center"/>
    </xf>
    <xf numFmtId="0" fontId="24" fillId="0" borderId="4" xfId="0" applyFont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14" fontId="0" fillId="22" borderId="1" xfId="0" applyNumberFormat="1" applyFill="1" applyBorder="1" applyAlignment="1">
      <alignment horizontal="center"/>
    </xf>
    <xf numFmtId="14" fontId="0" fillId="23" borderId="1" xfId="0" applyNumberFormat="1" applyFill="1" applyBorder="1" applyAlignment="1">
      <alignment horizontal="center"/>
    </xf>
    <xf numFmtId="0" fontId="0" fillId="7" borderId="9" xfId="0" applyFill="1" applyBorder="1"/>
    <xf numFmtId="0" fontId="0" fillId="7" borderId="10" xfId="0" applyFill="1" applyBorder="1"/>
    <xf numFmtId="0" fontId="0" fillId="7" borderId="7" xfId="0" applyFill="1" applyBorder="1"/>
    <xf numFmtId="0" fontId="2" fillId="5" borderId="1" xfId="0" applyFont="1" applyFill="1" applyBorder="1"/>
    <xf numFmtId="0" fontId="10" fillId="3" borderId="1" xfId="0" applyFont="1" applyFill="1" applyBorder="1" applyAlignment="1">
      <alignment wrapText="1"/>
    </xf>
    <xf numFmtId="0" fontId="24" fillId="23" borderId="11" xfId="0" applyFont="1" applyFill="1" applyBorder="1"/>
    <xf numFmtId="0" fontId="0" fillId="0" borderId="4" xfId="0" applyFill="1" applyBorder="1"/>
    <xf numFmtId="0" fontId="0" fillId="3" borderId="4" xfId="0" applyFill="1" applyBorder="1"/>
    <xf numFmtId="14" fontId="0" fillId="0" borderId="4" xfId="0" applyNumberFormat="1" applyFill="1" applyBorder="1"/>
    <xf numFmtId="0" fontId="0" fillId="12" borderId="28" xfId="0" applyFill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16" xfId="0" applyNumberFormat="1" applyFont="1" applyBorder="1" applyAlignment="1">
      <alignment horizontal="center" vertical="center" wrapText="1"/>
    </xf>
    <xf numFmtId="14" fontId="10" fillId="0" borderId="3" xfId="0" applyNumberFormat="1" applyFont="1" applyBorder="1" applyAlignment="1">
      <alignment horizontal="center"/>
    </xf>
    <xf numFmtId="14" fontId="10" fillId="0" borderId="17" xfId="0" applyNumberFormat="1" applyFont="1" applyBorder="1" applyAlignment="1">
      <alignment horizontal="center"/>
    </xf>
    <xf numFmtId="0" fontId="0" fillId="10" borderId="0" xfId="0" applyFill="1"/>
    <xf numFmtId="0" fontId="0" fillId="3" borderId="3" xfId="0" applyFont="1" applyFill="1" applyBorder="1"/>
    <xf numFmtId="0" fontId="0" fillId="3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3" fillId="3" borderId="0" xfId="0" applyFont="1" applyFill="1"/>
    <xf numFmtId="0" fontId="3" fillId="4" borderId="1" xfId="0" applyFont="1" applyFill="1" applyBorder="1"/>
    <xf numFmtId="14" fontId="47" fillId="3" borderId="1" xfId="0" applyNumberFormat="1" applyFont="1" applyFill="1" applyBorder="1"/>
    <xf numFmtId="0" fontId="7" fillId="4" borderId="1" xfId="0" applyFont="1" applyFill="1" applyBorder="1"/>
    <xf numFmtId="0" fontId="0" fillId="7" borderId="4" xfId="0" applyFill="1" applyBorder="1"/>
    <xf numFmtId="0" fontId="10" fillId="0" borderId="11" xfId="0" applyFont="1" applyBorder="1"/>
    <xf numFmtId="14" fontId="10" fillId="0" borderId="11" xfId="0" applyNumberFormat="1" applyFont="1" applyBorder="1"/>
    <xf numFmtId="0" fontId="5" fillId="0" borderId="20" xfId="0" applyFont="1" applyBorder="1" applyAlignment="1">
      <alignment vertical="top" wrapText="1"/>
    </xf>
    <xf numFmtId="0" fontId="5" fillId="0" borderId="16" xfId="0" applyFont="1" applyBorder="1" applyAlignment="1">
      <alignment horizontal="center" vertical="top" wrapText="1"/>
    </xf>
    <xf numFmtId="0" fontId="60" fillId="0" borderId="0" xfId="0" applyFont="1"/>
    <xf numFmtId="0" fontId="16" fillId="0" borderId="9" xfId="0" applyFont="1" applyBorder="1" applyAlignment="1">
      <alignment horizontal="left"/>
    </xf>
    <xf numFmtId="0" fontId="10" fillId="8" borderId="11" xfId="0" applyFont="1" applyFill="1" applyBorder="1"/>
    <xf numFmtId="0" fontId="10" fillId="8" borderId="35" xfId="0" applyFont="1" applyFill="1" applyBorder="1"/>
    <xf numFmtId="1" fontId="0" fillId="3" borderId="1" xfId="0" applyNumberFormat="1" applyFill="1" applyBorder="1" applyAlignment="1">
      <alignment horizontal="right"/>
    </xf>
    <xf numFmtId="0" fontId="33" fillId="0" borderId="5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3" borderId="4" xfId="0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1" fontId="0" fillId="0" borderId="4" xfId="0" applyNumberFormat="1" applyFill="1" applyBorder="1"/>
    <xf numFmtId="14" fontId="0" fillId="6" borderId="4" xfId="0" applyNumberFormat="1" applyFill="1" applyBorder="1"/>
    <xf numFmtId="0" fontId="0" fillId="2" borderId="1" xfId="0" applyFill="1" applyBorder="1" applyAlignment="1"/>
    <xf numFmtId="0" fontId="0" fillId="0" borderId="4" xfId="0" applyFill="1" applyBorder="1" applyAlignment="1">
      <alignment horizontal="left"/>
    </xf>
    <xf numFmtId="17" fontId="0" fillId="7" borderId="1" xfId="0" applyNumberFormat="1" applyFill="1" applyBorder="1"/>
    <xf numFmtId="0" fontId="3" fillId="7" borderId="1" xfId="0" applyFont="1" applyFill="1" applyBorder="1"/>
    <xf numFmtId="0" fontId="5" fillId="4" borderId="0" xfId="0" applyFont="1" applyFill="1" applyBorder="1"/>
    <xf numFmtId="0" fontId="58" fillId="2" borderId="1" xfId="0" applyFont="1" applyFill="1" applyBorder="1" applyAlignment="1">
      <alignment vertical="center" wrapText="1"/>
    </xf>
    <xf numFmtId="0" fontId="0" fillId="23" borderId="0" xfId="0" applyFill="1"/>
    <xf numFmtId="0" fontId="61" fillId="0" borderId="1" xfId="0" applyFont="1" applyBorder="1"/>
    <xf numFmtId="14" fontId="0" fillId="3" borderId="3" xfId="0" applyNumberFormat="1" applyFill="1" applyBorder="1"/>
    <xf numFmtId="14" fontId="0" fillId="0" borderId="3" xfId="0" applyNumberFormat="1" applyBorder="1"/>
    <xf numFmtId="0" fontId="62" fillId="0" borderId="12" xfId="0" applyFont="1" applyBorder="1"/>
    <xf numFmtId="0" fontId="47" fillId="2" borderId="1" xfId="0" applyFont="1" applyFill="1" applyBorder="1"/>
    <xf numFmtId="0" fontId="47" fillId="2" borderId="3" xfId="0" applyFont="1" applyFill="1" applyBorder="1" applyAlignment="1">
      <alignment horizontal="center"/>
    </xf>
    <xf numFmtId="0" fontId="47" fillId="2" borderId="1" xfId="0" applyFont="1" applyFill="1" applyBorder="1" applyAlignment="1">
      <alignment horizontal="center"/>
    </xf>
    <xf numFmtId="14" fontId="47" fillId="2" borderId="1" xfId="0" applyNumberFormat="1" applyFont="1" applyFill="1" applyBorder="1" applyAlignment="1">
      <alignment horizontal="center"/>
    </xf>
    <xf numFmtId="0" fontId="0" fillId="12" borderId="0" xfId="0" applyFill="1"/>
    <xf numFmtId="0" fontId="0" fillId="12" borderId="1" xfId="0" applyFill="1" applyBorder="1"/>
    <xf numFmtId="0" fontId="0" fillId="12" borderId="15" xfId="0" applyFill="1" applyBorder="1"/>
    <xf numFmtId="1" fontId="0" fillId="12" borderId="5" xfId="0" applyNumberFormat="1" applyFill="1" applyBorder="1" applyAlignment="1">
      <alignment horizontal="center"/>
    </xf>
    <xf numFmtId="14" fontId="0" fillId="12" borderId="5" xfId="0" applyNumberFormat="1" applyFill="1" applyBorder="1"/>
    <xf numFmtId="0" fontId="0" fillId="12" borderId="3" xfId="0" applyFill="1" applyBorder="1"/>
    <xf numFmtId="1" fontId="0" fillId="12" borderId="1" xfId="0" applyNumberFormat="1" applyFill="1" applyBorder="1" applyAlignment="1">
      <alignment horizontal="left"/>
    </xf>
    <xf numFmtId="1" fontId="0" fillId="12" borderId="1" xfId="0" applyNumberFormat="1" applyFill="1" applyBorder="1"/>
    <xf numFmtId="0" fontId="0" fillId="12" borderId="1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9" fillId="0" borderId="12" xfId="0" applyFont="1" applyBorder="1"/>
    <xf numFmtId="0" fontId="3" fillId="0" borderId="12" xfId="0" applyFont="1" applyBorder="1"/>
    <xf numFmtId="0" fontId="5" fillId="0" borderId="12" xfId="0" applyFont="1" applyBorder="1"/>
    <xf numFmtId="0" fontId="0" fillId="10" borderId="5" xfId="0" applyFill="1" applyBorder="1"/>
    <xf numFmtId="0" fontId="3" fillId="10" borderId="1" xfId="0" applyFont="1" applyFill="1" applyBorder="1" applyAlignment="1">
      <alignment horizontal="center"/>
    </xf>
    <xf numFmtId="0" fontId="0" fillId="0" borderId="0" xfId="0" applyFont="1" applyBorder="1"/>
    <xf numFmtId="1" fontId="0" fillId="3" borderId="0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14" fontId="0" fillId="3" borderId="0" xfId="0" applyNumberFormat="1" applyFill="1" applyBorder="1" applyAlignment="1">
      <alignment horizontal="left"/>
    </xf>
    <xf numFmtId="14" fontId="0" fillId="3" borderId="0" xfId="0" applyNumberFormat="1" applyFill="1" applyBorder="1" applyAlignment="1">
      <alignment horizontal="center"/>
    </xf>
    <xf numFmtId="1" fontId="0" fillId="10" borderId="0" xfId="0" applyNumberFormat="1" applyFill="1" applyBorder="1" applyAlignment="1">
      <alignment horizontal="left"/>
    </xf>
    <xf numFmtId="0" fontId="24" fillId="0" borderId="11" xfId="0" applyFont="1" applyFill="1" applyBorder="1" applyAlignment="1">
      <alignment vertical="center"/>
    </xf>
    <xf numFmtId="0" fontId="0" fillId="0" borderId="20" xfId="0" applyBorder="1"/>
    <xf numFmtId="0" fontId="0" fillId="3" borderId="11" xfId="0" applyFill="1" applyBorder="1"/>
    <xf numFmtId="0" fontId="7" fillId="3" borderId="9" xfId="0" applyFont="1" applyFill="1" applyBorder="1"/>
    <xf numFmtId="0" fontId="10" fillId="3" borderId="0" xfId="0" applyFont="1" applyFill="1"/>
    <xf numFmtId="1" fontId="10" fillId="3" borderId="1" xfId="0" applyNumberFormat="1" applyFont="1" applyFill="1" applyBorder="1"/>
    <xf numFmtId="1" fontId="0" fillId="3" borderId="0" xfId="0" applyNumberFormat="1" applyFill="1" applyBorder="1" applyAlignment="1">
      <alignment horizontal="left"/>
    </xf>
    <xf numFmtId="14" fontId="0" fillId="3" borderId="0" xfId="0" applyNumberFormat="1" applyFill="1" applyBorder="1"/>
    <xf numFmtId="0" fontId="0" fillId="3" borderId="15" xfId="0" applyFill="1" applyBorder="1"/>
    <xf numFmtId="0" fontId="63" fillId="3" borderId="9" xfId="0" applyFont="1" applyFill="1" applyBorder="1"/>
    <xf numFmtId="0" fontId="63" fillId="3" borderId="10" xfId="0" applyFont="1" applyFill="1" applyBorder="1" applyAlignment="1">
      <alignment horizontal="left"/>
    </xf>
    <xf numFmtId="0" fontId="63" fillId="3" borderId="7" xfId="0" applyFont="1" applyFill="1" applyBorder="1"/>
    <xf numFmtId="0" fontId="3" fillId="0" borderId="32" xfId="0" applyFont="1" applyBorder="1"/>
    <xf numFmtId="0" fontId="9" fillId="0" borderId="1" xfId="0" applyFont="1" applyBorder="1"/>
    <xf numFmtId="14" fontId="0" fillId="7" borderId="1" xfId="0" applyNumberFormat="1" applyFill="1" applyBorder="1" applyAlignment="1">
      <alignment horizontal="center"/>
    </xf>
    <xf numFmtId="0" fontId="0" fillId="2" borderId="0" xfId="0" applyFill="1"/>
    <xf numFmtId="0" fontId="0" fillId="23" borderId="40" xfId="0" applyFill="1" applyBorder="1"/>
    <xf numFmtId="0" fontId="0" fillId="23" borderId="5" xfId="0" applyFill="1" applyBorder="1"/>
    <xf numFmtId="0" fontId="0" fillId="23" borderId="41" xfId="0" applyFill="1" applyBorder="1"/>
    <xf numFmtId="0" fontId="64" fillId="2" borderId="12" xfId="0" applyFont="1" applyFill="1" applyBorder="1"/>
    <xf numFmtId="14" fontId="3" fillId="7" borderId="1" xfId="0" applyNumberFormat="1" applyFont="1" applyFill="1" applyBorder="1"/>
    <xf numFmtId="0" fontId="3" fillId="7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left"/>
    </xf>
    <xf numFmtId="14" fontId="3" fillId="2" borderId="4" xfId="0" applyNumberFormat="1" applyFont="1" applyFill="1" applyBorder="1"/>
    <xf numFmtId="0" fontId="3" fillId="2" borderId="4" xfId="0" applyFont="1" applyFill="1" applyBorder="1" applyAlignment="1">
      <alignment horizontal="center"/>
    </xf>
    <xf numFmtId="0" fontId="7" fillId="2" borderId="4" xfId="0" applyFont="1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/>
    <xf numFmtId="0" fontId="0" fillId="3" borderId="1" xfId="0" applyFill="1" applyBorder="1" applyAlignment="1">
      <alignment horizontal="left" wrapText="1"/>
    </xf>
    <xf numFmtId="0" fontId="56" fillId="0" borderId="9" xfId="0" applyFont="1" applyFill="1" applyBorder="1" applyAlignment="1">
      <alignment vertical="center"/>
    </xf>
    <xf numFmtId="0" fontId="65" fillId="0" borderId="9" xfId="0" applyFont="1" applyBorder="1"/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31" fillId="4" borderId="32" xfId="0" applyFont="1" applyFill="1" applyBorder="1"/>
    <xf numFmtId="0" fontId="31" fillId="4" borderId="12" xfId="0" applyFont="1" applyFill="1" applyBorder="1"/>
    <xf numFmtId="14" fontId="0" fillId="12" borderId="1" xfId="0" applyNumberFormat="1" applyFill="1" applyBorder="1"/>
    <xf numFmtId="0" fontId="33" fillId="3" borderId="14" xfId="0" applyFont="1" applyFill="1" applyBorder="1"/>
    <xf numFmtId="0" fontId="0" fillId="17" borderId="0" xfId="0" applyFill="1"/>
    <xf numFmtId="0" fontId="33" fillId="17" borderId="8" xfId="0" applyFont="1" applyFill="1" applyBorder="1"/>
    <xf numFmtId="0" fontId="33" fillId="17" borderId="14" xfId="0" applyFont="1" applyFill="1" applyBorder="1"/>
    <xf numFmtId="0" fontId="3" fillId="17" borderId="0" xfId="0" applyFont="1" applyFill="1" applyAlignment="1">
      <alignment horizontal="center"/>
    </xf>
    <xf numFmtId="0" fontId="3" fillId="17" borderId="1" xfId="0" applyFont="1" applyFill="1" applyBorder="1"/>
    <xf numFmtId="0" fontId="3" fillId="17" borderId="1" xfId="0" applyFont="1" applyFill="1" applyBorder="1" applyAlignment="1">
      <alignment horizontal="left"/>
    </xf>
    <xf numFmtId="14" fontId="3" fillId="17" borderId="1" xfId="0" applyNumberFormat="1" applyFont="1" applyFill="1" applyBorder="1"/>
    <xf numFmtId="0" fontId="3" fillId="17" borderId="1" xfId="0" applyFont="1" applyFill="1" applyBorder="1" applyAlignment="1">
      <alignment horizontal="center"/>
    </xf>
    <xf numFmtId="0" fontId="13" fillId="19" borderId="21" xfId="0" applyFont="1" applyFill="1" applyBorder="1" applyAlignment="1">
      <alignment vertical="center"/>
    </xf>
    <xf numFmtId="0" fontId="3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 vertical="center"/>
    </xf>
    <xf numFmtId="0" fontId="3" fillId="8" borderId="1" xfId="0" applyFont="1" applyFill="1" applyBorder="1"/>
    <xf numFmtId="0" fontId="3" fillId="8" borderId="5" xfId="0" applyFont="1" applyFill="1" applyBorder="1"/>
    <xf numFmtId="0" fontId="3" fillId="7" borderId="0" xfId="0" applyFont="1" applyFill="1"/>
    <xf numFmtId="0" fontId="3" fillId="8" borderId="11" xfId="0" applyFont="1" applyFill="1" applyBorder="1"/>
    <xf numFmtId="0" fontId="3" fillId="26" borderId="1" xfId="0" applyFont="1" applyFill="1" applyBorder="1"/>
    <xf numFmtId="0" fontId="33" fillId="3" borderId="0" xfId="0" applyFont="1" applyFill="1" applyBorder="1"/>
    <xf numFmtId="0" fontId="3" fillId="17" borderId="4" xfId="0" applyFont="1" applyFill="1" applyBorder="1"/>
    <xf numFmtId="0" fontId="3" fillId="17" borderId="4" xfId="0" applyFont="1" applyFill="1" applyBorder="1" applyAlignment="1">
      <alignment horizontal="left"/>
    </xf>
    <xf numFmtId="14" fontId="3" fillId="17" borderId="4" xfId="0" applyNumberFormat="1" applyFont="1" applyFill="1" applyBorder="1"/>
    <xf numFmtId="0" fontId="3" fillId="17" borderId="4" xfId="0" applyFont="1" applyFill="1" applyBorder="1" applyAlignment="1">
      <alignment horizontal="center"/>
    </xf>
    <xf numFmtId="0" fontId="3" fillId="17" borderId="17" xfId="0" applyFont="1" applyFill="1" applyBorder="1"/>
    <xf numFmtId="0" fontId="33" fillId="17" borderId="42" xfId="0" applyFont="1" applyFill="1" applyBorder="1"/>
    <xf numFmtId="0" fontId="33" fillId="17" borderId="1" xfId="0" applyFont="1" applyFill="1" applyBorder="1"/>
    <xf numFmtId="0" fontId="0" fillId="7" borderId="39" xfId="0" applyFill="1" applyBorder="1"/>
    <xf numFmtId="14" fontId="0" fillId="7" borderId="4" xfId="0" applyNumberFormat="1" applyFill="1" applyBorder="1"/>
    <xf numFmtId="0" fontId="0" fillId="7" borderId="17" xfId="0" applyFill="1" applyBorder="1"/>
    <xf numFmtId="0" fontId="1" fillId="7" borderId="4" xfId="0" applyFont="1" applyFill="1" applyBorder="1"/>
    <xf numFmtId="0" fontId="0" fillId="24" borderId="15" xfId="0" applyFill="1" applyBorder="1"/>
    <xf numFmtId="0" fontId="10" fillId="26" borderId="1" xfId="0" applyFont="1" applyFill="1" applyBorder="1"/>
    <xf numFmtId="1" fontId="10" fillId="26" borderId="1" xfId="0" applyNumberFormat="1" applyFont="1" applyFill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0" fillId="26" borderId="1" xfId="0" applyFill="1" applyBorder="1"/>
    <xf numFmtId="14" fontId="0" fillId="26" borderId="1" xfId="0" applyNumberFormat="1" applyFill="1" applyBorder="1"/>
    <xf numFmtId="0" fontId="3" fillId="23" borderId="0" xfId="0" applyFont="1" applyFill="1" applyAlignment="1">
      <alignment horizontal="left"/>
    </xf>
    <xf numFmtId="14" fontId="0" fillId="3" borderId="3" xfId="0" applyNumberFormat="1" applyFill="1" applyBorder="1" applyAlignment="1">
      <alignment horizontal="center"/>
    </xf>
    <xf numFmtId="14" fontId="0" fillId="0" borderId="3" xfId="0" applyNumberFormat="1" applyFill="1" applyBorder="1"/>
    <xf numFmtId="0" fontId="0" fillId="7" borderId="11" xfId="0" applyFill="1" applyBorder="1"/>
    <xf numFmtId="0" fontId="3" fillId="23" borderId="21" xfId="0" applyFont="1" applyFill="1" applyBorder="1" applyAlignment="1">
      <alignment horizontal="left"/>
    </xf>
    <xf numFmtId="0" fontId="3" fillId="23" borderId="26" xfId="0" applyFont="1" applyFill="1" applyBorder="1" applyAlignment="1">
      <alignment horizontal="left"/>
    </xf>
    <xf numFmtId="0" fontId="3" fillId="23" borderId="28" xfId="0" applyFont="1" applyFill="1" applyBorder="1" applyAlignment="1">
      <alignment horizontal="left"/>
    </xf>
    <xf numFmtId="0" fontId="3" fillId="23" borderId="43" xfId="0" applyFont="1" applyFill="1" applyBorder="1" applyAlignment="1">
      <alignment horizontal="left"/>
    </xf>
    <xf numFmtId="0" fontId="3" fillId="23" borderId="0" xfId="0" applyFont="1" applyFill="1" applyBorder="1" applyAlignment="1">
      <alignment horizontal="left"/>
    </xf>
    <xf numFmtId="0" fontId="3" fillId="23" borderId="44" xfId="0" applyFont="1" applyFill="1" applyBorder="1" applyAlignment="1">
      <alignment horizontal="left"/>
    </xf>
    <xf numFmtId="0" fontId="0" fillId="0" borderId="1" xfId="0" applyFont="1" applyBorder="1" applyAlignment="1">
      <alignment vertical="center" wrapText="1"/>
    </xf>
    <xf numFmtId="0" fontId="10" fillId="26" borderId="0" xfId="0" applyFont="1" applyFill="1" applyBorder="1"/>
    <xf numFmtId="1" fontId="10" fillId="26" borderId="0" xfId="0" applyNumberFormat="1" applyFont="1" applyFill="1" applyBorder="1" applyAlignment="1">
      <alignment horizontal="left"/>
    </xf>
    <xf numFmtId="0" fontId="0" fillId="26" borderId="0" xfId="0" applyFill="1" applyBorder="1" applyAlignment="1">
      <alignment horizontal="center"/>
    </xf>
    <xf numFmtId="14" fontId="0" fillId="26" borderId="0" xfId="0" applyNumberFormat="1" applyFill="1" applyBorder="1"/>
    <xf numFmtId="0" fontId="10" fillId="26" borderId="4" xfId="0" applyFont="1" applyFill="1" applyBorder="1"/>
    <xf numFmtId="1" fontId="10" fillId="26" borderId="4" xfId="0" applyNumberFormat="1" applyFont="1" applyFill="1" applyBorder="1" applyAlignment="1">
      <alignment horizontal="left"/>
    </xf>
    <xf numFmtId="0" fontId="0" fillId="26" borderId="4" xfId="0" applyFill="1" applyBorder="1" applyAlignment="1">
      <alignment horizontal="center"/>
    </xf>
    <xf numFmtId="0" fontId="0" fillId="26" borderId="4" xfId="0" applyFill="1" applyBorder="1"/>
    <xf numFmtId="14" fontId="0" fillId="26" borderId="4" xfId="0" applyNumberFormat="1" applyFill="1" applyBorder="1"/>
    <xf numFmtId="0" fontId="3" fillId="23" borderId="1" xfId="0" applyFont="1" applyFill="1" applyBorder="1" applyAlignment="1">
      <alignment horizontal="left"/>
    </xf>
    <xf numFmtId="0" fontId="0" fillId="3" borderId="4" xfId="0" applyFill="1" applyBorder="1" applyAlignment="1">
      <alignment horizontal="left" wrapText="1"/>
    </xf>
    <xf numFmtId="14" fontId="0" fillId="3" borderId="4" xfId="0" applyNumberFormat="1" applyFill="1" applyBorder="1"/>
    <xf numFmtId="14" fontId="0" fillId="0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 wrapText="1"/>
    </xf>
    <xf numFmtId="0" fontId="0" fillId="3" borderId="17" xfId="0" applyFill="1" applyBorder="1"/>
    <xf numFmtId="0" fontId="3" fillId="23" borderId="1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0" fontId="3" fillId="0" borderId="11" xfId="0" applyFont="1" applyBorder="1" applyAlignment="1">
      <alignment horizontal="center" vertical="center"/>
    </xf>
    <xf numFmtId="0" fontId="0" fillId="12" borderId="4" xfId="0" applyFill="1" applyBorder="1"/>
    <xf numFmtId="1" fontId="0" fillId="3" borderId="1" xfId="0" applyNumberForma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7" borderId="4" xfId="0" applyFont="1" applyFill="1" applyBorder="1" applyAlignment="1">
      <alignment vertical="center" wrapText="1"/>
    </xf>
    <xf numFmtId="0" fontId="3" fillId="26" borderId="11" xfId="0" applyFont="1" applyFill="1" applyBorder="1"/>
    <xf numFmtId="0" fontId="0" fillId="3" borderId="0" xfId="0" applyFill="1" applyBorder="1" applyAlignment="1">
      <alignment horizontal="left" wrapText="1"/>
    </xf>
    <xf numFmtId="14" fontId="3" fillId="0" borderId="1" xfId="0" applyNumberFormat="1" applyFont="1" applyBorder="1" applyAlignment="1">
      <alignment vertical="center" wrapText="1"/>
    </xf>
    <xf numFmtId="0" fontId="16" fillId="0" borderId="0" xfId="0" applyFont="1" applyBorder="1" applyAlignment="1">
      <alignment vertical="center"/>
    </xf>
    <xf numFmtId="0" fontId="0" fillId="0" borderId="17" xfId="0" applyBorder="1"/>
    <xf numFmtId="0" fontId="3" fillId="2" borderId="35" xfId="0" applyFont="1" applyFill="1" applyBorder="1"/>
    <xf numFmtId="0" fontId="33" fillId="0" borderId="3" xfId="0" applyFont="1" applyBorder="1" applyAlignment="1">
      <alignment vertical="center"/>
    </xf>
    <xf numFmtId="0" fontId="21" fillId="2" borderId="12" xfId="0" applyFont="1" applyFill="1" applyBorder="1" applyAlignment="1">
      <alignment vertical="center"/>
    </xf>
    <xf numFmtId="0" fontId="33" fillId="0" borderId="5" xfId="0" applyFont="1" applyFill="1" applyBorder="1" applyAlignment="1">
      <alignment vertical="center"/>
    </xf>
    <xf numFmtId="0" fontId="33" fillId="3" borderId="5" xfId="0" applyFont="1" applyFill="1" applyBorder="1" applyAlignment="1">
      <alignment vertical="center"/>
    </xf>
    <xf numFmtId="0" fontId="33" fillId="3" borderId="5" xfId="0" applyFont="1" applyFill="1" applyBorder="1" applyAlignment="1">
      <alignment horizontal="center" vertical="center"/>
    </xf>
    <xf numFmtId="0" fontId="33" fillId="3" borderId="5" xfId="0" applyFont="1" applyFill="1" applyBorder="1" applyAlignment="1">
      <alignment vertical="center" wrapText="1"/>
    </xf>
    <xf numFmtId="0" fontId="66" fillId="12" borderId="9" xfId="0" applyFont="1" applyFill="1" applyBorder="1"/>
    <xf numFmtId="0" fontId="0" fillId="0" borderId="7" xfId="0" applyBorder="1" applyAlignment="1">
      <alignment horizontal="center"/>
    </xf>
    <xf numFmtId="0" fontId="3" fillId="0" borderId="4" xfId="0" applyFont="1" applyBorder="1"/>
    <xf numFmtId="0" fontId="0" fillId="3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/>
    <xf numFmtId="1" fontId="0" fillId="3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12" borderId="5" xfId="0" quotePrefix="1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1" fontId="0" fillId="12" borderId="5" xfId="0" quotePrefix="1" applyNumberFormat="1" applyFill="1" applyBorder="1" applyAlignment="1">
      <alignment horizontal="center"/>
    </xf>
    <xf numFmtId="1" fontId="0" fillId="3" borderId="1" xfId="0" quotePrefix="1" applyNumberFormat="1" applyFill="1" applyBorder="1"/>
    <xf numFmtId="0" fontId="0" fillId="0" borderId="1" xfId="0" quotePrefix="1" applyBorder="1" applyAlignment="1">
      <alignment horizontal="left" wrapText="1"/>
    </xf>
    <xf numFmtId="0" fontId="0" fillId="0" borderId="1" xfId="0" quotePrefix="1" applyFill="1" applyBorder="1" applyAlignment="1">
      <alignment horizontal="left" wrapText="1"/>
    </xf>
    <xf numFmtId="9" fontId="0" fillId="0" borderId="1" xfId="1" quotePrefix="1" applyFont="1" applyFill="1" applyBorder="1" applyAlignment="1">
      <alignment horizontal="left" wrapText="1"/>
    </xf>
    <xf numFmtId="1" fontId="0" fillId="0" borderId="1" xfId="0" quotePrefix="1" applyNumberFormat="1" applyFill="1" applyBorder="1" applyAlignment="1">
      <alignment horizontal="left" wrapText="1"/>
    </xf>
    <xf numFmtId="0" fontId="16" fillId="0" borderId="14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63" fillId="3" borderId="10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0" fillId="0" borderId="1" xfId="0" quotePrefix="1" applyFont="1" applyFill="1" applyBorder="1" applyAlignment="1">
      <alignment horizontal="center"/>
    </xf>
    <xf numFmtId="0" fontId="0" fillId="3" borderId="1" xfId="0" quotePrefix="1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Fill="1" applyBorder="1" applyAlignment="1">
      <alignment horizontal="left"/>
    </xf>
    <xf numFmtId="0" fontId="22" fillId="3" borderId="1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38" fillId="12" borderId="10" xfId="0" applyFont="1" applyFill="1" applyBorder="1" applyAlignment="1">
      <alignment horizontal="center" vertical="center"/>
    </xf>
    <xf numFmtId="1" fontId="0" fillId="0" borderId="1" xfId="0" quotePrefix="1" applyNumberFormat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68" fillId="0" borderId="1" xfId="0" applyFont="1" applyBorder="1" applyAlignment="1">
      <alignment horizontal="center"/>
    </xf>
    <xf numFmtId="0" fontId="68" fillId="0" borderId="1" xfId="0" applyFont="1" applyBorder="1"/>
    <xf numFmtId="0" fontId="68" fillId="0" borderId="0" xfId="0" applyFont="1" applyAlignment="1">
      <alignment horizontal="center"/>
    </xf>
    <xf numFmtId="0" fontId="68" fillId="0" borderId="2" xfId="0" applyFont="1" applyFill="1" applyBorder="1"/>
    <xf numFmtId="0" fontId="68" fillId="0" borderId="1" xfId="0" applyFont="1" applyFill="1" applyBorder="1"/>
    <xf numFmtId="0" fontId="68" fillId="0" borderId="1" xfId="0" quotePrefix="1" applyFont="1" applyBorder="1" applyAlignment="1">
      <alignment horizontal="left"/>
    </xf>
    <xf numFmtId="0" fontId="68" fillId="0" borderId="0" xfId="0" quotePrefix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workbookViewId="0">
      <selection activeCell="B7" sqref="B7"/>
    </sheetView>
  </sheetViews>
  <sheetFormatPr defaultRowHeight="15"/>
  <cols>
    <col min="1" max="1" width="5.7109375" customWidth="1"/>
    <col min="2" max="2" width="29.42578125" customWidth="1"/>
    <col min="3" max="3" width="15" customWidth="1"/>
    <col min="4" max="4" width="15.140625" customWidth="1"/>
    <col min="5" max="5" width="18.5703125" customWidth="1"/>
    <col min="6" max="6" width="12.5703125" customWidth="1"/>
    <col min="7" max="7" width="10.42578125" bestFit="1" customWidth="1"/>
    <col min="8" max="8" width="10.42578125" customWidth="1"/>
    <col min="9" max="9" width="14.28515625" customWidth="1"/>
    <col min="10" max="10" width="15" customWidth="1"/>
    <col min="11" max="11" width="14.140625" customWidth="1"/>
    <col min="12" max="12" width="8.7109375" customWidth="1"/>
    <col min="13" max="13" width="12" customWidth="1"/>
    <col min="14" max="14" width="10.28515625" customWidth="1"/>
    <col min="16" max="16" width="21.42578125" customWidth="1"/>
  </cols>
  <sheetData>
    <row r="1" spans="1:16" s="53" customFormat="1" ht="34.5" thickBot="1">
      <c r="A1" s="411"/>
      <c r="B1" s="412" t="s">
        <v>933</v>
      </c>
      <c r="C1" s="413"/>
      <c r="D1" s="414"/>
      <c r="E1" s="414"/>
      <c r="F1" s="415"/>
      <c r="G1" s="414"/>
      <c r="H1" s="416"/>
      <c r="I1" s="227"/>
    </row>
    <row r="2" spans="1:16" ht="45.75" thickBot="1">
      <c r="A2" s="489" t="s">
        <v>0</v>
      </c>
      <c r="B2" s="447" t="s">
        <v>1</v>
      </c>
      <c r="C2" s="447" t="s">
        <v>63</v>
      </c>
      <c r="D2" s="447" t="s">
        <v>772</v>
      </c>
      <c r="E2" s="489" t="s">
        <v>2</v>
      </c>
      <c r="F2" s="489" t="s">
        <v>3</v>
      </c>
      <c r="G2" s="489" t="s">
        <v>4</v>
      </c>
      <c r="H2" s="292" t="s">
        <v>1022</v>
      </c>
      <c r="I2" s="418" t="s">
        <v>81</v>
      </c>
      <c r="J2" s="418" t="s">
        <v>771</v>
      </c>
      <c r="K2" s="418" t="s">
        <v>751</v>
      </c>
      <c r="L2" s="418" t="s">
        <v>277</v>
      </c>
      <c r="M2" s="631" t="s">
        <v>776</v>
      </c>
      <c r="N2" s="632"/>
      <c r="O2" s="632"/>
      <c r="P2" s="633"/>
    </row>
    <row r="3" spans="1:16">
      <c r="A3" s="486">
        <v>1</v>
      </c>
      <c r="B3" s="486" t="s">
        <v>762</v>
      </c>
      <c r="C3" s="949" t="s">
        <v>5052</v>
      </c>
      <c r="D3" s="486" t="s">
        <v>181</v>
      </c>
      <c r="E3" s="486" t="s">
        <v>765</v>
      </c>
      <c r="F3" s="488"/>
      <c r="G3" s="488">
        <v>44857</v>
      </c>
      <c r="H3" s="226"/>
      <c r="I3" s="224" t="s">
        <v>764</v>
      </c>
      <c r="J3" s="6">
        <v>44464</v>
      </c>
      <c r="K3" s="6">
        <v>44607</v>
      </c>
      <c r="L3" s="101">
        <v>30</v>
      </c>
    </row>
    <row r="4" spans="1:16">
      <c r="A4" s="486">
        <v>2</v>
      </c>
      <c r="B4" s="486" t="s">
        <v>157</v>
      </c>
      <c r="C4" s="949" t="s">
        <v>5051</v>
      </c>
      <c r="D4" s="486" t="s">
        <v>181</v>
      </c>
      <c r="E4" s="486" t="s">
        <v>767</v>
      </c>
      <c r="F4" s="488"/>
      <c r="G4" s="488">
        <v>44873</v>
      </c>
      <c r="H4" s="419" t="s">
        <v>1021</v>
      </c>
      <c r="I4" s="224" t="s">
        <v>764</v>
      </c>
      <c r="J4" s="6">
        <v>44482</v>
      </c>
      <c r="K4" s="6">
        <v>44572</v>
      </c>
      <c r="L4" s="101">
        <v>41</v>
      </c>
    </row>
    <row r="5" spans="1:16">
      <c r="A5" s="486">
        <v>3</v>
      </c>
      <c r="B5" s="486" t="s">
        <v>768</v>
      </c>
      <c r="C5" s="949" t="s">
        <v>5053</v>
      </c>
      <c r="D5" s="486" t="s">
        <v>181</v>
      </c>
      <c r="E5" s="486" t="s">
        <v>770</v>
      </c>
      <c r="F5" s="488"/>
      <c r="G5" s="488">
        <v>44857</v>
      </c>
      <c r="H5" s="419"/>
      <c r="I5" s="224" t="s">
        <v>764</v>
      </c>
      <c r="J5" s="6">
        <v>44464</v>
      </c>
      <c r="K5" s="6">
        <v>44572</v>
      </c>
      <c r="L5" s="101">
        <v>40</v>
      </c>
    </row>
    <row r="6" spans="1:16">
      <c r="A6" s="486">
        <v>4</v>
      </c>
      <c r="B6" s="223" t="s">
        <v>774</v>
      </c>
      <c r="C6" s="950" t="s">
        <v>5054</v>
      </c>
      <c r="D6" s="223" t="s">
        <v>181</v>
      </c>
      <c r="E6" s="223" t="s">
        <v>183</v>
      </c>
      <c r="F6" s="223"/>
      <c r="G6" s="433">
        <v>44503</v>
      </c>
      <c r="H6" s="419"/>
      <c r="I6" s="223" t="s">
        <v>773</v>
      </c>
      <c r="J6" s="6">
        <v>44533</v>
      </c>
      <c r="K6" s="6">
        <v>44618</v>
      </c>
      <c r="L6" s="101">
        <v>19</v>
      </c>
    </row>
  </sheetData>
  <pageMargins left="0.25" right="0.25" top="0.75" bottom="0.75" header="0.3" footer="0.3"/>
  <pageSetup scale="9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4.42578125" customWidth="1"/>
    <col min="2" max="2" width="26.7109375" customWidth="1"/>
    <col min="3" max="3" width="15.140625" style="84" customWidth="1"/>
    <col min="4" max="4" width="15.28515625" customWidth="1"/>
    <col min="5" max="5" width="18" bestFit="1" customWidth="1"/>
    <col min="6" max="8" width="10.42578125" bestFit="1" customWidth="1"/>
    <col min="9" max="9" width="11.140625" customWidth="1"/>
  </cols>
  <sheetData>
    <row r="1" spans="1:10" ht="40.5" customHeight="1" thickBot="1">
      <c r="A1" s="554"/>
      <c r="B1" s="555" t="s">
        <v>932</v>
      </c>
      <c r="C1" s="556"/>
      <c r="D1" s="557"/>
      <c r="E1" s="557"/>
      <c r="F1" s="557"/>
      <c r="G1" s="558"/>
    </row>
    <row r="2" spans="1:10" ht="45">
      <c r="A2" s="292" t="s">
        <v>0</v>
      </c>
      <c r="B2" s="417" t="s">
        <v>1</v>
      </c>
      <c r="C2" s="417" t="s">
        <v>63</v>
      </c>
      <c r="D2" s="417" t="s">
        <v>456</v>
      </c>
      <c r="E2" s="292" t="s">
        <v>2</v>
      </c>
      <c r="F2" s="292" t="s">
        <v>3</v>
      </c>
      <c r="G2" s="292" t="s">
        <v>4</v>
      </c>
      <c r="H2" s="22" t="s">
        <v>288</v>
      </c>
      <c r="I2" s="22" t="s">
        <v>289</v>
      </c>
      <c r="J2" s="22" t="s">
        <v>277</v>
      </c>
    </row>
    <row r="3" spans="1:10">
      <c r="A3" s="13">
        <v>1</v>
      </c>
      <c r="B3" s="13" t="s">
        <v>174</v>
      </c>
      <c r="C3" s="236" t="s">
        <v>492</v>
      </c>
      <c r="D3" s="236" t="s">
        <v>181</v>
      </c>
      <c r="E3" s="13" t="s">
        <v>491</v>
      </c>
      <c r="F3" s="16"/>
      <c r="G3" s="16">
        <v>44758</v>
      </c>
      <c r="H3" s="13"/>
      <c r="I3" s="13"/>
      <c r="J3" s="13"/>
    </row>
    <row r="4" spans="1:10">
      <c r="A4" s="3">
        <v>2</v>
      </c>
      <c r="B4" s="13" t="s">
        <v>689</v>
      </c>
      <c r="C4" s="236" t="s">
        <v>691</v>
      </c>
      <c r="D4" s="236" t="s">
        <v>181</v>
      </c>
      <c r="E4" s="13" t="s">
        <v>690</v>
      </c>
      <c r="F4" s="13"/>
      <c r="G4" s="16">
        <v>44710</v>
      </c>
      <c r="H4" s="6">
        <v>44427</v>
      </c>
      <c r="I4" s="3" t="s">
        <v>1764</v>
      </c>
      <c r="J4" s="3">
        <v>24</v>
      </c>
    </row>
    <row r="5" spans="1:10">
      <c r="A5" s="13">
        <v>3</v>
      </c>
      <c r="B5" s="3" t="s">
        <v>1494</v>
      </c>
      <c r="C5" s="101" t="s">
        <v>1495</v>
      </c>
      <c r="D5" s="101" t="s">
        <v>181</v>
      </c>
      <c r="E5" s="3" t="s">
        <v>1602</v>
      </c>
      <c r="F5" s="3"/>
      <c r="G5" s="6">
        <v>45194</v>
      </c>
      <c r="H5" s="6">
        <v>44342</v>
      </c>
      <c r="I5" s="6">
        <v>44426</v>
      </c>
      <c r="J5" s="3"/>
    </row>
    <row r="6" spans="1:10">
      <c r="A6" s="3">
        <v>4</v>
      </c>
      <c r="B6" s="3" t="s">
        <v>1701</v>
      </c>
      <c r="C6" s="101" t="s">
        <v>1702</v>
      </c>
      <c r="D6" s="101" t="s">
        <v>181</v>
      </c>
      <c r="E6" s="3" t="s">
        <v>1703</v>
      </c>
      <c r="F6" s="6"/>
      <c r="G6" s="6">
        <v>45241</v>
      </c>
      <c r="H6" s="3"/>
      <c r="I6" s="3"/>
      <c r="J6" s="3"/>
    </row>
    <row r="11" spans="1:10">
      <c r="E11" s="84"/>
    </row>
  </sheetData>
  <pageMargins left="0.25" right="0.25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4"/>
  <sheetViews>
    <sheetView topLeftCell="A22" workbookViewId="0">
      <selection activeCell="B37" sqref="B37"/>
    </sheetView>
  </sheetViews>
  <sheetFormatPr defaultRowHeight="15"/>
  <cols>
    <col min="1" max="1" width="3.42578125" customWidth="1"/>
    <col min="2" max="2" width="31.85546875" style="41" customWidth="1"/>
    <col min="3" max="3" width="17" style="59" customWidth="1"/>
    <col min="4" max="4" width="11.140625" style="40" customWidth="1"/>
    <col min="5" max="5" width="21.7109375" style="40" customWidth="1"/>
    <col min="6" max="6" width="11.28515625" style="40" customWidth="1"/>
    <col min="7" max="7" width="15.85546875" style="40" customWidth="1"/>
    <col min="8" max="10" width="10.42578125" style="40" bestFit="1" customWidth="1"/>
    <col min="11" max="11" width="14.85546875" style="40" customWidth="1"/>
    <col min="12" max="12" width="17.28515625" style="40" bestFit="1" customWidth="1"/>
  </cols>
  <sheetData>
    <row r="1" spans="1:12" ht="47.45" customHeight="1" thickBot="1">
      <c r="A1" s="509"/>
      <c r="B1" s="510" t="s">
        <v>912</v>
      </c>
      <c r="C1" s="511"/>
      <c r="D1" s="512"/>
      <c r="E1" s="512"/>
      <c r="F1" s="512"/>
      <c r="G1" s="513"/>
      <c r="H1" s="514"/>
    </row>
    <row r="2" spans="1:12" ht="59.25" customHeight="1">
      <c r="A2" s="505" t="s">
        <v>0</v>
      </c>
      <c r="B2" s="420" t="s">
        <v>1</v>
      </c>
      <c r="C2" s="506" t="s">
        <v>63</v>
      </c>
      <c r="D2" s="420" t="s">
        <v>1020</v>
      </c>
      <c r="E2" s="507" t="s">
        <v>2</v>
      </c>
      <c r="F2" s="507" t="s">
        <v>3</v>
      </c>
      <c r="G2" s="508" t="s">
        <v>4</v>
      </c>
      <c r="H2" s="215" t="s">
        <v>911</v>
      </c>
      <c r="I2" s="215"/>
      <c r="J2" s="214"/>
      <c r="K2" s="214" t="s">
        <v>84</v>
      </c>
      <c r="L2" s="214" t="s">
        <v>81</v>
      </c>
    </row>
    <row r="3" spans="1:12" ht="15.75">
      <c r="A3" s="216">
        <v>1</v>
      </c>
      <c r="B3" s="216" t="s">
        <v>74</v>
      </c>
      <c r="C3" s="104">
        <v>303892661238</v>
      </c>
      <c r="D3" s="104" t="s">
        <v>181</v>
      </c>
      <c r="E3" s="146" t="s">
        <v>459</v>
      </c>
      <c r="F3" s="146"/>
      <c r="G3" s="218">
        <v>44728</v>
      </c>
      <c r="H3" s="24">
        <v>44532</v>
      </c>
      <c r="I3" s="5"/>
      <c r="J3" s="10">
        <v>52</v>
      </c>
      <c r="K3" s="19"/>
      <c r="L3" s="19" t="s">
        <v>83</v>
      </c>
    </row>
    <row r="4" spans="1:12" ht="15.75">
      <c r="A4" s="216">
        <v>2</v>
      </c>
      <c r="B4" s="216" t="s">
        <v>424</v>
      </c>
      <c r="C4" s="169" t="s">
        <v>457</v>
      </c>
      <c r="D4" s="169" t="s">
        <v>181</v>
      </c>
      <c r="E4" s="146" t="s">
        <v>425</v>
      </c>
      <c r="F4" s="176"/>
      <c r="G4" s="217">
        <v>44721</v>
      </c>
      <c r="H4" s="24">
        <v>44446</v>
      </c>
      <c r="I4" s="24">
        <v>44534</v>
      </c>
      <c r="J4" s="10">
        <v>41</v>
      </c>
      <c r="K4" s="5"/>
      <c r="L4" s="5" t="s">
        <v>458</v>
      </c>
    </row>
    <row r="5" spans="1:12" ht="15.75">
      <c r="A5" s="216">
        <v>3</v>
      </c>
      <c r="B5" s="216" t="s">
        <v>341</v>
      </c>
      <c r="C5" s="104">
        <v>730713933984</v>
      </c>
      <c r="D5" s="104" t="s">
        <v>181</v>
      </c>
      <c r="E5" s="146" t="s">
        <v>346</v>
      </c>
      <c r="F5" s="176"/>
      <c r="G5" s="217">
        <v>44689</v>
      </c>
      <c r="H5" s="24">
        <v>44479</v>
      </c>
      <c r="I5" s="24">
        <v>44571</v>
      </c>
      <c r="J5" s="24">
        <v>54</v>
      </c>
      <c r="K5" s="5"/>
      <c r="L5" s="5"/>
    </row>
    <row r="6" spans="1:12" ht="15.75">
      <c r="A6" s="216">
        <v>4</v>
      </c>
      <c r="B6" s="216" t="s">
        <v>342</v>
      </c>
      <c r="C6" s="104">
        <v>459045965934</v>
      </c>
      <c r="D6" s="104" t="s">
        <v>181</v>
      </c>
      <c r="E6" s="146" t="s">
        <v>348</v>
      </c>
      <c r="F6" s="176"/>
      <c r="G6" s="217">
        <v>44710</v>
      </c>
      <c r="H6" s="24">
        <v>44509</v>
      </c>
      <c r="I6" s="24">
        <v>44655</v>
      </c>
      <c r="J6" s="24">
        <v>34</v>
      </c>
      <c r="K6" s="5"/>
      <c r="L6" s="5"/>
    </row>
    <row r="7" spans="1:12" ht="15.75">
      <c r="A7" s="735">
        <v>5</v>
      </c>
      <c r="B7" s="216" t="s">
        <v>731</v>
      </c>
      <c r="C7" s="169" t="s">
        <v>732</v>
      </c>
      <c r="D7" s="104" t="s">
        <v>181</v>
      </c>
      <c r="E7" s="146" t="s">
        <v>733</v>
      </c>
      <c r="F7" s="146"/>
      <c r="G7" s="217">
        <v>44642</v>
      </c>
      <c r="H7" s="24">
        <v>44468</v>
      </c>
      <c r="I7" s="24">
        <v>44568</v>
      </c>
      <c r="J7" s="24" t="s">
        <v>586</v>
      </c>
      <c r="K7" s="5"/>
      <c r="L7" s="5" t="s">
        <v>112</v>
      </c>
    </row>
    <row r="8" spans="1:12" ht="14.25" customHeight="1">
      <c r="A8" s="216">
        <v>6</v>
      </c>
      <c r="B8" s="216" t="s">
        <v>1057</v>
      </c>
      <c r="C8" s="169" t="s">
        <v>737</v>
      </c>
      <c r="D8" s="104" t="s">
        <v>181</v>
      </c>
      <c r="E8" s="146" t="s">
        <v>310</v>
      </c>
      <c r="F8" s="146"/>
      <c r="G8" s="217">
        <v>44703</v>
      </c>
      <c r="H8" s="24">
        <v>44411</v>
      </c>
      <c r="I8" s="24">
        <v>44525</v>
      </c>
      <c r="J8" s="24" t="s">
        <v>738</v>
      </c>
      <c r="K8" s="5"/>
      <c r="L8" s="5" t="s">
        <v>112</v>
      </c>
    </row>
    <row r="9" spans="1:12" ht="15.75">
      <c r="A9" s="216">
        <v>7</v>
      </c>
      <c r="B9" s="216" t="s">
        <v>324</v>
      </c>
      <c r="C9" s="169" t="s">
        <v>787</v>
      </c>
      <c r="D9" s="104" t="s">
        <v>181</v>
      </c>
      <c r="E9" s="146" t="s">
        <v>417</v>
      </c>
      <c r="F9" s="146"/>
      <c r="G9" s="217">
        <v>44722</v>
      </c>
      <c r="H9" s="24">
        <v>44446</v>
      </c>
      <c r="I9" s="24">
        <v>44538</v>
      </c>
      <c r="J9" s="24" t="s">
        <v>738</v>
      </c>
      <c r="K9" s="5"/>
      <c r="L9" s="5" t="s">
        <v>79</v>
      </c>
    </row>
    <row r="10" spans="1:12" ht="15.75">
      <c r="A10" s="216">
        <v>8</v>
      </c>
      <c r="B10" s="216" t="s">
        <v>788</v>
      </c>
      <c r="C10" s="169" t="s">
        <v>789</v>
      </c>
      <c r="D10" s="104" t="s">
        <v>181</v>
      </c>
      <c r="E10" s="146" t="s">
        <v>792</v>
      </c>
      <c r="F10" s="176"/>
      <c r="G10" s="217">
        <v>44858</v>
      </c>
      <c r="H10" s="5"/>
      <c r="I10" s="5"/>
      <c r="J10" s="5"/>
      <c r="K10" s="5"/>
      <c r="L10" s="5" t="s">
        <v>790</v>
      </c>
    </row>
    <row r="11" spans="1:12" ht="15.75">
      <c r="A11" s="216">
        <v>9</v>
      </c>
      <c r="B11" s="216" t="s">
        <v>166</v>
      </c>
      <c r="C11" s="169" t="s">
        <v>793</v>
      </c>
      <c r="D11" s="104" t="s">
        <v>181</v>
      </c>
      <c r="E11" s="146" t="s">
        <v>791</v>
      </c>
      <c r="F11" s="146"/>
      <c r="G11" s="217">
        <v>44817</v>
      </c>
      <c r="H11" s="24">
        <v>44479</v>
      </c>
      <c r="I11" s="24">
        <v>44568</v>
      </c>
      <c r="J11" s="24" t="s">
        <v>558</v>
      </c>
      <c r="K11" s="5"/>
      <c r="L11" s="5" t="s">
        <v>90</v>
      </c>
    </row>
    <row r="12" spans="1:12" ht="15.75">
      <c r="A12" s="216">
        <v>10</v>
      </c>
      <c r="B12" s="216" t="s">
        <v>165</v>
      </c>
      <c r="C12" s="169" t="s">
        <v>794</v>
      </c>
      <c r="D12" s="104" t="s">
        <v>181</v>
      </c>
      <c r="E12" s="146" t="s">
        <v>795</v>
      </c>
      <c r="F12" s="146"/>
      <c r="G12" s="217">
        <v>44731</v>
      </c>
      <c r="H12" s="24">
        <v>44477</v>
      </c>
      <c r="I12" s="24">
        <v>44568</v>
      </c>
      <c r="J12" s="5"/>
      <c r="K12" s="5"/>
      <c r="L12" s="5" t="s">
        <v>90</v>
      </c>
    </row>
    <row r="13" spans="1:12" ht="15.75">
      <c r="A13" s="735">
        <v>11</v>
      </c>
      <c r="B13" s="216" t="s">
        <v>796</v>
      </c>
      <c r="C13" s="169" t="s">
        <v>797</v>
      </c>
      <c r="D13" s="169" t="s">
        <v>181</v>
      </c>
      <c r="E13" s="146" t="s">
        <v>798</v>
      </c>
      <c r="F13" s="176"/>
      <c r="G13" s="217">
        <v>44883</v>
      </c>
      <c r="H13" s="5"/>
      <c r="I13" s="5"/>
      <c r="J13" s="5"/>
      <c r="K13" s="5"/>
      <c r="L13" s="5" t="s">
        <v>79</v>
      </c>
    </row>
    <row r="14" spans="1:12" ht="15.75">
      <c r="A14" s="216">
        <v>12</v>
      </c>
      <c r="B14" s="216" t="s">
        <v>799</v>
      </c>
      <c r="C14" s="169" t="s">
        <v>800</v>
      </c>
      <c r="D14" s="104" t="s">
        <v>181</v>
      </c>
      <c r="E14" s="146" t="s">
        <v>364</v>
      </c>
      <c r="F14" s="146"/>
      <c r="G14" s="217">
        <v>44689</v>
      </c>
      <c r="H14" s="24">
        <v>44479</v>
      </c>
      <c r="I14" s="24">
        <v>44569</v>
      </c>
      <c r="J14" s="5" t="s">
        <v>586</v>
      </c>
      <c r="K14" s="5"/>
      <c r="L14" s="5" t="s">
        <v>79</v>
      </c>
    </row>
    <row r="15" spans="1:12" ht="15.75">
      <c r="A15" s="735">
        <v>13</v>
      </c>
      <c r="B15" s="216" t="s">
        <v>802</v>
      </c>
      <c r="C15" s="169" t="s">
        <v>803</v>
      </c>
      <c r="D15" s="169" t="s">
        <v>181</v>
      </c>
      <c r="E15" s="146" t="s">
        <v>804</v>
      </c>
      <c r="F15" s="146"/>
      <c r="G15" s="217">
        <v>44759</v>
      </c>
      <c r="H15" s="5"/>
      <c r="I15" s="5"/>
      <c r="J15" s="5"/>
      <c r="K15" s="5"/>
      <c r="L15" s="5" t="s">
        <v>79</v>
      </c>
    </row>
    <row r="16" spans="1:12" ht="15.75">
      <c r="A16" s="216">
        <v>14</v>
      </c>
      <c r="B16" s="216" t="s">
        <v>876</v>
      </c>
      <c r="C16" s="169" t="s">
        <v>877</v>
      </c>
      <c r="D16" s="104" t="s">
        <v>181</v>
      </c>
      <c r="E16" s="146" t="s">
        <v>878</v>
      </c>
      <c r="F16" s="176"/>
      <c r="G16" s="217">
        <v>44874</v>
      </c>
      <c r="H16" s="5"/>
      <c r="I16" s="5"/>
      <c r="J16" s="5"/>
      <c r="K16" s="5"/>
      <c r="L16" s="5" t="s">
        <v>79</v>
      </c>
    </row>
    <row r="17" spans="1:12" ht="15.75">
      <c r="A17" s="735">
        <v>15</v>
      </c>
      <c r="B17" s="216" t="s">
        <v>1592</v>
      </c>
      <c r="C17" s="169" t="s">
        <v>1593</v>
      </c>
      <c r="D17" s="104" t="s">
        <v>181</v>
      </c>
      <c r="E17" s="146" t="s">
        <v>1594</v>
      </c>
      <c r="F17" s="176"/>
      <c r="G17" s="217">
        <v>44704</v>
      </c>
      <c r="H17" s="5"/>
      <c r="I17" s="5"/>
      <c r="J17" s="5"/>
      <c r="K17" s="5"/>
      <c r="L17" s="5"/>
    </row>
    <row r="18" spans="1:12" ht="15.75">
      <c r="A18" s="216">
        <v>16</v>
      </c>
      <c r="B18" s="216" t="s">
        <v>879</v>
      </c>
      <c r="C18" s="169" t="s">
        <v>880</v>
      </c>
      <c r="D18" s="104" t="s">
        <v>181</v>
      </c>
      <c r="E18" s="146" t="s">
        <v>881</v>
      </c>
      <c r="F18" s="176"/>
      <c r="G18" s="217">
        <v>44874</v>
      </c>
      <c r="H18" s="5"/>
      <c r="I18" s="5"/>
      <c r="J18" s="5"/>
      <c r="K18" s="5"/>
      <c r="L18" s="5" t="s">
        <v>79</v>
      </c>
    </row>
    <row r="19" spans="1:12" ht="16.5" thickBot="1">
      <c r="A19" s="216">
        <v>17</v>
      </c>
      <c r="B19" s="216" t="s">
        <v>908</v>
      </c>
      <c r="C19" s="169" t="s">
        <v>909</v>
      </c>
      <c r="D19" s="169" t="s">
        <v>181</v>
      </c>
      <c r="E19" s="146" t="s">
        <v>910</v>
      </c>
      <c r="F19" s="176"/>
      <c r="G19" s="217">
        <v>44874</v>
      </c>
      <c r="H19" s="5"/>
      <c r="I19" s="5"/>
      <c r="J19" s="5"/>
      <c r="K19" s="5"/>
      <c r="L19" s="5"/>
    </row>
    <row r="20" spans="1:12" ht="26.25" customHeight="1" thickBot="1">
      <c r="A20" s="627" t="s">
        <v>1317</v>
      </c>
      <c r="B20" s="628"/>
      <c r="C20" s="629"/>
      <c r="D20" s="630"/>
    </row>
    <row r="21" spans="1:12" ht="59.25" customHeight="1">
      <c r="A21" s="222" t="s">
        <v>0</v>
      </c>
      <c r="B21" s="223" t="s">
        <v>1</v>
      </c>
      <c r="C21" s="223" t="s">
        <v>63</v>
      </c>
      <c r="D21" s="223" t="s">
        <v>772</v>
      </c>
      <c r="E21" s="222" t="s">
        <v>2</v>
      </c>
      <c r="F21" s="222" t="s">
        <v>3</v>
      </c>
      <c r="G21" s="222" t="s">
        <v>4</v>
      </c>
      <c r="H21" s="222" t="s">
        <v>1022</v>
      </c>
      <c r="I21" s="223" t="s">
        <v>81</v>
      </c>
      <c r="J21" s="529" t="s">
        <v>771</v>
      </c>
      <c r="K21" s="529" t="s">
        <v>751</v>
      </c>
      <c r="L21" s="223" t="s">
        <v>277</v>
      </c>
    </row>
    <row r="22" spans="1:12" ht="15.75">
      <c r="A22" s="594">
        <v>1</v>
      </c>
      <c r="B22" s="216" t="s">
        <v>70</v>
      </c>
      <c r="C22" s="104">
        <v>260792459605</v>
      </c>
      <c r="D22" s="104" t="s">
        <v>181</v>
      </c>
      <c r="E22" s="169" t="s">
        <v>200</v>
      </c>
      <c r="F22" s="176"/>
      <c r="G22" s="313">
        <v>44526</v>
      </c>
      <c r="H22" s="24">
        <v>44536</v>
      </c>
      <c r="I22" s="5"/>
      <c r="J22" s="10">
        <v>36</v>
      </c>
      <c r="K22" s="19">
        <v>9920761930</v>
      </c>
      <c r="L22" s="19" t="s">
        <v>80</v>
      </c>
    </row>
    <row r="23" spans="1:12" ht="15.75">
      <c r="A23" s="216">
        <v>2</v>
      </c>
      <c r="B23" s="216" t="s">
        <v>466</v>
      </c>
      <c r="C23" s="104">
        <v>875610157779</v>
      </c>
      <c r="D23" s="104" t="s">
        <v>181</v>
      </c>
      <c r="E23" s="169" t="s">
        <v>695</v>
      </c>
      <c r="F23" s="176"/>
      <c r="G23" s="410">
        <v>44857</v>
      </c>
      <c r="H23" s="24">
        <v>44481</v>
      </c>
      <c r="I23" s="5"/>
      <c r="J23" s="10">
        <v>48</v>
      </c>
      <c r="K23" s="19"/>
      <c r="L23" s="19" t="s">
        <v>82</v>
      </c>
    </row>
    <row r="24" spans="1:12" ht="15.75">
      <c r="A24" s="594">
        <v>3</v>
      </c>
      <c r="B24" s="719" t="s">
        <v>65</v>
      </c>
      <c r="C24" s="487">
        <v>269442023542</v>
      </c>
      <c r="D24" s="487" t="s">
        <v>181</v>
      </c>
      <c r="E24" s="486" t="s">
        <v>349</v>
      </c>
      <c r="F24" s="488"/>
      <c r="G24" s="488">
        <v>44704</v>
      </c>
      <c r="H24" s="225"/>
      <c r="I24" s="224" t="s">
        <v>79</v>
      </c>
      <c r="J24" s="34"/>
      <c r="K24" s="148"/>
      <c r="L24" s="34"/>
    </row>
    <row r="25" spans="1:12" ht="15.75">
      <c r="A25" s="216">
        <v>4</v>
      </c>
      <c r="B25" s="719" t="s">
        <v>66</v>
      </c>
      <c r="C25" s="487">
        <v>936658141540</v>
      </c>
      <c r="D25" s="487" t="s">
        <v>181</v>
      </c>
      <c r="E25" s="486" t="s">
        <v>350</v>
      </c>
      <c r="F25" s="488"/>
      <c r="G25" s="488">
        <v>44689</v>
      </c>
      <c r="H25" s="225"/>
      <c r="I25" s="224" t="s">
        <v>79</v>
      </c>
      <c r="J25" s="34"/>
      <c r="K25" s="148"/>
      <c r="L25" s="34"/>
    </row>
    <row r="26" spans="1:12" ht="15.75">
      <c r="A26" s="594">
        <v>5</v>
      </c>
      <c r="B26" s="720" t="s">
        <v>71</v>
      </c>
      <c r="C26" s="976" t="s">
        <v>5089</v>
      </c>
      <c r="D26" s="169" t="s">
        <v>181</v>
      </c>
      <c r="E26" s="169" t="s">
        <v>229</v>
      </c>
      <c r="F26" s="146"/>
      <c r="G26" s="313">
        <v>44516</v>
      </c>
      <c r="H26" s="5"/>
      <c r="I26" s="5"/>
      <c r="J26" s="5"/>
      <c r="K26" s="5"/>
      <c r="L26" s="5"/>
    </row>
    <row r="27" spans="1:12" ht="15.75">
      <c r="A27" s="216">
        <v>6</v>
      </c>
      <c r="B27" s="719" t="s">
        <v>67</v>
      </c>
      <c r="C27" s="487">
        <v>317287683637</v>
      </c>
      <c r="D27" s="487" t="s">
        <v>181</v>
      </c>
      <c r="E27" s="486" t="s">
        <v>351</v>
      </c>
      <c r="F27" s="488"/>
      <c r="G27" s="488">
        <v>44704</v>
      </c>
      <c r="H27" s="225"/>
      <c r="I27" s="224" t="s">
        <v>119</v>
      </c>
      <c r="J27" s="34"/>
      <c r="K27" s="148"/>
      <c r="L27" s="34"/>
    </row>
    <row r="28" spans="1:12" ht="15.75">
      <c r="A28" s="594">
        <v>7</v>
      </c>
      <c r="B28" s="719" t="s">
        <v>68</v>
      </c>
      <c r="C28" s="487">
        <v>581905506657</v>
      </c>
      <c r="D28" s="487" t="s">
        <v>181</v>
      </c>
      <c r="E28" s="486" t="s">
        <v>352</v>
      </c>
      <c r="F28" s="488"/>
      <c r="G28" s="488">
        <v>44704</v>
      </c>
      <c r="H28" s="225"/>
      <c r="I28" s="224" t="s">
        <v>79</v>
      </c>
      <c r="J28" s="34"/>
      <c r="K28" s="148"/>
      <c r="L28" s="34"/>
    </row>
    <row r="29" spans="1:12" ht="15.75">
      <c r="A29" s="216">
        <v>8</v>
      </c>
      <c r="B29" s="719" t="s">
        <v>69</v>
      </c>
      <c r="C29" s="487">
        <v>431201592864</v>
      </c>
      <c r="D29" s="487" t="s">
        <v>181</v>
      </c>
      <c r="E29" s="486" t="s">
        <v>353</v>
      </c>
      <c r="F29" s="488">
        <v>44687</v>
      </c>
      <c r="G29" s="488">
        <v>44689</v>
      </c>
      <c r="H29" s="225"/>
      <c r="I29" s="224" t="s">
        <v>79</v>
      </c>
      <c r="J29" s="34"/>
      <c r="K29" s="148"/>
      <c r="L29" s="34"/>
    </row>
    <row r="30" spans="1:12" ht="15.75">
      <c r="A30" s="594">
        <v>9</v>
      </c>
      <c r="B30" s="216" t="s">
        <v>320</v>
      </c>
      <c r="C30" s="104">
        <v>395391384326</v>
      </c>
      <c r="D30" s="104" t="s">
        <v>181</v>
      </c>
      <c r="E30" s="169" t="s">
        <v>226</v>
      </c>
      <c r="F30" s="146"/>
      <c r="G30" s="313">
        <v>44512</v>
      </c>
      <c r="H30" s="24">
        <v>44478</v>
      </c>
      <c r="I30" s="24">
        <v>44581</v>
      </c>
      <c r="J30" s="5">
        <v>37</v>
      </c>
      <c r="K30" s="5"/>
      <c r="L30" s="5"/>
    </row>
    <row r="31" spans="1:12" ht="15.75">
      <c r="A31" s="216">
        <v>10</v>
      </c>
      <c r="B31" s="216" t="s">
        <v>462</v>
      </c>
      <c r="C31" s="104">
        <v>402139207600</v>
      </c>
      <c r="D31" s="169" t="s">
        <v>181</v>
      </c>
      <c r="E31" s="169" t="s">
        <v>464</v>
      </c>
      <c r="F31" s="146"/>
      <c r="G31" s="217">
        <v>44722</v>
      </c>
      <c r="H31" s="5" t="s">
        <v>465</v>
      </c>
      <c r="I31" s="24">
        <v>44571</v>
      </c>
      <c r="J31" s="24" t="s">
        <v>455</v>
      </c>
      <c r="K31" s="5"/>
      <c r="L31" s="5" t="s">
        <v>79</v>
      </c>
    </row>
    <row r="32" spans="1:12" ht="12" customHeight="1">
      <c r="A32" s="594">
        <v>11</v>
      </c>
      <c r="B32" s="216" t="s">
        <v>163</v>
      </c>
      <c r="C32" s="104">
        <v>537259983036</v>
      </c>
      <c r="D32" s="104" t="s">
        <v>181</v>
      </c>
      <c r="E32" s="169" t="s">
        <v>347</v>
      </c>
      <c r="F32" s="176"/>
      <c r="G32" s="217">
        <v>44704</v>
      </c>
      <c r="H32" s="24">
        <v>44478</v>
      </c>
      <c r="I32" s="24">
        <v>44571</v>
      </c>
      <c r="J32" s="5"/>
      <c r="K32" s="5"/>
      <c r="L32" s="5"/>
    </row>
    <row r="33" spans="1:12" ht="15.75">
      <c r="A33" s="216">
        <v>12</v>
      </c>
      <c r="B33" s="216" t="s">
        <v>164</v>
      </c>
      <c r="C33" s="104">
        <v>542677301134</v>
      </c>
      <c r="D33" s="104" t="s">
        <v>181</v>
      </c>
      <c r="E33" s="169" t="s">
        <v>343</v>
      </c>
      <c r="F33" s="176"/>
      <c r="G33" s="217">
        <v>44704</v>
      </c>
      <c r="H33" s="24">
        <v>44479</v>
      </c>
      <c r="I33" s="24">
        <v>44571</v>
      </c>
      <c r="J33" s="24">
        <v>43</v>
      </c>
      <c r="K33" s="5"/>
      <c r="L33" s="5"/>
    </row>
    <row r="34" spans="1:12" ht="15.75">
      <c r="A34" s="594">
        <v>13</v>
      </c>
      <c r="B34" s="216" t="s">
        <v>340</v>
      </c>
      <c r="C34" s="104">
        <v>929226851849</v>
      </c>
      <c r="D34" s="104" t="s">
        <v>181</v>
      </c>
      <c r="E34" s="169" t="s">
        <v>345</v>
      </c>
      <c r="F34" s="176"/>
      <c r="G34" s="217">
        <v>44704</v>
      </c>
      <c r="H34" s="24">
        <v>44441</v>
      </c>
      <c r="I34" s="24">
        <v>44532</v>
      </c>
      <c r="J34" s="24">
        <v>39</v>
      </c>
      <c r="K34" s="5"/>
      <c r="L34" s="5"/>
    </row>
    <row r="35" spans="1:12" ht="15.75">
      <c r="A35" s="216">
        <v>14</v>
      </c>
      <c r="B35" s="216" t="s">
        <v>339</v>
      </c>
      <c r="C35" s="104">
        <v>502723211268</v>
      </c>
      <c r="D35" s="104" t="s">
        <v>181</v>
      </c>
      <c r="E35" s="169" t="s">
        <v>344</v>
      </c>
      <c r="F35" s="176"/>
      <c r="G35" s="217">
        <v>44722</v>
      </c>
      <c r="H35" s="24">
        <v>44540</v>
      </c>
      <c r="I35" s="24">
        <v>44634</v>
      </c>
      <c r="J35" s="24">
        <v>34</v>
      </c>
      <c r="K35" s="5"/>
      <c r="L35" s="5"/>
    </row>
    <row r="36" spans="1:12" ht="15.75">
      <c r="A36" s="594">
        <v>15</v>
      </c>
      <c r="B36" s="216" t="s">
        <v>460</v>
      </c>
      <c r="C36" s="104">
        <v>368622040420</v>
      </c>
      <c r="D36" s="169" t="s">
        <v>181</v>
      </c>
      <c r="E36" s="169" t="s">
        <v>461</v>
      </c>
      <c r="F36" s="146"/>
      <c r="G36" s="217">
        <v>44722</v>
      </c>
      <c r="H36" s="24">
        <v>44833</v>
      </c>
      <c r="I36" s="24">
        <v>44567</v>
      </c>
      <c r="J36" s="24" t="s">
        <v>463</v>
      </c>
      <c r="K36" s="5"/>
      <c r="L36" s="5" t="s">
        <v>167</v>
      </c>
    </row>
    <row r="37" spans="1:12" ht="15.75">
      <c r="A37" s="739"/>
      <c r="B37" s="216"/>
      <c r="C37" s="681"/>
      <c r="D37" s="582"/>
      <c r="E37" s="219"/>
      <c r="F37" s="219"/>
      <c r="G37" s="683"/>
      <c r="H37" s="684"/>
      <c r="I37" s="684"/>
      <c r="J37" s="684"/>
      <c r="K37" s="41"/>
      <c r="L37" s="41"/>
    </row>
    <row r="38" spans="1:12" ht="15.75">
      <c r="A38" s="739"/>
      <c r="B38" s="216"/>
      <c r="C38" s="681"/>
      <c r="D38" s="582"/>
      <c r="E38" s="219"/>
      <c r="F38" s="219"/>
      <c r="G38" s="683"/>
      <c r="H38" s="684"/>
      <c r="I38" s="684"/>
      <c r="J38" s="684"/>
      <c r="K38" s="41"/>
      <c r="L38" s="41"/>
    </row>
    <row r="39" spans="1:12" ht="15.75">
      <c r="A39" s="739"/>
      <c r="B39" s="216"/>
      <c r="C39" s="681"/>
      <c r="D39" s="582"/>
      <c r="E39" s="219"/>
      <c r="F39" s="219"/>
      <c r="G39" s="683"/>
      <c r="H39" s="684"/>
      <c r="I39" s="684"/>
      <c r="J39" s="684"/>
      <c r="K39" s="41"/>
      <c r="L39" s="41"/>
    </row>
    <row r="40" spans="1:12" ht="15.75">
      <c r="A40" s="739"/>
      <c r="B40" s="216"/>
      <c r="C40" s="681"/>
      <c r="D40" s="582"/>
      <c r="E40" s="219"/>
      <c r="F40" s="219"/>
      <c r="G40" s="683"/>
      <c r="H40" s="684"/>
      <c r="I40" s="684"/>
      <c r="J40" s="684"/>
      <c r="K40" s="41"/>
      <c r="L40" s="41"/>
    </row>
    <row r="41" spans="1:12" ht="33.6" customHeight="1">
      <c r="A41" s="685"/>
      <c r="B41" s="216"/>
      <c r="C41" s="681"/>
      <c r="D41" s="681"/>
      <c r="E41" s="219"/>
      <c r="F41" s="682"/>
      <c r="G41" s="683"/>
      <c r="H41" s="684"/>
      <c r="I41" s="684"/>
      <c r="J41" s="684"/>
      <c r="K41" s="41"/>
      <c r="L41" s="41"/>
    </row>
    <row r="42" spans="1:12" ht="33.6" customHeight="1">
      <c r="A42" s="685"/>
      <c r="B42" s="216"/>
      <c r="C42" s="681"/>
      <c r="D42" s="681"/>
      <c r="E42" s="219"/>
      <c r="F42" s="682"/>
      <c r="G42" s="683"/>
      <c r="H42" s="684"/>
      <c r="I42" s="684"/>
      <c r="J42" s="684"/>
      <c r="K42" s="41"/>
      <c r="L42" s="41"/>
    </row>
    <row r="43" spans="1:12" ht="15.75">
      <c r="A43" s="581"/>
      <c r="B43" s="216"/>
      <c r="C43" s="681"/>
      <c r="D43" s="681"/>
      <c r="E43" s="219"/>
      <c r="F43" s="682"/>
      <c r="G43" s="683"/>
      <c r="H43" s="684"/>
      <c r="I43" s="684"/>
      <c r="J43" s="684"/>
      <c r="K43" s="41"/>
      <c r="L43" s="41"/>
    </row>
    <row r="44" spans="1:12" ht="15.75">
      <c r="A44" s="581"/>
      <c r="B44" s="216"/>
      <c r="C44" s="681"/>
      <c r="D44" s="681"/>
      <c r="E44" s="219"/>
      <c r="F44" s="682"/>
      <c r="G44" s="683"/>
      <c r="H44" s="684"/>
      <c r="I44" s="684"/>
      <c r="J44" s="684"/>
      <c r="K44" s="41"/>
      <c r="L44" s="41"/>
    </row>
  </sheetData>
  <pageMargins left="0.25" right="0.25" top="0.75" bottom="0.75" header="0.3" footer="0.3"/>
  <pageSetup paperSize="9" scale="85" fitToWidth="0" fitToHeight="0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selection activeCell="B1" sqref="B1"/>
    </sheetView>
  </sheetViews>
  <sheetFormatPr defaultRowHeight="15"/>
  <cols>
    <col min="1" max="1" width="6.42578125" customWidth="1"/>
    <col min="2" max="2" width="17.28515625" customWidth="1"/>
    <col min="3" max="3" width="16.140625" customWidth="1"/>
    <col min="4" max="5" width="17" customWidth="1"/>
    <col min="6" max="6" width="10.7109375" customWidth="1"/>
    <col min="7" max="7" width="11.85546875" customWidth="1"/>
    <col min="8" max="8" width="8.28515625" customWidth="1"/>
    <col min="9" max="9" width="7.28515625" customWidth="1"/>
    <col min="10" max="10" width="7.7109375" customWidth="1"/>
    <col min="11" max="11" width="14" customWidth="1"/>
    <col min="12" max="12" width="15.7109375" customWidth="1"/>
  </cols>
  <sheetData>
    <row r="1" spans="1:12" ht="59.25" thickBot="1">
      <c r="A1" s="509"/>
      <c r="B1" s="510" t="s">
        <v>2624</v>
      </c>
      <c r="C1" s="511"/>
      <c r="D1" s="512"/>
      <c r="E1" s="512"/>
      <c r="F1" s="512"/>
      <c r="G1" s="513"/>
      <c r="H1" s="514"/>
      <c r="I1" s="40"/>
      <c r="J1" s="40"/>
      <c r="K1" s="40"/>
      <c r="L1" s="40"/>
    </row>
    <row r="2" spans="1:12" ht="59.25" customHeight="1">
      <c r="A2" s="505" t="s">
        <v>0</v>
      </c>
      <c r="B2" s="508" t="s">
        <v>1</v>
      </c>
      <c r="C2" s="506" t="s">
        <v>63</v>
      </c>
      <c r="D2" s="506" t="s">
        <v>1020</v>
      </c>
      <c r="E2" s="507" t="s">
        <v>2</v>
      </c>
      <c r="F2" s="507" t="s">
        <v>3</v>
      </c>
      <c r="G2" s="508" t="s">
        <v>4</v>
      </c>
      <c r="H2" s="215" t="s">
        <v>2625</v>
      </c>
      <c r="I2" s="215"/>
      <c r="J2" s="214"/>
      <c r="K2" s="214" t="s">
        <v>84</v>
      </c>
      <c r="L2" s="826" t="s">
        <v>81</v>
      </c>
    </row>
    <row r="3" spans="1:12">
      <c r="A3" s="5">
        <v>1</v>
      </c>
      <c r="B3" s="13" t="s">
        <v>187</v>
      </c>
      <c r="C3" s="21">
        <v>993962501664</v>
      </c>
      <c r="D3" s="15" t="s">
        <v>181</v>
      </c>
      <c r="E3" s="13" t="s">
        <v>1090</v>
      </c>
      <c r="F3" s="3"/>
      <c r="G3" s="16">
        <v>44951</v>
      </c>
      <c r="H3" s="403"/>
      <c r="I3" s="3"/>
      <c r="J3" s="3"/>
      <c r="K3" s="3"/>
      <c r="L3" s="3"/>
    </row>
    <row r="4" spans="1:12">
      <c r="A4">
        <v>2</v>
      </c>
      <c r="B4" s="13" t="s">
        <v>1091</v>
      </c>
      <c r="C4" s="977" t="s">
        <v>5090</v>
      </c>
      <c r="D4" s="15" t="s">
        <v>181</v>
      </c>
      <c r="E4" s="13" t="s">
        <v>1092</v>
      </c>
      <c r="F4" s="3"/>
      <c r="G4" s="16">
        <v>44951</v>
      </c>
      <c r="H4" s="13"/>
      <c r="I4" s="3"/>
      <c r="J4" s="3"/>
      <c r="K4" s="3"/>
      <c r="L4" s="3"/>
    </row>
    <row r="5" spans="1:12">
      <c r="A5" s="13">
        <v>3</v>
      </c>
      <c r="B5" s="3" t="s">
        <v>1321</v>
      </c>
      <c r="C5" s="978" t="s">
        <v>5091</v>
      </c>
      <c r="D5" s="3" t="s">
        <v>181</v>
      </c>
      <c r="E5" s="3" t="s">
        <v>1322</v>
      </c>
      <c r="F5" s="3"/>
      <c r="G5" s="6">
        <v>44951</v>
      </c>
      <c r="H5" s="3"/>
      <c r="I5" s="3"/>
      <c r="J5" s="3"/>
      <c r="K5" s="3"/>
      <c r="L5" s="3"/>
    </row>
    <row r="6" spans="1:12">
      <c r="A6">
        <v>4</v>
      </c>
      <c r="B6" s="3" t="s">
        <v>1629</v>
      </c>
      <c r="C6" s="978" t="s">
        <v>5092</v>
      </c>
      <c r="D6" s="3" t="s">
        <v>467</v>
      </c>
      <c r="E6" s="3" t="s">
        <v>1630</v>
      </c>
      <c r="F6" s="6">
        <v>45211</v>
      </c>
      <c r="G6" s="3"/>
      <c r="H6" s="3"/>
      <c r="I6" s="3"/>
      <c r="J6" s="3"/>
      <c r="K6" s="3"/>
      <c r="L6" s="3"/>
    </row>
    <row r="7" spans="1:12">
      <c r="A7" s="13">
        <v>5</v>
      </c>
      <c r="B7" s="3" t="s">
        <v>1631</v>
      </c>
      <c r="C7" s="978" t="s">
        <v>5093</v>
      </c>
      <c r="D7" s="3" t="s">
        <v>467</v>
      </c>
      <c r="E7" s="3" t="s">
        <v>1632</v>
      </c>
      <c r="F7" s="6">
        <v>45212</v>
      </c>
      <c r="G7" s="3"/>
      <c r="H7" s="3"/>
      <c r="I7" s="3"/>
      <c r="J7" s="3"/>
      <c r="K7" s="3"/>
      <c r="L7" s="3"/>
    </row>
    <row r="8" spans="1:12">
      <c r="A8" s="67">
        <v>6</v>
      </c>
      <c r="B8" s="3" t="s">
        <v>1633</v>
      </c>
      <c r="C8" s="978" t="s">
        <v>5094</v>
      </c>
      <c r="D8" s="3" t="s">
        <v>467</v>
      </c>
      <c r="E8" s="3" t="s">
        <v>1634</v>
      </c>
      <c r="F8" s="6">
        <v>45211</v>
      </c>
      <c r="G8" s="3"/>
      <c r="H8" s="3"/>
      <c r="I8" s="3"/>
      <c r="J8" s="3"/>
      <c r="K8" s="3"/>
      <c r="L8" s="3"/>
    </row>
    <row r="9" spans="1:12">
      <c r="A9" s="13">
        <v>7</v>
      </c>
      <c r="B9" s="5" t="s">
        <v>2904</v>
      </c>
      <c r="C9" s="979" t="s">
        <v>5095</v>
      </c>
      <c r="D9" s="5" t="s">
        <v>467</v>
      </c>
      <c r="E9" s="5" t="s">
        <v>2905</v>
      </c>
      <c r="F9" s="6">
        <v>45355</v>
      </c>
      <c r="G9" s="3"/>
      <c r="H9" s="3"/>
      <c r="I9" s="3"/>
      <c r="J9" s="3"/>
      <c r="K9" s="3"/>
      <c r="L9" s="3"/>
    </row>
    <row r="10" spans="1:12">
      <c r="A10" s="67">
        <v>8</v>
      </c>
      <c r="B10" s="5" t="s">
        <v>2906</v>
      </c>
      <c r="C10" s="979" t="s">
        <v>5096</v>
      </c>
      <c r="D10" s="5" t="s">
        <v>467</v>
      </c>
      <c r="E10" s="5" t="s">
        <v>2907</v>
      </c>
      <c r="F10" s="6">
        <v>45355</v>
      </c>
      <c r="G10" s="3"/>
      <c r="H10" s="3"/>
      <c r="I10" s="3"/>
      <c r="J10" s="3"/>
      <c r="K10" s="3"/>
      <c r="L10" s="3"/>
    </row>
    <row r="11" spans="1:12">
      <c r="B11" s="827"/>
    </row>
  </sheetData>
  <pageMargins left="0.25" right="0.25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9"/>
  <sheetViews>
    <sheetView topLeftCell="A13" workbookViewId="0">
      <selection activeCell="E16" sqref="E16:E19"/>
    </sheetView>
  </sheetViews>
  <sheetFormatPr defaultRowHeight="15"/>
  <cols>
    <col min="1" max="1" width="4.5703125" style="28" customWidth="1"/>
    <col min="2" max="2" width="31.28515625" style="53" customWidth="1"/>
    <col min="3" max="3" width="15.42578125" style="853" customWidth="1"/>
    <col min="4" max="4" width="13.5703125" style="53" customWidth="1"/>
    <col min="5" max="5" width="17.42578125" style="53" bestFit="1" customWidth="1"/>
    <col min="6" max="6" width="12.140625" style="53" customWidth="1"/>
    <col min="7" max="7" width="10.42578125" style="53" bestFit="1" customWidth="1"/>
    <col min="8" max="8" width="15.28515625" style="53" customWidth="1"/>
    <col min="9" max="11" width="10.42578125" bestFit="1" customWidth="1"/>
  </cols>
  <sheetData>
    <row r="1" spans="1:12" ht="63" customHeight="1" thickBot="1">
      <c r="A1" s="264"/>
      <c r="B1" s="515" t="s">
        <v>933</v>
      </c>
      <c r="C1" s="980"/>
      <c r="D1" s="265"/>
      <c r="E1" s="266"/>
      <c r="F1" s="266"/>
      <c r="G1" s="267"/>
    </row>
    <row r="2" spans="1:12" ht="45">
      <c r="A2" s="242" t="s">
        <v>0</v>
      </c>
      <c r="B2" s="404" t="s">
        <v>149</v>
      </c>
      <c r="C2" s="981" t="s">
        <v>63</v>
      </c>
      <c r="D2" s="404" t="s">
        <v>1020</v>
      </c>
      <c r="E2" s="248" t="s">
        <v>2</v>
      </c>
      <c r="F2" s="248" t="s">
        <v>3</v>
      </c>
      <c r="G2" s="248" t="s">
        <v>4</v>
      </c>
      <c r="H2" s="405" t="s">
        <v>1022</v>
      </c>
      <c r="I2" s="61" t="s">
        <v>750</v>
      </c>
      <c r="J2" s="61" t="s">
        <v>979</v>
      </c>
      <c r="K2" s="61" t="s">
        <v>277</v>
      </c>
    </row>
    <row r="3" spans="1:12">
      <c r="A3" s="3">
        <v>1</v>
      </c>
      <c r="B3" s="15" t="s">
        <v>144</v>
      </c>
      <c r="C3" s="261">
        <v>655032055364</v>
      </c>
      <c r="D3" s="15" t="s">
        <v>181</v>
      </c>
      <c r="E3" s="13" t="s">
        <v>359</v>
      </c>
      <c r="F3" s="16"/>
      <c r="G3" s="16">
        <v>44721</v>
      </c>
      <c r="H3" s="403" t="s">
        <v>1021</v>
      </c>
      <c r="I3" s="3"/>
      <c r="J3" s="3"/>
      <c r="K3" s="3"/>
    </row>
    <row r="4" spans="1:12">
      <c r="A4" s="3">
        <v>2</v>
      </c>
      <c r="B4" s="13" t="s">
        <v>162</v>
      </c>
      <c r="C4" s="261">
        <v>339218539056</v>
      </c>
      <c r="D4" s="15" t="s">
        <v>181</v>
      </c>
      <c r="E4" s="13" t="s">
        <v>360</v>
      </c>
      <c r="F4" s="16"/>
      <c r="G4" s="16">
        <v>44692</v>
      </c>
      <c r="H4" s="403" t="s">
        <v>1021</v>
      </c>
      <c r="I4" s="3"/>
      <c r="J4" s="3"/>
      <c r="K4" s="3"/>
    </row>
    <row r="5" spans="1:12">
      <c r="A5" s="3">
        <v>3</v>
      </c>
      <c r="B5" s="13" t="s">
        <v>978</v>
      </c>
      <c r="C5" s="983" t="s">
        <v>5097</v>
      </c>
      <c r="D5" s="15" t="s">
        <v>468</v>
      </c>
      <c r="E5" s="13" t="s">
        <v>1615</v>
      </c>
      <c r="F5" s="24">
        <v>45200</v>
      </c>
      <c r="G5" s="5"/>
      <c r="H5" s="363" t="s">
        <v>309</v>
      </c>
      <c r="I5" s="6">
        <v>44447</v>
      </c>
      <c r="J5" s="6">
        <v>44533</v>
      </c>
      <c r="K5" s="10">
        <v>26</v>
      </c>
    </row>
    <row r="6" spans="1:12">
      <c r="A6" s="3">
        <v>4</v>
      </c>
      <c r="B6" s="13" t="s">
        <v>1193</v>
      </c>
      <c r="C6" s="984" t="s">
        <v>5098</v>
      </c>
      <c r="D6" s="13" t="s">
        <v>468</v>
      </c>
      <c r="E6" s="13" t="s">
        <v>1604</v>
      </c>
      <c r="F6" s="16">
        <v>45199</v>
      </c>
      <c r="G6" s="13"/>
      <c r="H6" s="13"/>
      <c r="I6" s="3"/>
      <c r="J6" s="3"/>
      <c r="K6" s="3"/>
    </row>
    <row r="7" spans="1:12">
      <c r="A7" s="3">
        <v>5</v>
      </c>
      <c r="B7" s="13" t="s">
        <v>1607</v>
      </c>
      <c r="C7" s="984" t="s">
        <v>5099</v>
      </c>
      <c r="D7" s="13" t="s">
        <v>468</v>
      </c>
      <c r="E7" s="13" t="s">
        <v>1608</v>
      </c>
      <c r="F7" s="16">
        <v>45199</v>
      </c>
      <c r="G7" s="13"/>
      <c r="H7" s="13"/>
      <c r="I7" s="3"/>
      <c r="J7" s="3"/>
      <c r="K7" s="3"/>
    </row>
    <row r="8" spans="1:12">
      <c r="A8" s="3">
        <v>6</v>
      </c>
      <c r="B8" s="13" t="s">
        <v>1616</v>
      </c>
      <c r="C8" s="984" t="s">
        <v>5100</v>
      </c>
      <c r="D8" s="13" t="s">
        <v>181</v>
      </c>
      <c r="E8" s="13" t="s">
        <v>1617</v>
      </c>
      <c r="F8" s="13"/>
      <c r="G8" s="16">
        <v>44689</v>
      </c>
      <c r="H8" s="13"/>
      <c r="I8" s="3"/>
      <c r="J8" s="3"/>
      <c r="K8" s="3"/>
    </row>
    <row r="9" spans="1:12">
      <c r="A9" s="3">
        <v>7</v>
      </c>
      <c r="B9" s="13" t="s">
        <v>1618</v>
      </c>
      <c r="C9" s="984" t="s">
        <v>5101</v>
      </c>
      <c r="D9" s="13" t="s">
        <v>181</v>
      </c>
      <c r="E9" s="13" t="s">
        <v>1619</v>
      </c>
      <c r="F9" s="13"/>
      <c r="G9" s="16">
        <v>44944</v>
      </c>
      <c r="H9" s="13"/>
      <c r="I9" s="3"/>
      <c r="J9" s="3"/>
      <c r="K9" s="3"/>
    </row>
    <row r="10" spans="1:12">
      <c r="A10" s="3">
        <v>8</v>
      </c>
      <c r="B10" s="13" t="s">
        <v>1620</v>
      </c>
      <c r="C10" s="984" t="s">
        <v>5102</v>
      </c>
      <c r="D10" s="13" t="s">
        <v>468</v>
      </c>
      <c r="E10" s="13" t="s">
        <v>1621</v>
      </c>
      <c r="F10" s="16">
        <v>45200</v>
      </c>
      <c r="G10" s="13"/>
      <c r="H10" s="13"/>
      <c r="I10" s="3"/>
      <c r="J10" s="3"/>
      <c r="K10" s="3"/>
    </row>
    <row r="11" spans="1:12">
      <c r="A11" s="3">
        <v>9</v>
      </c>
      <c r="B11" s="13" t="s">
        <v>1622</v>
      </c>
      <c r="C11" s="984" t="s">
        <v>5103</v>
      </c>
      <c r="D11" s="13" t="s">
        <v>468</v>
      </c>
      <c r="E11" s="13" t="s">
        <v>1623</v>
      </c>
      <c r="F11" s="16">
        <v>45207</v>
      </c>
      <c r="G11" s="13"/>
      <c r="H11" s="13"/>
      <c r="I11" s="3"/>
      <c r="J11" s="3"/>
      <c r="K11" s="3"/>
    </row>
    <row r="12" spans="1:12">
      <c r="A12" s="3">
        <v>10</v>
      </c>
      <c r="B12" s="13" t="s">
        <v>731</v>
      </c>
      <c r="C12" s="984" t="s">
        <v>5104</v>
      </c>
      <c r="D12" s="13" t="s">
        <v>468</v>
      </c>
      <c r="E12" s="13" t="s">
        <v>733</v>
      </c>
      <c r="F12" s="16"/>
      <c r="G12" s="16">
        <v>44642</v>
      </c>
      <c r="H12" s="13"/>
      <c r="I12" s="3"/>
      <c r="J12" s="3"/>
      <c r="K12" s="3"/>
    </row>
    <row r="13" spans="1:12" ht="15.75" thickBot="1"/>
    <row r="14" spans="1:12" ht="27.75" thickBot="1">
      <c r="B14" s="631" t="s">
        <v>776</v>
      </c>
      <c r="C14" s="982"/>
      <c r="D14" s="632"/>
      <c r="E14" s="633"/>
      <c r="F14"/>
    </row>
    <row r="15" spans="1:12" ht="45">
      <c r="A15" s="489" t="s">
        <v>0</v>
      </c>
      <c r="B15" s="447" t="s">
        <v>1</v>
      </c>
      <c r="C15" s="447" t="s">
        <v>63</v>
      </c>
      <c r="D15" s="447" t="s">
        <v>772</v>
      </c>
      <c r="E15" s="489" t="s">
        <v>2</v>
      </c>
      <c r="F15" s="489" t="s">
        <v>3</v>
      </c>
      <c r="G15" s="489" t="s">
        <v>4</v>
      </c>
      <c r="H15" s="292" t="s">
        <v>1022</v>
      </c>
      <c r="I15" s="418" t="s">
        <v>81</v>
      </c>
      <c r="J15" s="418" t="s">
        <v>771</v>
      </c>
      <c r="K15" s="418" t="s">
        <v>751</v>
      </c>
      <c r="L15" s="418" t="s">
        <v>277</v>
      </c>
    </row>
    <row r="16" spans="1:12">
      <c r="A16" s="486">
        <v>1</v>
      </c>
      <c r="B16" s="486" t="s">
        <v>762</v>
      </c>
      <c r="C16" s="486" t="s">
        <v>763</v>
      </c>
      <c r="D16" s="486" t="s">
        <v>181</v>
      </c>
      <c r="E16" s="486" t="s">
        <v>765</v>
      </c>
      <c r="F16" s="488"/>
      <c r="G16" s="488">
        <v>44857</v>
      </c>
      <c r="H16" s="226"/>
      <c r="I16" s="224" t="s">
        <v>764</v>
      </c>
      <c r="J16" s="6">
        <v>44464</v>
      </c>
      <c r="K16" s="6">
        <v>44607</v>
      </c>
      <c r="L16" s="101">
        <v>30</v>
      </c>
    </row>
    <row r="17" spans="1:12">
      <c r="A17" s="486">
        <v>2</v>
      </c>
      <c r="B17" s="486" t="s">
        <v>157</v>
      </c>
      <c r="C17" s="486" t="s">
        <v>766</v>
      </c>
      <c r="D17" s="486" t="s">
        <v>181</v>
      </c>
      <c r="E17" s="486" t="s">
        <v>767</v>
      </c>
      <c r="F17" s="488"/>
      <c r="G17" s="488">
        <v>44873</v>
      </c>
      <c r="H17" s="419" t="s">
        <v>1021</v>
      </c>
      <c r="I17" s="224" t="s">
        <v>764</v>
      </c>
      <c r="J17" s="6">
        <v>44482</v>
      </c>
      <c r="K17" s="6">
        <v>44572</v>
      </c>
      <c r="L17" s="101">
        <v>41</v>
      </c>
    </row>
    <row r="18" spans="1:12">
      <c r="A18" s="486">
        <v>3</v>
      </c>
      <c r="B18" s="486" t="s">
        <v>768</v>
      </c>
      <c r="C18" s="486" t="s">
        <v>769</v>
      </c>
      <c r="D18" s="486" t="s">
        <v>181</v>
      </c>
      <c r="E18" s="486" t="s">
        <v>770</v>
      </c>
      <c r="F18" s="488"/>
      <c r="G18" s="488">
        <v>44857</v>
      </c>
      <c r="H18" s="419"/>
      <c r="I18" s="224" t="s">
        <v>764</v>
      </c>
      <c r="J18" s="6">
        <v>44464</v>
      </c>
      <c r="K18" s="6">
        <v>44572</v>
      </c>
      <c r="L18" s="101">
        <v>40</v>
      </c>
    </row>
    <row r="19" spans="1:12">
      <c r="A19" s="486">
        <v>4</v>
      </c>
      <c r="B19" s="223" t="s">
        <v>774</v>
      </c>
      <c r="C19" s="223" t="s">
        <v>775</v>
      </c>
      <c r="D19" s="223" t="s">
        <v>181</v>
      </c>
      <c r="E19" s="223" t="s">
        <v>183</v>
      </c>
      <c r="F19" s="223"/>
      <c r="G19" s="433">
        <v>44503</v>
      </c>
      <c r="H19" s="419"/>
      <c r="I19" s="223" t="s">
        <v>773</v>
      </c>
      <c r="J19" s="6">
        <v>44533</v>
      </c>
      <c r="K19" s="6">
        <v>44618</v>
      </c>
      <c r="L19" s="101">
        <v>19</v>
      </c>
    </row>
  </sheetData>
  <pageMargins left="0.25" right="0.25" top="0.75" bottom="0.75" header="0.3" footer="0.3"/>
  <pageSetup paperSize="9" scale="90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G7" sqref="G7"/>
    </sheetView>
  </sheetViews>
  <sheetFormatPr defaultRowHeight="15"/>
  <cols>
    <col min="1" max="1" width="6.42578125" bestFit="1" customWidth="1"/>
    <col min="2" max="2" width="30.5703125" style="40" customWidth="1"/>
    <col min="3" max="3" width="23.42578125" customWidth="1"/>
    <col min="4" max="4" width="19" customWidth="1"/>
    <col min="5" max="5" width="23.140625" customWidth="1"/>
    <col min="6" max="6" width="13.42578125" customWidth="1"/>
    <col min="7" max="7" width="10.42578125" bestFit="1" customWidth="1"/>
    <col min="8" max="8" width="12.28515625" customWidth="1"/>
    <col min="9" max="9" width="19.7109375" customWidth="1"/>
    <col min="11" max="11" width="18.42578125" customWidth="1"/>
  </cols>
  <sheetData>
    <row r="1" spans="1:11" s="72" customFormat="1" ht="56.25" thickBot="1">
      <c r="A1" s="608"/>
      <c r="B1" s="106" t="s">
        <v>736</v>
      </c>
      <c r="C1" s="290"/>
      <c r="D1" s="290"/>
      <c r="E1" s="106"/>
      <c r="F1" s="483"/>
      <c r="G1" s="253"/>
      <c r="H1" s="64"/>
    </row>
    <row r="2" spans="1:11" ht="47.25">
      <c r="A2" s="242" t="s">
        <v>0</v>
      </c>
      <c r="B2" s="506" t="s">
        <v>1</v>
      </c>
      <c r="C2" s="291" t="s">
        <v>63</v>
      </c>
      <c r="D2" s="291" t="s">
        <v>1020</v>
      </c>
      <c r="E2" s="364" t="s">
        <v>2</v>
      </c>
      <c r="F2" s="364" t="s">
        <v>3</v>
      </c>
      <c r="G2" s="250" t="s">
        <v>4</v>
      </c>
      <c r="H2" s="417" t="s">
        <v>84</v>
      </c>
      <c r="I2" s="417" t="s">
        <v>81</v>
      </c>
      <c r="J2" s="155"/>
      <c r="K2" s="155"/>
    </row>
    <row r="3" spans="1:11" ht="16.5" thickBot="1">
      <c r="A3" s="3">
        <v>1</v>
      </c>
      <c r="B3" t="s">
        <v>1183</v>
      </c>
      <c r="C3" s="759" t="s">
        <v>1184</v>
      </c>
      <c r="D3" s="760" t="s">
        <v>141</v>
      </c>
      <c r="E3" s="364" t="s">
        <v>4618</v>
      </c>
      <c r="F3" s="761"/>
      <c r="G3" s="936">
        <v>48647</v>
      </c>
      <c r="H3" s="618"/>
      <c r="I3" s="619"/>
      <c r="J3" s="155"/>
      <c r="K3" s="155"/>
    </row>
    <row r="4" spans="1:11" ht="16.5" thickBot="1">
      <c r="A4" s="3">
        <v>2</v>
      </c>
      <c r="B4" s="779" t="s">
        <v>949</v>
      </c>
      <c r="C4" s="304" t="s">
        <v>950</v>
      </c>
      <c r="D4" s="609" t="s">
        <v>141</v>
      </c>
      <c r="E4" s="162" t="s">
        <v>4628</v>
      </c>
      <c r="F4" s="762"/>
      <c r="G4" s="6">
        <v>49003</v>
      </c>
      <c r="H4" s="67">
        <v>80978841424</v>
      </c>
      <c r="I4" s="160" t="s">
        <v>951</v>
      </c>
      <c r="J4" s="3"/>
      <c r="K4" s="3"/>
    </row>
    <row r="5" spans="1:11" ht="15.75">
      <c r="A5" s="3">
        <v>3</v>
      </c>
      <c r="B5" s="779" t="s">
        <v>180</v>
      </c>
      <c r="C5" s="103" t="s">
        <v>952</v>
      </c>
      <c r="D5" s="162" t="s">
        <v>467</v>
      </c>
      <c r="E5" s="162" t="s">
        <v>4625</v>
      </c>
      <c r="F5" s="762">
        <v>45475</v>
      </c>
      <c r="G5" s="3"/>
      <c r="H5" s="3">
        <v>9833132426</v>
      </c>
      <c r="I5" s="3" t="s">
        <v>79</v>
      </c>
      <c r="J5" s="54"/>
      <c r="K5" s="54"/>
    </row>
    <row r="6" spans="1:11" ht="15.75">
      <c r="A6" s="3">
        <v>4</v>
      </c>
      <c r="B6" s="779" t="s">
        <v>179</v>
      </c>
      <c r="C6" s="103" t="s">
        <v>953</v>
      </c>
      <c r="D6" s="162" t="s">
        <v>467</v>
      </c>
      <c r="E6" s="162" t="s">
        <v>4622</v>
      </c>
      <c r="F6" s="762">
        <v>45475</v>
      </c>
      <c r="G6" s="3"/>
      <c r="H6" s="3">
        <v>8652027569</v>
      </c>
      <c r="I6" s="3" t="s">
        <v>79</v>
      </c>
      <c r="J6" s="3"/>
      <c r="K6" s="3"/>
    </row>
    <row r="7" spans="1:11" ht="15.75">
      <c r="A7" s="3">
        <v>5</v>
      </c>
      <c r="B7" s="779" t="s">
        <v>954</v>
      </c>
      <c r="C7" s="103" t="s">
        <v>955</v>
      </c>
      <c r="D7" s="103" t="s">
        <v>181</v>
      </c>
      <c r="E7" s="162" t="s">
        <v>5014</v>
      </c>
      <c r="F7" s="762"/>
      <c r="G7" s="6">
        <v>45487</v>
      </c>
      <c r="H7" s="3">
        <v>9082953706</v>
      </c>
      <c r="I7" s="3" t="s">
        <v>956</v>
      </c>
      <c r="J7" s="3"/>
      <c r="K7" s="3"/>
    </row>
    <row r="8" spans="1:11" ht="15.75">
      <c r="A8" s="3">
        <v>6</v>
      </c>
      <c r="B8" s="779" t="s">
        <v>338</v>
      </c>
      <c r="C8" s="103" t="s">
        <v>957</v>
      </c>
      <c r="D8" s="162" t="s">
        <v>467</v>
      </c>
      <c r="E8" s="162" t="s">
        <v>4626</v>
      </c>
      <c r="F8" s="762">
        <v>45475</v>
      </c>
      <c r="G8" s="6"/>
      <c r="H8" s="3">
        <v>8795206242</v>
      </c>
      <c r="I8" s="3" t="s">
        <v>620</v>
      </c>
      <c r="J8" s="3"/>
      <c r="K8" s="3"/>
    </row>
    <row r="9" spans="1:11" ht="15.75">
      <c r="A9" s="3">
        <v>7</v>
      </c>
      <c r="B9" s="779" t="s">
        <v>959</v>
      </c>
      <c r="C9" s="103" t="s">
        <v>960</v>
      </c>
      <c r="D9" s="162" t="s">
        <v>467</v>
      </c>
      <c r="E9" s="162" t="s">
        <v>4629</v>
      </c>
      <c r="F9" s="762">
        <v>45475</v>
      </c>
      <c r="G9" s="3"/>
      <c r="H9" s="3"/>
      <c r="I9" s="3"/>
      <c r="J9" s="3"/>
      <c r="K9" s="3"/>
    </row>
    <row r="10" spans="1:11" ht="15.75">
      <c r="A10" s="3">
        <v>8</v>
      </c>
      <c r="B10" s="779" t="s">
        <v>178</v>
      </c>
      <c r="C10" s="104" t="s">
        <v>961</v>
      </c>
      <c r="D10" s="103" t="s">
        <v>467</v>
      </c>
      <c r="E10" s="162" t="s">
        <v>4623</v>
      </c>
      <c r="F10" s="762">
        <v>45475</v>
      </c>
      <c r="G10" s="3"/>
      <c r="H10" s="3"/>
      <c r="I10" s="3"/>
      <c r="J10" s="3"/>
      <c r="K10" s="3"/>
    </row>
    <row r="11" spans="1:11" ht="15" customHeight="1">
      <c r="A11" s="3">
        <v>9</v>
      </c>
      <c r="B11" s="779" t="s">
        <v>962</v>
      </c>
      <c r="C11" s="104" t="s">
        <v>963</v>
      </c>
      <c r="D11" s="162" t="s">
        <v>181</v>
      </c>
      <c r="E11" s="162" t="s">
        <v>2255</v>
      </c>
      <c r="F11" s="762"/>
      <c r="G11" s="6">
        <v>45376</v>
      </c>
      <c r="H11" s="3"/>
      <c r="I11" s="3"/>
      <c r="J11" s="3"/>
      <c r="K11" s="3"/>
    </row>
    <row r="12" spans="1:11" ht="15.75">
      <c r="A12" s="3">
        <v>10</v>
      </c>
      <c r="B12" s="780" t="s">
        <v>964</v>
      </c>
      <c r="C12" s="125" t="s">
        <v>965</v>
      </c>
      <c r="D12" s="125" t="s">
        <v>181</v>
      </c>
      <c r="E12" s="610" t="s">
        <v>2254</v>
      </c>
      <c r="F12" s="763"/>
      <c r="G12" s="33">
        <v>45383</v>
      </c>
      <c r="H12" s="32"/>
      <c r="I12" s="32"/>
      <c r="J12" s="32"/>
    </row>
    <row r="13" spans="1:11" ht="15.75">
      <c r="A13" s="3">
        <v>11</v>
      </c>
      <c r="B13" s="779" t="s">
        <v>1178</v>
      </c>
      <c r="C13" s="162" t="s">
        <v>1110</v>
      </c>
      <c r="D13" s="162" t="s">
        <v>181</v>
      </c>
      <c r="E13" s="162" t="s">
        <v>4613</v>
      </c>
      <c r="F13" s="614"/>
      <c r="G13" s="6">
        <v>45401</v>
      </c>
      <c r="H13" s="3"/>
      <c r="I13" s="3"/>
      <c r="J13" s="3"/>
      <c r="K13" s="3"/>
    </row>
    <row r="14" spans="1:11" ht="15.75">
      <c r="A14" s="3">
        <v>12</v>
      </c>
      <c r="B14" s="779" t="s">
        <v>1230</v>
      </c>
      <c r="C14" s="169" t="s">
        <v>1231</v>
      </c>
      <c r="D14" s="169" t="s">
        <v>467</v>
      </c>
      <c r="E14" s="169" t="s">
        <v>4621</v>
      </c>
      <c r="F14" s="135">
        <v>45475</v>
      </c>
      <c r="G14" s="6"/>
      <c r="H14" s="3"/>
      <c r="I14" s="3"/>
      <c r="J14" s="3"/>
      <c r="K14" s="3"/>
    </row>
    <row r="15" spans="1:11" ht="15.75">
      <c r="A15" s="3">
        <v>13</v>
      </c>
      <c r="B15" s="779" t="s">
        <v>1559</v>
      </c>
      <c r="C15" s="169" t="s">
        <v>1560</v>
      </c>
      <c r="D15" s="101" t="s">
        <v>467</v>
      </c>
      <c r="E15" s="101" t="s">
        <v>4619</v>
      </c>
      <c r="F15" s="135">
        <v>45474</v>
      </c>
      <c r="G15" s="6"/>
      <c r="H15" s="3"/>
      <c r="I15" s="3"/>
      <c r="J15" s="3"/>
      <c r="K15" s="3"/>
    </row>
    <row r="16" spans="1:11" ht="15.75">
      <c r="A16" s="3">
        <v>14</v>
      </c>
      <c r="B16" s="161" t="s">
        <v>2013</v>
      </c>
      <c r="C16" s="169" t="s">
        <v>2014</v>
      </c>
      <c r="D16" s="169" t="s">
        <v>467</v>
      </c>
      <c r="E16" s="169" t="s">
        <v>4624</v>
      </c>
      <c r="F16" s="6">
        <v>45476</v>
      </c>
      <c r="G16" s="3"/>
      <c r="H16" s="3"/>
      <c r="I16" s="3"/>
      <c r="J16" s="3"/>
      <c r="K16" s="3"/>
    </row>
    <row r="17" spans="1:11" ht="15.75">
      <c r="A17" s="3">
        <v>15</v>
      </c>
      <c r="B17" s="161" t="s">
        <v>2761</v>
      </c>
      <c r="C17" s="169" t="s">
        <v>2762</v>
      </c>
      <c r="D17" s="169" t="s">
        <v>467</v>
      </c>
      <c r="E17" s="169" t="s">
        <v>4627</v>
      </c>
      <c r="F17" s="6">
        <v>45474</v>
      </c>
      <c r="G17" s="3"/>
      <c r="H17" s="3"/>
      <c r="I17" s="3"/>
      <c r="J17" s="3"/>
      <c r="K17" s="3"/>
    </row>
    <row r="18" spans="1:11" ht="15.75">
      <c r="A18" s="3">
        <v>16</v>
      </c>
      <c r="B18" s="161" t="s">
        <v>2835</v>
      </c>
      <c r="C18" s="169" t="s">
        <v>2836</v>
      </c>
      <c r="D18" s="169" t="s">
        <v>467</v>
      </c>
      <c r="E18" s="169" t="s">
        <v>4620</v>
      </c>
      <c r="F18" s="6">
        <v>45474</v>
      </c>
      <c r="G18" s="3"/>
      <c r="H18" s="3"/>
      <c r="I18" s="3"/>
      <c r="J18" s="3"/>
      <c r="K18" s="3"/>
    </row>
    <row r="19" spans="1:11" ht="15.75">
      <c r="A19" s="3">
        <v>17</v>
      </c>
      <c r="B19" s="161" t="s">
        <v>3291</v>
      </c>
      <c r="C19" s="169" t="s">
        <v>3292</v>
      </c>
      <c r="D19" s="169" t="s">
        <v>467</v>
      </c>
      <c r="E19" s="169" t="s">
        <v>3293</v>
      </c>
      <c r="F19" s="6">
        <v>45404</v>
      </c>
      <c r="G19" s="3"/>
      <c r="H19" s="3"/>
      <c r="I19" s="3"/>
      <c r="J19" s="3"/>
      <c r="K19" s="3"/>
    </row>
    <row r="20" spans="1:11" ht="15.75">
      <c r="A20" s="3">
        <v>18</v>
      </c>
      <c r="B20" s="161" t="s">
        <v>3294</v>
      </c>
      <c r="C20" s="169" t="s">
        <v>3295</v>
      </c>
      <c r="D20" s="169" t="s">
        <v>467</v>
      </c>
      <c r="E20" s="169" t="s">
        <v>3296</v>
      </c>
      <c r="F20" s="6">
        <v>45404</v>
      </c>
      <c r="G20" s="3"/>
      <c r="H20" s="3"/>
      <c r="I20" s="3"/>
      <c r="J20" s="3"/>
      <c r="K20" s="3"/>
    </row>
    <row r="21" spans="1:11" ht="15.75">
      <c r="A21" s="3">
        <v>19</v>
      </c>
      <c r="B21" s="161" t="s">
        <v>4167</v>
      </c>
      <c r="C21" s="169" t="s">
        <v>4168</v>
      </c>
      <c r="D21" s="169" t="s">
        <v>467</v>
      </c>
      <c r="E21" s="169" t="s">
        <v>4169</v>
      </c>
      <c r="F21" s="6">
        <v>45445</v>
      </c>
      <c r="G21" s="3"/>
      <c r="H21" s="3"/>
      <c r="I21" s="3"/>
      <c r="J21" s="3"/>
      <c r="K21" s="3"/>
    </row>
    <row r="22" spans="1:11" ht="15.75">
      <c r="A22" s="3">
        <v>20</v>
      </c>
      <c r="B22" s="161" t="s">
        <v>4170</v>
      </c>
      <c r="C22" s="169" t="s">
        <v>4171</v>
      </c>
      <c r="D22" s="169" t="s">
        <v>467</v>
      </c>
      <c r="E22" s="169" t="s">
        <v>4172</v>
      </c>
      <c r="F22" s="6">
        <v>45445</v>
      </c>
      <c r="G22" s="3"/>
      <c r="H22" s="3"/>
      <c r="I22" s="3"/>
      <c r="J22" s="3"/>
      <c r="K22" s="3"/>
    </row>
    <row r="23" spans="1:11" ht="15.75">
      <c r="A23" s="3">
        <v>21</v>
      </c>
      <c r="B23" s="161" t="s">
        <v>4173</v>
      </c>
      <c r="C23" s="169" t="s">
        <v>4174</v>
      </c>
      <c r="D23" s="169" t="s">
        <v>467</v>
      </c>
      <c r="E23" s="169" t="s">
        <v>4175</v>
      </c>
      <c r="F23" s="6">
        <v>45445</v>
      </c>
      <c r="G23" s="3"/>
      <c r="H23" s="3"/>
      <c r="I23" s="3"/>
      <c r="J23" s="3"/>
      <c r="K23" s="3"/>
    </row>
    <row r="24" spans="1:11" ht="15.75">
      <c r="A24" s="3">
        <v>22</v>
      </c>
      <c r="B24" s="161" t="s">
        <v>5011</v>
      </c>
      <c r="C24" s="169" t="s">
        <v>5012</v>
      </c>
      <c r="D24" s="169" t="s">
        <v>467</v>
      </c>
      <c r="E24" s="169" t="s">
        <v>5013</v>
      </c>
      <c r="F24" s="6">
        <v>45496</v>
      </c>
      <c r="G24" s="3"/>
      <c r="H24" s="3"/>
      <c r="I24" s="3"/>
      <c r="J24" s="3"/>
      <c r="K24" s="3"/>
    </row>
  </sheetData>
  <pageMargins left="0.25" right="0.25" top="0.75" bottom="0.75" header="0.3" footer="0.3"/>
  <pageSetup scale="75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A84"/>
  <sheetViews>
    <sheetView topLeftCell="A64" workbookViewId="0">
      <selection activeCell="F68" sqref="F68"/>
    </sheetView>
  </sheetViews>
  <sheetFormatPr defaultRowHeight="15"/>
  <cols>
    <col min="1" max="1" width="4.28515625" customWidth="1"/>
    <col min="2" max="2" width="32.5703125" customWidth="1"/>
    <col min="3" max="3" width="28.85546875" customWidth="1"/>
    <col min="4" max="4" width="15.42578125" customWidth="1"/>
    <col min="5" max="5" width="17.7109375" customWidth="1"/>
    <col min="6" max="6" width="10.42578125" bestFit="1" customWidth="1"/>
    <col min="7" max="7" width="12.28515625" customWidth="1"/>
    <col min="8" max="8" width="10.42578125" style="380" customWidth="1"/>
    <col min="9" max="9" width="19.28515625" customWidth="1"/>
    <col min="10" max="10" width="11.7109375" customWidth="1"/>
    <col min="11" max="13" width="10.42578125" bestFit="1" customWidth="1"/>
    <col min="14" max="14" width="10.42578125" customWidth="1"/>
    <col min="21" max="21" width="5.42578125" customWidth="1"/>
    <col min="22" max="22" width="39.28515625" customWidth="1"/>
    <col min="23" max="23" width="57.5703125" customWidth="1"/>
    <col min="24" max="24" width="37.140625" customWidth="1"/>
    <col min="25" max="25" width="21.42578125" customWidth="1"/>
    <col min="28" max="28" width="14.85546875" customWidth="1"/>
  </cols>
  <sheetData>
    <row r="1" spans="1:27" ht="73.5" thickBot="1">
      <c r="A1" s="85" t="s">
        <v>232</v>
      </c>
      <c r="B1" s="64" t="s">
        <v>934</v>
      </c>
      <c r="C1" s="64"/>
      <c r="D1" s="64"/>
      <c r="E1" s="64"/>
      <c r="F1" s="64"/>
      <c r="G1" s="64"/>
      <c r="H1" s="367"/>
      <c r="W1" s="243" t="s">
        <v>550</v>
      </c>
    </row>
    <row r="2" spans="1:27" ht="66" customHeight="1" thickBot="1">
      <c r="A2" s="242" t="s">
        <v>0</v>
      </c>
      <c r="B2" s="362" t="s">
        <v>1</v>
      </c>
      <c r="C2" s="291" t="s">
        <v>63</v>
      </c>
      <c r="D2" s="291" t="s">
        <v>1020</v>
      </c>
      <c r="E2" s="361" t="s">
        <v>2</v>
      </c>
      <c r="F2" s="361" t="s">
        <v>3</v>
      </c>
      <c r="G2" s="360" t="s">
        <v>4</v>
      </c>
      <c r="H2" s="364" t="s">
        <v>1022</v>
      </c>
      <c r="I2" s="249" t="s">
        <v>81</v>
      </c>
      <c r="J2" s="359" t="s">
        <v>84</v>
      </c>
      <c r="K2" s="358" t="s">
        <v>279</v>
      </c>
      <c r="L2" s="358" t="s">
        <v>280</v>
      </c>
      <c r="M2" s="472" t="s">
        <v>1019</v>
      </c>
      <c r="N2" s="358" t="s">
        <v>1040</v>
      </c>
      <c r="R2" s="564"/>
      <c r="W2" s="563" t="s">
        <v>1114</v>
      </c>
      <c r="X2" s="563" t="s">
        <v>1064</v>
      </c>
      <c r="Y2" s="565"/>
    </row>
    <row r="3" spans="1:27" ht="27" customHeight="1" thickBot="1">
      <c r="A3" s="242"/>
      <c r="B3" s="385" t="s">
        <v>481</v>
      </c>
      <c r="C3" s="108"/>
      <c r="H3"/>
      <c r="N3" s="3"/>
      <c r="W3" s="567" t="s">
        <v>1130</v>
      </c>
      <c r="X3" s="568"/>
    </row>
    <row r="4" spans="1:27" ht="27" thickBot="1">
      <c r="A4" s="25">
        <v>1</v>
      </c>
      <c r="B4" s="25" t="s">
        <v>206</v>
      </c>
      <c r="C4" s="47">
        <v>678243449385</v>
      </c>
      <c r="D4" s="25" t="s">
        <v>181</v>
      </c>
      <c r="E4" s="25" t="s">
        <v>476</v>
      </c>
      <c r="F4" s="48"/>
      <c r="G4" s="48">
        <v>44740</v>
      </c>
      <c r="H4" s="368"/>
      <c r="I4" s="25" t="s">
        <v>207</v>
      </c>
      <c r="J4" s="25"/>
      <c r="K4" s="48">
        <v>44435</v>
      </c>
      <c r="L4" s="48">
        <v>44524</v>
      </c>
      <c r="M4" s="139">
        <v>25</v>
      </c>
      <c r="N4" s="25"/>
      <c r="O4" s="69" t="s">
        <v>481</v>
      </c>
      <c r="P4" s="69"/>
      <c r="Q4" s="70"/>
      <c r="W4" s="569" t="s">
        <v>1116</v>
      </c>
      <c r="X4" s="570" t="s">
        <v>1115</v>
      </c>
    </row>
    <row r="5" spans="1:27" ht="26.25">
      <c r="A5" s="25">
        <v>2</v>
      </c>
      <c r="B5" s="25" t="s">
        <v>209</v>
      </c>
      <c r="C5" s="47">
        <v>509970496983</v>
      </c>
      <c r="D5" s="25" t="s">
        <v>181</v>
      </c>
      <c r="E5" s="25" t="s">
        <v>694</v>
      </c>
      <c r="F5" s="48"/>
      <c r="G5" s="48">
        <v>44785</v>
      </c>
      <c r="H5" s="368"/>
      <c r="I5" s="25" t="s">
        <v>78</v>
      </c>
      <c r="J5" s="25"/>
      <c r="K5" s="48">
        <v>44455</v>
      </c>
      <c r="L5" s="48">
        <v>44541</v>
      </c>
      <c r="M5" s="139">
        <v>22</v>
      </c>
      <c r="N5" s="25"/>
      <c r="W5" s="569" t="s">
        <v>452</v>
      </c>
      <c r="X5" s="570" t="s">
        <v>1120</v>
      </c>
    </row>
    <row r="6" spans="1:27" ht="27" thickBot="1">
      <c r="H6"/>
      <c r="W6" s="571" t="s">
        <v>1117</v>
      </c>
      <c r="X6" s="572" t="s">
        <v>1118</v>
      </c>
    </row>
    <row r="7" spans="1:27" ht="28.5" thickBot="1">
      <c r="B7" s="382" t="s">
        <v>563</v>
      </c>
      <c r="C7" s="383"/>
      <c r="D7" s="384"/>
      <c r="H7"/>
      <c r="W7" s="573" t="s">
        <v>784</v>
      </c>
      <c r="X7" s="573" t="s">
        <v>1119</v>
      </c>
    </row>
    <row r="8" spans="1:27" ht="32.25" thickBot="1">
      <c r="A8" s="3">
        <v>1</v>
      </c>
      <c r="B8" s="140" t="s">
        <v>202</v>
      </c>
      <c r="C8" s="273">
        <v>405878684699</v>
      </c>
      <c r="D8" s="600" t="s">
        <v>181</v>
      </c>
      <c r="E8" s="140" t="s">
        <v>1095</v>
      </c>
      <c r="F8" s="141"/>
      <c r="G8" s="6">
        <v>44954</v>
      </c>
      <c r="H8" s="369" t="s">
        <v>1021</v>
      </c>
      <c r="I8" s="140" t="s">
        <v>79</v>
      </c>
      <c r="J8" s="140">
        <v>9769705295</v>
      </c>
      <c r="K8" s="141">
        <v>44446</v>
      </c>
      <c r="L8" s="141">
        <v>44533</v>
      </c>
      <c r="M8" s="142">
        <v>41</v>
      </c>
      <c r="N8" s="56">
        <v>44516</v>
      </c>
      <c r="W8" s="575" t="s">
        <v>1131</v>
      </c>
      <c r="X8" s="60"/>
    </row>
    <row r="9" spans="1:27" ht="27" thickBot="1">
      <c r="A9" s="3">
        <v>2</v>
      </c>
      <c r="B9" s="140" t="s">
        <v>203</v>
      </c>
      <c r="C9" s="273">
        <v>822119010295</v>
      </c>
      <c r="D9" s="600" t="s">
        <v>181</v>
      </c>
      <c r="E9" s="140" t="s">
        <v>1194</v>
      </c>
      <c r="F9" s="141"/>
      <c r="G9" s="6">
        <v>45068</v>
      </c>
      <c r="H9" s="369" t="s">
        <v>1021</v>
      </c>
      <c r="I9" s="140" t="s">
        <v>79</v>
      </c>
      <c r="J9" s="140">
        <v>9167587318</v>
      </c>
      <c r="K9" s="141">
        <v>44446</v>
      </c>
      <c r="L9" s="141">
        <v>44534</v>
      </c>
      <c r="M9" s="142">
        <v>35</v>
      </c>
      <c r="N9" s="56">
        <v>44516</v>
      </c>
      <c r="O9" s="143" t="s">
        <v>563</v>
      </c>
      <c r="P9" s="143"/>
      <c r="Q9" s="144"/>
      <c r="W9" s="574" t="s">
        <v>570</v>
      </c>
      <c r="X9" s="574" t="s">
        <v>1121</v>
      </c>
    </row>
    <row r="10" spans="1:27" ht="26.25">
      <c r="A10" s="3">
        <v>3</v>
      </c>
      <c r="B10" s="140" t="s">
        <v>204</v>
      </c>
      <c r="C10" s="273">
        <v>801435958920</v>
      </c>
      <c r="D10" s="600" t="s">
        <v>181</v>
      </c>
      <c r="E10" s="140" t="s">
        <v>1096</v>
      </c>
      <c r="F10" s="141"/>
      <c r="G10" s="599">
        <v>44943</v>
      </c>
      <c r="H10" s="370" t="s">
        <v>1021</v>
      </c>
      <c r="I10" s="140" t="s">
        <v>205</v>
      </c>
      <c r="J10" s="140">
        <v>7028054461</v>
      </c>
      <c r="K10" s="141">
        <v>44446</v>
      </c>
      <c r="L10" s="141">
        <v>44531</v>
      </c>
      <c r="M10" s="142">
        <v>30</v>
      </c>
      <c r="N10" s="140"/>
      <c r="W10" s="471" t="s">
        <v>570</v>
      </c>
      <c r="X10" s="471" t="s">
        <v>1122</v>
      </c>
    </row>
    <row r="11" spans="1:27" ht="26.25">
      <c r="A11" s="3">
        <v>4</v>
      </c>
      <c r="B11" s="140" t="s">
        <v>210</v>
      </c>
      <c r="C11" s="273">
        <v>236758926047</v>
      </c>
      <c r="D11" s="600" t="s">
        <v>181</v>
      </c>
      <c r="E11" s="140" t="s">
        <v>1093</v>
      </c>
      <c r="F11" s="141"/>
      <c r="G11" s="141">
        <v>44944</v>
      </c>
      <c r="H11" s="371" t="s">
        <v>309</v>
      </c>
      <c r="I11" s="140" t="s">
        <v>208</v>
      </c>
      <c r="J11" s="140"/>
      <c r="K11" s="141">
        <v>44535</v>
      </c>
      <c r="L11" s="140"/>
      <c r="M11" s="142">
        <v>33</v>
      </c>
      <c r="N11" s="140"/>
      <c r="W11" s="471" t="s">
        <v>1123</v>
      </c>
      <c r="X11" s="471" t="s">
        <v>1124</v>
      </c>
    </row>
    <row r="12" spans="1:27" ht="27" thickBot="1">
      <c r="A12" s="3">
        <v>5</v>
      </c>
      <c r="B12" s="140" t="s">
        <v>211</v>
      </c>
      <c r="C12" s="273">
        <v>736507293867</v>
      </c>
      <c r="D12" s="600" t="s">
        <v>181</v>
      </c>
      <c r="E12" s="140" t="s">
        <v>1094</v>
      </c>
      <c r="F12" s="141"/>
      <c r="G12" s="141">
        <v>44954</v>
      </c>
      <c r="H12" s="369" t="s">
        <v>232</v>
      </c>
      <c r="I12" s="140" t="s">
        <v>112</v>
      </c>
      <c r="J12" s="140"/>
      <c r="K12" s="141">
        <v>44456</v>
      </c>
      <c r="L12" s="141">
        <v>44541</v>
      </c>
      <c r="M12" s="142">
        <v>30</v>
      </c>
      <c r="N12" s="140"/>
      <c r="W12" s="576" t="s">
        <v>573</v>
      </c>
      <c r="X12" s="577" t="s">
        <v>1125</v>
      </c>
    </row>
    <row r="13" spans="1:27" ht="34.5" thickBot="1">
      <c r="A13" s="3">
        <v>6</v>
      </c>
      <c r="B13" s="140" t="s">
        <v>212</v>
      </c>
      <c r="C13" s="273">
        <v>898897174520</v>
      </c>
      <c r="D13" s="600" t="s">
        <v>181</v>
      </c>
      <c r="E13" s="140" t="s">
        <v>997</v>
      </c>
      <c r="F13" s="350"/>
      <c r="G13" s="141">
        <v>44903</v>
      </c>
      <c r="H13" s="369"/>
      <c r="I13" s="140" t="s">
        <v>112</v>
      </c>
      <c r="J13" s="140"/>
      <c r="K13" s="141">
        <v>44360</v>
      </c>
      <c r="L13" s="141">
        <v>44444</v>
      </c>
      <c r="M13" s="142">
        <v>24</v>
      </c>
      <c r="N13" s="140"/>
      <c r="W13" s="578" t="s">
        <v>1132</v>
      </c>
      <c r="X13" s="579"/>
      <c r="AA13" s="566"/>
    </row>
    <row r="14" spans="1:27" ht="26.25">
      <c r="A14" s="3">
        <v>7</v>
      </c>
      <c r="B14" s="140" t="s">
        <v>213</v>
      </c>
      <c r="C14" s="273">
        <v>822119010295</v>
      </c>
      <c r="D14" s="600" t="s">
        <v>181</v>
      </c>
      <c r="E14" s="140" t="s">
        <v>948</v>
      </c>
      <c r="F14" s="140"/>
      <c r="G14" s="141">
        <v>44877</v>
      </c>
      <c r="H14" s="369"/>
      <c r="I14" s="140" t="s">
        <v>208</v>
      </c>
      <c r="J14" s="140"/>
      <c r="K14" s="141">
        <v>44411</v>
      </c>
      <c r="L14" s="141">
        <v>44496</v>
      </c>
      <c r="M14" s="142">
        <v>26</v>
      </c>
      <c r="N14" s="140"/>
      <c r="W14" s="574" t="s">
        <v>1126</v>
      </c>
      <c r="X14" s="580" t="s">
        <v>1127</v>
      </c>
    </row>
    <row r="15" spans="1:27" ht="27" thickBot="1">
      <c r="A15" s="3">
        <v>8</v>
      </c>
      <c r="B15" s="140" t="s">
        <v>234</v>
      </c>
      <c r="C15" s="273">
        <v>629650678496</v>
      </c>
      <c r="D15" s="600" t="s">
        <v>181</v>
      </c>
      <c r="E15" s="140" t="s">
        <v>1305</v>
      </c>
      <c r="F15" s="641"/>
      <c r="G15" s="141">
        <v>45112</v>
      </c>
      <c r="H15" s="369" t="s">
        <v>309</v>
      </c>
      <c r="I15" s="140" t="s">
        <v>235</v>
      </c>
      <c r="J15" s="140"/>
      <c r="K15" s="141">
        <v>44571</v>
      </c>
      <c r="L15" s="140"/>
      <c r="M15" s="142">
        <v>42</v>
      </c>
      <c r="N15" s="140"/>
      <c r="W15" s="576" t="s">
        <v>1126</v>
      </c>
      <c r="X15" s="576" t="s">
        <v>1128</v>
      </c>
    </row>
    <row r="16" spans="1:27" ht="32.25" thickBot="1">
      <c r="A16" s="3">
        <v>9</v>
      </c>
      <c r="B16" s="140" t="s">
        <v>1058</v>
      </c>
      <c r="C16" s="273">
        <v>211591147257</v>
      </c>
      <c r="D16" s="600" t="s">
        <v>181</v>
      </c>
      <c r="E16" s="140" t="s">
        <v>916</v>
      </c>
      <c r="F16" s="141"/>
      <c r="G16" s="141">
        <v>44846</v>
      </c>
      <c r="H16" s="369"/>
      <c r="I16" s="140" t="s">
        <v>80</v>
      </c>
      <c r="J16" s="140"/>
      <c r="K16" s="141"/>
      <c r="L16" s="140"/>
      <c r="M16" s="142"/>
      <c r="N16" s="140"/>
      <c r="W16" s="575" t="s">
        <v>1133</v>
      </c>
      <c r="X16" s="60"/>
    </row>
    <row r="17" spans="1:24" ht="28.5" thickBot="1">
      <c r="A17" s="3">
        <v>10</v>
      </c>
      <c r="B17" s="140" t="s">
        <v>477</v>
      </c>
      <c r="C17" s="273">
        <v>887474087629</v>
      </c>
      <c r="D17" s="600" t="s">
        <v>181</v>
      </c>
      <c r="E17" s="140" t="s">
        <v>479</v>
      </c>
      <c r="F17" s="141"/>
      <c r="G17" s="141">
        <v>44760</v>
      </c>
      <c r="H17" s="369"/>
      <c r="I17" s="140" t="s">
        <v>478</v>
      </c>
      <c r="J17" s="140"/>
      <c r="K17" s="141">
        <v>44376</v>
      </c>
      <c r="L17" s="141">
        <v>44468</v>
      </c>
      <c r="M17" s="142">
        <v>39</v>
      </c>
      <c r="N17" s="140"/>
      <c r="W17" s="585" t="s">
        <v>1143</v>
      </c>
      <c r="X17" s="584" t="s">
        <v>1129</v>
      </c>
    </row>
    <row r="18" spans="1:24" ht="32.25" thickBot="1">
      <c r="B18" s="386" t="s">
        <v>739</v>
      </c>
      <c r="C18" s="387"/>
      <c r="D18" s="388"/>
      <c r="H18"/>
    </row>
    <row r="19" spans="1:24" ht="15.75" thickBot="1">
      <c r="A19" s="3">
        <v>1</v>
      </c>
      <c r="B19" s="7" t="s">
        <v>966</v>
      </c>
      <c r="C19" s="274">
        <v>289904290691</v>
      </c>
      <c r="D19" s="29" t="s">
        <v>181</v>
      </c>
      <c r="E19" s="7" t="s">
        <v>426</v>
      </c>
      <c r="F19" s="137"/>
      <c r="G19" s="137">
        <v>44754</v>
      </c>
      <c r="H19" s="372"/>
      <c r="I19" s="7" t="s">
        <v>208</v>
      </c>
      <c r="J19" s="7"/>
      <c r="K19" s="137">
        <v>44482</v>
      </c>
      <c r="L19" s="137">
        <v>44571</v>
      </c>
      <c r="M19" s="138">
        <v>25</v>
      </c>
      <c r="N19" s="7"/>
      <c r="O19" s="65" t="s">
        <v>739</v>
      </c>
      <c r="P19" s="65"/>
      <c r="Q19" s="66"/>
    </row>
    <row r="20" spans="1:24">
      <c r="A20" s="3">
        <v>2</v>
      </c>
      <c r="B20" s="7" t="s">
        <v>215</v>
      </c>
      <c r="C20" s="274">
        <v>973285584247</v>
      </c>
      <c r="D20" s="29" t="s">
        <v>181</v>
      </c>
      <c r="E20" s="7" t="s">
        <v>436</v>
      </c>
      <c r="F20" s="137"/>
      <c r="G20" s="137">
        <v>44856</v>
      </c>
      <c r="H20" s="372" t="s">
        <v>309</v>
      </c>
      <c r="I20" s="7" t="s">
        <v>214</v>
      </c>
      <c r="J20" s="7"/>
      <c r="K20" s="137">
        <v>44557</v>
      </c>
      <c r="L20" s="7"/>
      <c r="M20" s="138">
        <v>32</v>
      </c>
      <c r="N20" s="7"/>
    </row>
    <row r="21" spans="1:24">
      <c r="A21" s="3">
        <v>3</v>
      </c>
      <c r="B21" s="7" t="s">
        <v>216</v>
      </c>
      <c r="C21" s="274">
        <v>507973575697</v>
      </c>
      <c r="D21" s="29" t="s">
        <v>181</v>
      </c>
      <c r="E21" s="7" t="s">
        <v>428</v>
      </c>
      <c r="F21" s="137"/>
      <c r="G21" s="137">
        <v>44770</v>
      </c>
      <c r="H21" s="372"/>
      <c r="I21" s="7" t="s">
        <v>79</v>
      </c>
      <c r="J21" s="7"/>
      <c r="K21" s="137">
        <v>44441</v>
      </c>
      <c r="L21" s="137">
        <v>44526</v>
      </c>
      <c r="M21" s="138">
        <v>38</v>
      </c>
      <c r="N21" s="7"/>
    </row>
    <row r="22" spans="1:24">
      <c r="A22" s="3">
        <v>4</v>
      </c>
      <c r="B22" s="7" t="s">
        <v>217</v>
      </c>
      <c r="C22" s="274">
        <v>530075404007</v>
      </c>
      <c r="D22" s="29" t="s">
        <v>181</v>
      </c>
      <c r="E22" s="7" t="s">
        <v>429</v>
      </c>
      <c r="F22" s="137"/>
      <c r="G22" s="137">
        <v>44721</v>
      </c>
      <c r="H22" s="372" t="s">
        <v>309</v>
      </c>
      <c r="I22" s="7" t="s">
        <v>218</v>
      </c>
      <c r="J22" s="7"/>
      <c r="K22" s="137">
        <v>44393</v>
      </c>
      <c r="L22" s="137">
        <v>44415</v>
      </c>
      <c r="M22" s="138">
        <v>23</v>
      </c>
      <c r="N22" s="7"/>
    </row>
    <row r="23" spans="1:24">
      <c r="A23" s="3">
        <v>5</v>
      </c>
      <c r="B23" s="7" t="s">
        <v>219</v>
      </c>
      <c r="C23" s="274">
        <v>826648566652</v>
      </c>
      <c r="D23" s="29" t="s">
        <v>181</v>
      </c>
      <c r="E23" s="7" t="s">
        <v>427</v>
      </c>
      <c r="F23" s="137"/>
      <c r="G23" s="137">
        <v>44754</v>
      </c>
      <c r="H23" s="372"/>
      <c r="I23" s="7" t="s">
        <v>89</v>
      </c>
      <c r="J23" s="7"/>
      <c r="K23" s="137">
        <v>44477</v>
      </c>
      <c r="L23" s="137">
        <v>44567</v>
      </c>
      <c r="M23" s="138">
        <v>26</v>
      </c>
      <c r="N23" s="7"/>
    </row>
    <row r="24" spans="1:24">
      <c r="A24" s="3">
        <v>6</v>
      </c>
      <c r="B24" s="7" t="s">
        <v>1046</v>
      </c>
      <c r="C24" s="470" t="s">
        <v>1047</v>
      </c>
      <c r="D24" s="789" t="s">
        <v>181</v>
      </c>
      <c r="E24" s="7" t="s">
        <v>1048</v>
      </c>
      <c r="F24" s="7"/>
      <c r="G24" s="137">
        <v>44926</v>
      </c>
      <c r="H24" s="7"/>
      <c r="I24" s="7"/>
      <c r="J24" s="7"/>
      <c r="K24" s="7"/>
      <c r="L24" s="7"/>
      <c r="M24" s="7">
        <v>30</v>
      </c>
      <c r="N24" s="7"/>
    </row>
    <row r="25" spans="1:24">
      <c r="A25" s="3">
        <v>7</v>
      </c>
      <c r="B25" s="7" t="s">
        <v>902</v>
      </c>
      <c r="C25" s="274" t="s">
        <v>903</v>
      </c>
      <c r="D25" s="29" t="s">
        <v>181</v>
      </c>
      <c r="E25" s="7" t="s">
        <v>1195</v>
      </c>
      <c r="F25" s="137"/>
      <c r="G25" s="137">
        <v>45015</v>
      </c>
      <c r="H25" s="365" t="s">
        <v>309</v>
      </c>
      <c r="I25" s="7" t="s">
        <v>264</v>
      </c>
      <c r="J25" s="7"/>
      <c r="K25" s="137">
        <v>44414</v>
      </c>
      <c r="L25" s="137">
        <v>44506</v>
      </c>
      <c r="M25" s="138">
        <v>26</v>
      </c>
      <c r="N25" s="7"/>
    </row>
    <row r="26" spans="1:24">
      <c r="A26" s="3">
        <v>8</v>
      </c>
      <c r="B26" s="7" t="s">
        <v>904</v>
      </c>
      <c r="C26" s="274">
        <v>926393842546</v>
      </c>
      <c r="D26" s="29" t="s">
        <v>181</v>
      </c>
      <c r="E26" s="7" t="s">
        <v>1196</v>
      </c>
      <c r="F26" s="137"/>
      <c r="G26" s="137">
        <v>45015</v>
      </c>
      <c r="H26" s="365" t="s">
        <v>309</v>
      </c>
      <c r="I26" s="7" t="s">
        <v>264</v>
      </c>
      <c r="J26" s="7"/>
      <c r="K26" s="137">
        <v>44414</v>
      </c>
      <c r="L26" s="137">
        <v>44506</v>
      </c>
      <c r="M26" s="138">
        <v>68</v>
      </c>
      <c r="N26" s="7"/>
    </row>
    <row r="27" spans="1:24">
      <c r="A27" s="3">
        <v>9</v>
      </c>
      <c r="B27" s="7" t="s">
        <v>592</v>
      </c>
      <c r="C27" s="274" t="s">
        <v>593</v>
      </c>
      <c r="D27" s="29" t="s">
        <v>181</v>
      </c>
      <c r="E27" s="7" t="s">
        <v>905</v>
      </c>
      <c r="F27" s="137"/>
      <c r="G27" s="137">
        <v>44756</v>
      </c>
      <c r="H27" s="365" t="s">
        <v>309</v>
      </c>
      <c r="I27" s="7" t="s">
        <v>276</v>
      </c>
      <c r="J27" s="7"/>
      <c r="K27" s="137">
        <v>44551</v>
      </c>
      <c r="L27" s="137">
        <v>44596</v>
      </c>
      <c r="M27" s="138">
        <v>49</v>
      </c>
      <c r="N27" s="7"/>
    </row>
    <row r="28" spans="1:24" ht="15.75" thickBot="1">
      <c r="H28"/>
    </row>
    <row r="29" spans="1:24" ht="27.75" thickBot="1">
      <c r="B29" s="389" t="s">
        <v>480</v>
      </c>
      <c r="C29" s="390"/>
      <c r="H29"/>
    </row>
    <row r="30" spans="1:24">
      <c r="A30" s="3">
        <v>1</v>
      </c>
      <c r="B30" s="709" t="s">
        <v>1439</v>
      </c>
      <c r="C30" s="240" t="s">
        <v>1679</v>
      </c>
      <c r="D30" s="5" t="s">
        <v>181</v>
      </c>
      <c r="E30" s="5" t="s">
        <v>1440</v>
      </c>
      <c r="F30" s="6"/>
      <c r="G30" s="6">
        <v>45134</v>
      </c>
      <c r="H30" s="376"/>
      <c r="I30" s="3"/>
      <c r="J30" s="3"/>
      <c r="K30" s="6"/>
      <c r="L30" s="3"/>
      <c r="M30" s="3"/>
      <c r="N30" s="3"/>
    </row>
    <row r="31" spans="1:24">
      <c r="A31" s="3">
        <v>2</v>
      </c>
      <c r="B31" s="709" t="s">
        <v>1680</v>
      </c>
      <c r="C31" s="240" t="s">
        <v>1681</v>
      </c>
      <c r="D31" s="5" t="s">
        <v>181</v>
      </c>
      <c r="E31" s="5" t="s">
        <v>1682</v>
      </c>
      <c r="F31" s="6"/>
      <c r="G31" s="6">
        <v>45223</v>
      </c>
      <c r="H31" s="376"/>
      <c r="I31" s="3"/>
      <c r="J31" s="3"/>
      <c r="K31" s="6"/>
      <c r="L31" s="3"/>
      <c r="M31" s="3"/>
      <c r="N31" s="3"/>
    </row>
    <row r="32" spans="1:24">
      <c r="A32" s="3">
        <v>3</v>
      </c>
      <c r="B32" s="709" t="s">
        <v>3887</v>
      </c>
      <c r="C32" s="240" t="s">
        <v>3462</v>
      </c>
      <c r="D32" s="5" t="s">
        <v>181</v>
      </c>
      <c r="E32" s="5" t="s">
        <v>3463</v>
      </c>
      <c r="F32" s="6"/>
      <c r="G32" s="6">
        <v>45411</v>
      </c>
      <c r="H32" s="376"/>
      <c r="I32" s="3" t="s">
        <v>3464</v>
      </c>
      <c r="J32" s="3"/>
      <c r="K32" s="6"/>
      <c r="L32" s="3"/>
      <c r="M32" s="3"/>
      <c r="N32" s="3"/>
    </row>
    <row r="33" spans="1:17">
      <c r="A33" s="3">
        <v>4</v>
      </c>
      <c r="B33" s="709" t="s">
        <v>3644</v>
      </c>
      <c r="C33" s="240" t="s">
        <v>3645</v>
      </c>
      <c r="D33" s="5" t="s">
        <v>181</v>
      </c>
      <c r="E33" s="5" t="s">
        <v>3646</v>
      </c>
      <c r="F33" s="6"/>
      <c r="G33" s="6">
        <v>45436</v>
      </c>
      <c r="H33" s="376"/>
      <c r="I33" s="3"/>
      <c r="J33" s="3"/>
      <c r="K33" s="6"/>
      <c r="L33" s="3"/>
      <c r="M33" s="3"/>
      <c r="N33" s="3"/>
    </row>
    <row r="34" spans="1:17">
      <c r="A34" s="3">
        <v>5</v>
      </c>
      <c r="B34" s="709" t="s">
        <v>3647</v>
      </c>
      <c r="C34" s="240" t="s">
        <v>3648</v>
      </c>
      <c r="D34" s="5" t="s">
        <v>181</v>
      </c>
      <c r="E34" s="5" t="s">
        <v>3649</v>
      </c>
      <c r="F34" s="6"/>
      <c r="G34" s="6">
        <v>45501</v>
      </c>
      <c r="H34" s="376"/>
      <c r="I34" s="3"/>
      <c r="J34" s="3"/>
      <c r="K34" s="6"/>
      <c r="L34" s="3"/>
      <c r="M34" s="3"/>
      <c r="N34" s="3"/>
    </row>
    <row r="35" spans="1:17">
      <c r="A35" s="3">
        <v>6</v>
      </c>
      <c r="B35" s="709" t="s">
        <v>4233</v>
      </c>
      <c r="C35" s="240" t="s">
        <v>4234</v>
      </c>
      <c r="D35" s="5" t="s">
        <v>467</v>
      </c>
      <c r="E35" s="5" t="s">
        <v>4235</v>
      </c>
      <c r="F35" s="6">
        <v>45435</v>
      </c>
      <c r="G35" s="6"/>
      <c r="H35" s="376"/>
      <c r="I35" s="3"/>
      <c r="J35" s="3"/>
      <c r="K35" s="6"/>
      <c r="L35" s="3"/>
      <c r="M35" s="3"/>
      <c r="N35" s="3"/>
    </row>
    <row r="36" spans="1:17" ht="15.75" thickBot="1">
      <c r="H36"/>
    </row>
    <row r="37" spans="1:17" ht="27.75" thickBot="1">
      <c r="B37" s="391" t="s">
        <v>578</v>
      </c>
      <c r="C37" s="392"/>
      <c r="D37" s="393"/>
      <c r="H37"/>
    </row>
    <row r="38" spans="1:17" ht="15.75" thickBot="1">
      <c r="A38" s="34">
        <v>1</v>
      </c>
      <c r="B38" s="34" t="s">
        <v>570</v>
      </c>
      <c r="C38" s="153" t="s">
        <v>571</v>
      </c>
      <c r="D38" s="34" t="s">
        <v>515</v>
      </c>
      <c r="E38" s="34" t="s">
        <v>572</v>
      </c>
      <c r="F38" s="147"/>
      <c r="G38" s="147">
        <v>45972</v>
      </c>
      <c r="H38" s="374"/>
      <c r="I38" s="34"/>
      <c r="J38" s="34"/>
      <c r="K38" s="147">
        <v>44429</v>
      </c>
      <c r="L38" s="147">
        <v>44532</v>
      </c>
      <c r="M38" s="148" t="s">
        <v>454</v>
      </c>
      <c r="N38" s="34"/>
      <c r="O38" s="149" t="s">
        <v>578</v>
      </c>
      <c r="P38" s="149"/>
      <c r="Q38" s="150"/>
    </row>
    <row r="39" spans="1:17">
      <c r="A39" s="34">
        <v>2</v>
      </c>
      <c r="B39" s="34" t="s">
        <v>573</v>
      </c>
      <c r="C39" s="153" t="s">
        <v>574</v>
      </c>
      <c r="D39" s="34" t="s">
        <v>181</v>
      </c>
      <c r="E39" s="34" t="s">
        <v>1306</v>
      </c>
      <c r="F39" s="147"/>
      <c r="G39" s="147">
        <v>45086</v>
      </c>
      <c r="H39" s="374" t="s">
        <v>309</v>
      </c>
      <c r="I39" s="34"/>
      <c r="J39" s="34"/>
      <c r="K39" s="147">
        <v>44470</v>
      </c>
      <c r="L39" s="147">
        <v>44558</v>
      </c>
      <c r="M39" s="148" t="s">
        <v>507</v>
      </c>
      <c r="N39" s="34"/>
    </row>
    <row r="40" spans="1:17">
      <c r="A40" s="34">
        <v>3</v>
      </c>
      <c r="B40" s="34" t="s">
        <v>575</v>
      </c>
      <c r="C40" s="153" t="s">
        <v>576</v>
      </c>
      <c r="D40" s="34" t="s">
        <v>181</v>
      </c>
      <c r="E40" s="34" t="s">
        <v>577</v>
      </c>
      <c r="F40" s="147"/>
      <c r="G40" s="147">
        <v>44643</v>
      </c>
      <c r="H40" s="375"/>
      <c r="I40" s="34"/>
      <c r="J40" s="34"/>
      <c r="K40" s="147">
        <v>44456</v>
      </c>
      <c r="L40" s="147">
        <v>44540</v>
      </c>
      <c r="M40" s="148" t="s">
        <v>534</v>
      </c>
      <c r="N40" s="34"/>
    </row>
    <row r="41" spans="1:17">
      <c r="A41" s="3"/>
      <c r="B41" s="3"/>
      <c r="C41" s="240"/>
      <c r="D41" s="3"/>
      <c r="E41" s="3"/>
      <c r="F41" s="3"/>
      <c r="G41" s="3"/>
      <c r="H41" s="376"/>
      <c r="I41" s="3"/>
      <c r="J41" s="3"/>
      <c r="K41" s="3"/>
      <c r="L41" s="3"/>
    </row>
    <row r="42" spans="1:17" ht="15.75" thickBot="1">
      <c r="H42"/>
      <c r="O42" t="s">
        <v>605</v>
      </c>
    </row>
    <row r="43" spans="1:17" ht="27.75" thickBot="1">
      <c r="B43" s="396" t="s">
        <v>487</v>
      </c>
      <c r="C43" s="397"/>
      <c r="F43" t="s">
        <v>490</v>
      </c>
      <c r="H43"/>
    </row>
    <row r="44" spans="1:17" ht="15.75" thickBot="1">
      <c r="A44" s="75">
        <v>1</v>
      </c>
      <c r="B44" s="394" t="s">
        <v>1675</v>
      </c>
      <c r="C44" s="395" t="s">
        <v>1676</v>
      </c>
      <c r="D44" s="752" t="s">
        <v>141</v>
      </c>
      <c r="E44" s="75" t="s">
        <v>1677</v>
      </c>
      <c r="F44" s="17"/>
      <c r="G44" s="76">
        <v>48745</v>
      </c>
      <c r="H44" s="377"/>
      <c r="I44" s="75" t="s">
        <v>1678</v>
      </c>
      <c r="J44" s="23"/>
      <c r="K44" s="76"/>
      <c r="L44" s="76"/>
      <c r="M44" s="78"/>
      <c r="N44" s="77"/>
      <c r="O44" s="475" t="s">
        <v>487</v>
      </c>
      <c r="P44" s="79"/>
    </row>
    <row r="45" spans="1:17">
      <c r="A45" s="75">
        <v>2</v>
      </c>
      <c r="B45" s="75" t="s">
        <v>484</v>
      </c>
      <c r="C45" s="275" t="s">
        <v>485</v>
      </c>
      <c r="D45" s="75" t="s">
        <v>181</v>
      </c>
      <c r="E45" s="75" t="s">
        <v>486</v>
      </c>
      <c r="G45" s="76">
        <v>44682</v>
      </c>
      <c r="H45" s="377"/>
      <c r="I45" s="75" t="s">
        <v>220</v>
      </c>
      <c r="J45" s="23"/>
      <c r="K45" s="76">
        <v>44373</v>
      </c>
      <c r="L45" s="76">
        <v>44496</v>
      </c>
      <c r="M45" s="78">
        <v>27</v>
      </c>
      <c r="N45" s="77"/>
    </row>
    <row r="46" spans="1:17">
      <c r="A46" s="75">
        <v>3</v>
      </c>
      <c r="B46" s="75" t="s">
        <v>682</v>
      </c>
      <c r="C46" s="275" t="s">
        <v>683</v>
      </c>
      <c r="D46" s="75" t="s">
        <v>181</v>
      </c>
      <c r="E46" s="75" t="s">
        <v>685</v>
      </c>
      <c r="F46" s="76"/>
      <c r="G46" s="315">
        <v>44787</v>
      </c>
      <c r="H46" s="378"/>
      <c r="I46" s="75" t="s">
        <v>684</v>
      </c>
      <c r="J46" s="23"/>
      <c r="K46" s="76">
        <v>44440</v>
      </c>
      <c r="L46" s="76">
        <v>44524</v>
      </c>
      <c r="M46" s="78">
        <v>25</v>
      </c>
      <c r="N46" s="77"/>
    </row>
    <row r="47" spans="1:17">
      <c r="A47" s="23">
        <v>4</v>
      </c>
      <c r="B47" s="23" t="s">
        <v>579</v>
      </c>
      <c r="C47" s="275" t="s">
        <v>580</v>
      </c>
      <c r="D47" s="23" t="s">
        <v>181</v>
      </c>
      <c r="E47" s="23" t="s">
        <v>1162</v>
      </c>
      <c r="F47" s="23"/>
      <c r="G47" s="76">
        <v>44992</v>
      </c>
      <c r="H47" s="377"/>
      <c r="I47" s="23" t="s">
        <v>581</v>
      </c>
      <c r="J47" s="23"/>
      <c r="K47" s="76">
        <v>44403</v>
      </c>
      <c r="L47" s="76">
        <v>44441</v>
      </c>
      <c r="M47" s="473">
        <v>27</v>
      </c>
      <c r="N47" s="23"/>
    </row>
    <row r="48" spans="1:17" ht="15.75" thickBot="1">
      <c r="H48"/>
    </row>
    <row r="49" spans="1:17" ht="23.25" thickBot="1">
      <c r="A49" s="3"/>
      <c r="B49" s="398" t="s">
        <v>488</v>
      </c>
      <c r="C49" s="399"/>
      <c r="D49" s="3"/>
      <c r="E49" s="3"/>
      <c r="F49" s="28"/>
      <c r="H49"/>
    </row>
    <row r="50" spans="1:17" ht="15.75" thickBot="1">
      <c r="A50" s="80">
        <v>1</v>
      </c>
      <c r="B50" s="80" t="s">
        <v>4465</v>
      </c>
      <c r="C50" s="276" t="s">
        <v>4466</v>
      </c>
      <c r="D50" s="80" t="s">
        <v>467</v>
      </c>
      <c r="E50" s="80" t="s">
        <v>4467</v>
      </c>
      <c r="F50" s="81"/>
      <c r="G50" s="81">
        <v>44734</v>
      </c>
      <c r="H50" s="379"/>
      <c r="I50" s="80"/>
      <c r="J50" s="80"/>
      <c r="K50" s="81"/>
      <c r="L50" s="81"/>
      <c r="M50" s="82"/>
      <c r="N50" s="81"/>
      <c r="O50" s="476"/>
    </row>
    <row r="51" spans="1:17">
      <c r="A51" s="80">
        <v>2</v>
      </c>
      <c r="B51" s="80" t="s">
        <v>559</v>
      </c>
      <c r="C51" s="276" t="s">
        <v>560</v>
      </c>
      <c r="D51" s="80" t="s">
        <v>181</v>
      </c>
      <c r="E51" s="80" t="s">
        <v>561</v>
      </c>
      <c r="F51" s="81"/>
      <c r="G51" s="81">
        <v>44774</v>
      </c>
      <c r="H51" s="379"/>
      <c r="I51" s="80" t="s">
        <v>235</v>
      </c>
      <c r="J51" s="80"/>
      <c r="K51" s="81">
        <v>44300</v>
      </c>
      <c r="L51" s="81">
        <v>44384</v>
      </c>
      <c r="M51" s="474" t="s">
        <v>562</v>
      </c>
      <c r="N51" s="80"/>
    </row>
    <row r="52" spans="1:17">
      <c r="H52"/>
    </row>
    <row r="53" spans="1:17" ht="15.75" thickBot="1">
      <c r="C53" s="30"/>
    </row>
    <row r="54" spans="1:17" ht="23.25" thickBot="1">
      <c r="B54" s="679" t="s">
        <v>1039</v>
      </c>
      <c r="C54" s="679"/>
      <c r="D54" s="680"/>
    </row>
    <row r="55" spans="1:17" ht="22.5">
      <c r="A55" s="667">
        <v>1</v>
      </c>
      <c r="B55" s="667" t="s">
        <v>1018</v>
      </c>
      <c r="C55" s="668" t="s">
        <v>1015</v>
      </c>
      <c r="D55" s="667" t="s">
        <v>181</v>
      </c>
      <c r="E55" s="667" t="s">
        <v>1016</v>
      </c>
      <c r="F55" s="669"/>
      <c r="G55" s="669">
        <v>44911</v>
      </c>
      <c r="H55" s="670" t="s">
        <v>309</v>
      </c>
      <c r="I55" s="667" t="s">
        <v>1017</v>
      </c>
      <c r="J55" s="667"/>
      <c r="K55" s="669">
        <v>44312</v>
      </c>
      <c r="L55" s="669">
        <v>44429</v>
      </c>
      <c r="M55" s="671" t="s">
        <v>533</v>
      </c>
      <c r="N55" s="669"/>
      <c r="O55" s="672" t="s">
        <v>621</v>
      </c>
      <c r="P55" s="672"/>
      <c r="Q55" s="673"/>
    </row>
    <row r="56" spans="1:17" ht="22.5">
      <c r="A56" s="674">
        <v>2</v>
      </c>
      <c r="B56" s="674" t="s">
        <v>1336</v>
      </c>
      <c r="C56" s="675" t="s">
        <v>1337</v>
      </c>
      <c r="D56" s="674" t="s">
        <v>181</v>
      </c>
      <c r="E56" s="674" t="s">
        <v>1338</v>
      </c>
      <c r="F56" s="676"/>
      <c r="G56" s="676">
        <v>45122</v>
      </c>
      <c r="H56" s="677"/>
      <c r="I56" s="674"/>
      <c r="J56" s="674"/>
      <c r="K56" s="676"/>
      <c r="L56" s="676"/>
      <c r="M56" s="676"/>
      <c r="N56" s="676"/>
      <c r="O56" s="678"/>
      <c r="P56" s="678"/>
      <c r="Q56" s="678"/>
    </row>
    <row r="57" spans="1:17" ht="22.5">
      <c r="A57" s="930">
        <v>3</v>
      </c>
      <c r="B57" s="674" t="s">
        <v>1430</v>
      </c>
      <c r="C57" s="675" t="s">
        <v>1431</v>
      </c>
      <c r="D57" s="674" t="s">
        <v>181</v>
      </c>
      <c r="E57" s="674" t="s">
        <v>3302</v>
      </c>
      <c r="F57" s="676"/>
      <c r="G57" s="676">
        <v>45432</v>
      </c>
      <c r="H57" s="677"/>
      <c r="I57" s="674"/>
      <c r="J57" s="674"/>
      <c r="K57" s="676"/>
      <c r="L57" s="676"/>
      <c r="M57" s="676"/>
      <c r="N57" s="676"/>
      <c r="O57" s="678"/>
      <c r="P57" s="678"/>
      <c r="Q57" s="678"/>
    </row>
    <row r="58" spans="1:17" ht="22.5">
      <c r="A58" s="674">
        <v>4</v>
      </c>
      <c r="B58" s="674" t="s">
        <v>1432</v>
      </c>
      <c r="C58" s="675" t="s">
        <v>1433</v>
      </c>
      <c r="D58" s="674" t="s">
        <v>181</v>
      </c>
      <c r="E58" s="674" t="s">
        <v>1434</v>
      </c>
      <c r="F58" s="676"/>
      <c r="G58" s="676">
        <v>45128</v>
      </c>
      <c r="H58" s="677"/>
      <c r="I58" s="674"/>
      <c r="J58" s="674"/>
      <c r="K58" s="676"/>
      <c r="L58" s="676"/>
      <c r="M58" s="676"/>
      <c r="N58" s="676"/>
      <c r="O58" s="678"/>
      <c r="P58" s="678"/>
      <c r="Q58" s="678"/>
    </row>
    <row r="59" spans="1:17" ht="22.5">
      <c r="A59" s="667">
        <v>5</v>
      </c>
      <c r="B59" s="674" t="s">
        <v>1435</v>
      </c>
      <c r="C59" s="675" t="s">
        <v>1436</v>
      </c>
      <c r="D59" s="674" t="s">
        <v>181</v>
      </c>
      <c r="E59" s="674" t="s">
        <v>1437</v>
      </c>
      <c r="F59" s="676"/>
      <c r="G59" s="676">
        <v>45125</v>
      </c>
      <c r="H59" s="677"/>
      <c r="I59" s="674"/>
      <c r="J59" s="674"/>
      <c r="K59" s="676"/>
      <c r="L59" s="676"/>
      <c r="M59" s="676"/>
      <c r="N59" s="676"/>
      <c r="O59" s="678"/>
      <c r="P59" s="678"/>
      <c r="Q59" s="678"/>
    </row>
    <row r="60" spans="1:17" ht="15.75" thickBot="1">
      <c r="H60"/>
    </row>
    <row r="61" spans="1:17" ht="19.5" thickBot="1">
      <c r="B61" s="167" t="s">
        <v>699</v>
      </c>
      <c r="C61" s="168"/>
      <c r="D61" s="60"/>
    </row>
    <row r="62" spans="1:17" ht="19.5" thickBot="1">
      <c r="A62" s="164">
        <v>1</v>
      </c>
      <c r="B62" s="164" t="s">
        <v>696</v>
      </c>
      <c r="C62" s="277" t="s">
        <v>697</v>
      </c>
      <c r="D62" s="164" t="s">
        <v>181</v>
      </c>
      <c r="E62" s="164" t="s">
        <v>698</v>
      </c>
      <c r="F62" s="165"/>
      <c r="G62" s="165">
        <v>44795</v>
      </c>
      <c r="H62" s="381"/>
      <c r="I62" s="164" t="s">
        <v>276</v>
      </c>
      <c r="J62" s="164"/>
      <c r="K62" s="165">
        <v>44420</v>
      </c>
      <c r="L62" s="165">
        <v>44533</v>
      </c>
      <c r="M62" s="166" t="s">
        <v>533</v>
      </c>
      <c r="N62" s="164"/>
      <c r="O62" s="477" t="s">
        <v>699</v>
      </c>
      <c r="P62" s="168"/>
      <c r="Q62" s="60"/>
    </row>
    <row r="63" spans="1:17" ht="15.75" thickBot="1">
      <c r="H63"/>
      <c r="N63" s="3"/>
    </row>
    <row r="64" spans="1:17" ht="19.5" thickBot="1">
      <c r="B64" s="126" t="s">
        <v>883</v>
      </c>
      <c r="C64" s="127"/>
      <c r="D64" s="128"/>
    </row>
    <row r="65" spans="1:19" ht="18.75">
      <c r="A65" s="848">
        <v>1</v>
      </c>
      <c r="B65" s="848" t="s">
        <v>1441</v>
      </c>
      <c r="C65" s="849" t="s">
        <v>1442</v>
      </c>
      <c r="D65" s="848" t="s">
        <v>181</v>
      </c>
      <c r="E65" s="848" t="s">
        <v>1443</v>
      </c>
      <c r="F65" s="841"/>
      <c r="G65" s="850">
        <v>45143</v>
      </c>
      <c r="H65" s="851"/>
      <c r="I65" s="848"/>
      <c r="J65" s="848"/>
      <c r="K65" s="850">
        <v>45151</v>
      </c>
      <c r="L65" s="850">
        <v>45261</v>
      </c>
      <c r="M65" s="848"/>
      <c r="N65" s="848"/>
      <c r="O65" s="852"/>
      <c r="P65" s="852"/>
      <c r="Q65" s="852"/>
    </row>
    <row r="66" spans="1:19" ht="18.75">
      <c r="A66" s="199">
        <v>2</v>
      </c>
      <c r="B66" s="199" t="s">
        <v>3303</v>
      </c>
      <c r="C66" s="278" t="s">
        <v>3304</v>
      </c>
      <c r="D66" s="199" t="s">
        <v>141</v>
      </c>
      <c r="E66" s="199" t="s">
        <v>3305</v>
      </c>
      <c r="F66" s="200"/>
      <c r="G66" s="200">
        <v>48041</v>
      </c>
      <c r="H66" s="365"/>
      <c r="I66" s="199"/>
      <c r="J66" s="199"/>
      <c r="K66" s="200"/>
      <c r="L66" s="200"/>
      <c r="M66" s="199"/>
      <c r="N66" s="199"/>
      <c r="O66" s="710"/>
      <c r="P66" s="710"/>
      <c r="Q66" s="710"/>
    </row>
    <row r="67" spans="1:19" ht="15.75" thickBot="1">
      <c r="H67"/>
      <c r="N67" s="54"/>
    </row>
    <row r="68" spans="1:19" ht="19.5" thickBot="1">
      <c r="B68" s="201" t="s">
        <v>1438</v>
      </c>
      <c r="C68" s="202"/>
      <c r="N68" s="3"/>
    </row>
    <row r="69" spans="1:19" ht="19.5" thickBot="1">
      <c r="A69" s="204">
        <v>1</v>
      </c>
      <c r="B69" s="204" t="s">
        <v>887</v>
      </c>
      <c r="C69" s="279" t="s">
        <v>888</v>
      </c>
      <c r="D69" s="204" t="s">
        <v>181</v>
      </c>
      <c r="E69" s="204" t="s">
        <v>890</v>
      </c>
      <c r="F69" s="205"/>
      <c r="G69" s="205">
        <v>44860</v>
      </c>
      <c r="H69" s="366" t="s">
        <v>309</v>
      </c>
      <c r="I69" s="204" t="s">
        <v>889</v>
      </c>
      <c r="J69" s="204"/>
      <c r="K69" s="205">
        <v>44427</v>
      </c>
      <c r="L69" s="205">
        <v>44516</v>
      </c>
      <c r="M69" s="206">
        <v>49</v>
      </c>
      <c r="N69" s="204"/>
      <c r="O69" s="478" t="s">
        <v>891</v>
      </c>
      <c r="P69" s="202"/>
      <c r="Q69" s="202"/>
      <c r="R69" s="203"/>
    </row>
    <row r="70" spans="1:19" ht="15.75" thickBot="1">
      <c r="N70" s="3"/>
    </row>
    <row r="71" spans="1:19" ht="24" thickBot="1">
      <c r="B71" s="645" t="s">
        <v>1312</v>
      </c>
      <c r="C71" s="646"/>
      <c r="D71" s="646"/>
      <c r="E71" s="646"/>
      <c r="F71" s="647"/>
    </row>
    <row r="72" spans="1:19" ht="24" thickBot="1">
      <c r="A72" s="642">
        <v>1</v>
      </c>
      <c r="B72" s="642" t="s">
        <v>1307</v>
      </c>
      <c r="C72" s="642" t="s">
        <v>1308</v>
      </c>
      <c r="D72" s="642" t="s">
        <v>181</v>
      </c>
      <c r="E72" s="642" t="s">
        <v>2834</v>
      </c>
      <c r="F72" s="643"/>
      <c r="G72" s="643">
        <v>45352</v>
      </c>
      <c r="H72" s="642"/>
      <c r="I72" s="642"/>
      <c r="J72" s="642"/>
      <c r="K72" s="642"/>
      <c r="L72" s="642"/>
      <c r="M72" s="642"/>
      <c r="N72" s="644"/>
      <c r="O72" s="645" t="s">
        <v>1312</v>
      </c>
      <c r="P72" s="646"/>
      <c r="Q72" s="646"/>
      <c r="R72" s="646"/>
      <c r="S72" s="647"/>
    </row>
    <row r="73" spans="1:19">
      <c r="A73" s="792">
        <v>2</v>
      </c>
      <c r="B73" s="792" t="s">
        <v>1309</v>
      </c>
      <c r="C73" s="792" t="s">
        <v>1310</v>
      </c>
      <c r="D73" s="792" t="s">
        <v>467</v>
      </c>
      <c r="E73" s="792" t="s">
        <v>1311</v>
      </c>
      <c r="F73" s="846">
        <v>45066</v>
      </c>
      <c r="G73" s="792"/>
      <c r="H73" s="847"/>
      <c r="I73" s="792"/>
      <c r="J73" s="792"/>
      <c r="K73" s="792"/>
      <c r="L73" s="792"/>
      <c r="M73" s="792"/>
      <c r="N73" s="792"/>
    </row>
    <row r="74" spans="1:19" ht="15.75" thickBot="1"/>
    <row r="75" spans="1:19" s="20" customFormat="1" ht="19.5" thickBot="1">
      <c r="A75" s="866"/>
      <c r="B75" s="867" t="s">
        <v>3491</v>
      </c>
      <c r="C75" s="868"/>
      <c r="D75" s="866"/>
      <c r="E75" s="866"/>
      <c r="F75" s="866"/>
      <c r="G75" s="866"/>
      <c r="H75" s="869"/>
      <c r="I75" s="866"/>
      <c r="J75" s="866"/>
      <c r="K75" s="866"/>
      <c r="L75" s="866"/>
      <c r="M75" s="866"/>
      <c r="N75" s="94"/>
      <c r="O75" s="866"/>
    </row>
    <row r="76" spans="1:19" s="20" customFormat="1" ht="19.5" thickBot="1">
      <c r="A76" s="883">
        <v>1</v>
      </c>
      <c r="B76" s="883" t="s">
        <v>3492</v>
      </c>
      <c r="C76" s="884" t="s">
        <v>3493</v>
      </c>
      <c r="D76" s="883" t="s">
        <v>181</v>
      </c>
      <c r="E76" s="883" t="s">
        <v>3494</v>
      </c>
      <c r="F76" s="885"/>
      <c r="G76" s="885">
        <v>45394</v>
      </c>
      <c r="H76" s="886"/>
      <c r="I76" s="883"/>
      <c r="J76" s="883"/>
      <c r="K76" s="885"/>
      <c r="L76" s="885"/>
      <c r="M76" s="887"/>
      <c r="N76" s="883"/>
      <c r="O76" s="888"/>
      <c r="P76" s="865"/>
      <c r="Q76" s="865"/>
      <c r="R76" s="267"/>
    </row>
    <row r="77" spans="1:19" s="20" customFormat="1" ht="18.75">
      <c r="A77" s="870">
        <v>2</v>
      </c>
      <c r="B77" s="870" t="s">
        <v>3641</v>
      </c>
      <c r="C77" s="871" t="s">
        <v>3642</v>
      </c>
      <c r="D77" s="870" t="s">
        <v>181</v>
      </c>
      <c r="E77" s="870" t="s">
        <v>3643</v>
      </c>
      <c r="F77" s="872"/>
      <c r="G77" s="872">
        <v>45432</v>
      </c>
      <c r="H77" s="873"/>
      <c r="I77" s="870"/>
      <c r="J77" s="870"/>
      <c r="K77" s="872"/>
      <c r="L77" s="872"/>
      <c r="M77" s="870"/>
      <c r="N77" s="870"/>
      <c r="O77" s="889"/>
      <c r="P77" s="882"/>
      <c r="Q77" s="882"/>
      <c r="R77" s="53"/>
    </row>
    <row r="78" spans="1:19" ht="15.75" thickBot="1"/>
    <row r="79" spans="1:19" ht="23.25" thickBot="1">
      <c r="B79" s="799" t="s">
        <v>2462</v>
      </c>
    </row>
    <row r="80" spans="1:19">
      <c r="A80" s="42">
        <v>1</v>
      </c>
      <c r="B80" s="817" t="s">
        <v>2463</v>
      </c>
      <c r="C80" s="42" t="s">
        <v>1448</v>
      </c>
      <c r="D80" s="42" t="s">
        <v>181</v>
      </c>
      <c r="E80" s="42" t="s">
        <v>1449</v>
      </c>
      <c r="F80" s="42"/>
      <c r="G80" s="45">
        <v>45292</v>
      </c>
      <c r="H80" s="818"/>
      <c r="I80" s="42"/>
      <c r="J80" s="42"/>
      <c r="K80" s="42"/>
      <c r="L80" s="42"/>
      <c r="M80" s="42"/>
      <c r="N80" s="42"/>
    </row>
    <row r="81" spans="1:14">
      <c r="A81" s="42">
        <v>2</v>
      </c>
      <c r="B81" s="42" t="s">
        <v>2464</v>
      </c>
      <c r="C81" s="42" t="s">
        <v>1444</v>
      </c>
      <c r="D81" s="42" t="s">
        <v>181</v>
      </c>
      <c r="E81" s="42" t="s">
        <v>1445</v>
      </c>
      <c r="F81" s="42"/>
      <c r="G81" s="45">
        <v>45071</v>
      </c>
      <c r="H81" s="818"/>
      <c r="I81" s="42"/>
      <c r="J81" s="42"/>
      <c r="K81" s="42"/>
      <c r="L81" s="42"/>
      <c r="M81" s="42"/>
      <c r="N81" s="42"/>
    </row>
    <row r="82" spans="1:14">
      <c r="A82" s="42">
        <v>3</v>
      </c>
      <c r="B82" s="42" t="s">
        <v>2468</v>
      </c>
      <c r="C82" s="42" t="s">
        <v>1446</v>
      </c>
      <c r="D82" s="42" t="s">
        <v>181</v>
      </c>
      <c r="E82" s="42" t="s">
        <v>1447</v>
      </c>
      <c r="F82" s="42"/>
      <c r="G82" s="45">
        <v>44858</v>
      </c>
      <c r="H82" s="818"/>
      <c r="I82" s="42"/>
      <c r="J82" s="42"/>
      <c r="K82" s="42"/>
      <c r="L82" s="42"/>
      <c r="M82" s="42"/>
      <c r="N82" s="42"/>
    </row>
    <row r="83" spans="1:14">
      <c r="A83" s="42">
        <v>4</v>
      </c>
      <c r="B83" s="42" t="s">
        <v>3099</v>
      </c>
      <c r="C83" s="42" t="s">
        <v>3100</v>
      </c>
      <c r="D83" s="42" t="s">
        <v>467</v>
      </c>
      <c r="E83" s="42" t="s">
        <v>3101</v>
      </c>
      <c r="F83" s="45">
        <v>45383</v>
      </c>
      <c r="G83" s="42"/>
      <c r="H83" s="376"/>
      <c r="I83" s="3"/>
      <c r="J83" s="3"/>
      <c r="K83" s="3"/>
      <c r="L83" s="3"/>
      <c r="M83" s="3"/>
      <c r="N83" s="3"/>
    </row>
    <row r="84" spans="1:14">
      <c r="F84" s="764"/>
      <c r="G84" s="764"/>
    </row>
  </sheetData>
  <pageMargins left="0.25" right="0.25" top="0.75" bottom="0.75" header="0.3" footer="0.3"/>
  <pageSetup scale="8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22"/>
  <sheetViews>
    <sheetView topLeftCell="A13" workbookViewId="0">
      <selection activeCell="G38" sqref="G38"/>
    </sheetView>
  </sheetViews>
  <sheetFormatPr defaultRowHeight="15"/>
  <cols>
    <col min="1" max="1" width="3.5703125" customWidth="1"/>
    <col min="2" max="2" width="30" customWidth="1"/>
    <col min="3" max="3" width="16.42578125" customWidth="1"/>
    <col min="4" max="4" width="21.7109375" customWidth="1"/>
    <col min="5" max="5" width="13.85546875" customWidth="1"/>
    <col min="6" max="6" width="13" customWidth="1"/>
    <col min="7" max="7" width="25.7109375" customWidth="1"/>
    <col min="8" max="8" width="19.7109375" customWidth="1"/>
    <col min="9" max="9" width="12.42578125" customWidth="1"/>
    <col min="11" max="11" width="19.42578125" bestFit="1" customWidth="1"/>
    <col min="12" max="12" width="24.7109375" customWidth="1"/>
  </cols>
  <sheetData>
    <row r="1" spans="1:12" ht="56.25" thickBot="1">
      <c r="B1" s="237" t="s">
        <v>293</v>
      </c>
      <c r="C1" s="64"/>
      <c r="D1" s="64"/>
      <c r="E1" s="64"/>
      <c r="F1" s="64"/>
      <c r="G1" s="28"/>
      <c r="L1" s="60"/>
    </row>
    <row r="2" spans="1:12" ht="47.25">
      <c r="A2" s="62" t="s">
        <v>0</v>
      </c>
      <c r="B2" s="121" t="s">
        <v>1</v>
      </c>
      <c r="C2" s="121" t="s">
        <v>63</v>
      </c>
      <c r="D2" s="120" t="s">
        <v>2</v>
      </c>
      <c r="E2" s="120" t="s">
        <v>3</v>
      </c>
      <c r="F2" s="286" t="s">
        <v>4</v>
      </c>
      <c r="G2" s="775"/>
      <c r="H2" s="281" t="s">
        <v>288</v>
      </c>
      <c r="I2" s="282" t="s">
        <v>289</v>
      </c>
      <c r="J2" s="282" t="s">
        <v>277</v>
      </c>
      <c r="K2" s="87"/>
      <c r="L2" s="163" t="s">
        <v>81</v>
      </c>
    </row>
    <row r="3" spans="1:12" ht="15.75">
      <c r="A3" s="102">
        <v>1</v>
      </c>
      <c r="B3" s="102" t="s">
        <v>124</v>
      </c>
      <c r="C3" s="173">
        <v>550367768089</v>
      </c>
      <c r="D3" s="102" t="s">
        <v>314</v>
      </c>
      <c r="E3" s="174"/>
      <c r="F3" s="179">
        <v>44644</v>
      </c>
      <c r="G3" s="179"/>
      <c r="H3" s="174">
        <v>44328</v>
      </c>
      <c r="I3" s="174">
        <v>44419</v>
      </c>
      <c r="J3" s="102">
        <v>29</v>
      </c>
      <c r="K3" s="102" t="s">
        <v>293</v>
      </c>
      <c r="L3" s="102" t="s">
        <v>125</v>
      </c>
    </row>
    <row r="4" spans="1:12" ht="15.75">
      <c r="A4" s="102">
        <v>2</v>
      </c>
      <c r="B4" s="102" t="s">
        <v>126</v>
      </c>
      <c r="C4" s="173">
        <v>500090558232</v>
      </c>
      <c r="D4" s="102" t="s">
        <v>313</v>
      </c>
      <c r="E4" s="102"/>
      <c r="F4" s="174">
        <v>44649</v>
      </c>
      <c r="G4" s="174"/>
      <c r="H4" s="174">
        <v>44403</v>
      </c>
      <c r="I4" s="174">
        <v>44492</v>
      </c>
      <c r="J4" s="102">
        <v>31</v>
      </c>
      <c r="K4" s="102" t="s">
        <v>293</v>
      </c>
      <c r="L4" s="102" t="s">
        <v>127</v>
      </c>
    </row>
    <row r="5" spans="1:12" ht="15.75">
      <c r="A5" s="102">
        <v>3</v>
      </c>
      <c r="B5" s="102" t="s">
        <v>1134</v>
      </c>
      <c r="C5" s="173" t="s">
        <v>1135</v>
      </c>
      <c r="D5" s="102" t="s">
        <v>1136</v>
      </c>
      <c r="E5" s="174"/>
      <c r="F5" s="174">
        <v>44998</v>
      </c>
      <c r="G5" s="174"/>
      <c r="H5" s="174">
        <v>44369</v>
      </c>
      <c r="I5" s="174">
        <v>44457</v>
      </c>
      <c r="J5" s="102">
        <v>21</v>
      </c>
      <c r="K5" s="102" t="s">
        <v>293</v>
      </c>
      <c r="L5" s="102" t="s">
        <v>1137</v>
      </c>
    </row>
    <row r="6" spans="1:12" ht="15.75">
      <c r="A6" s="102">
        <v>4</v>
      </c>
      <c r="B6" s="102" t="s">
        <v>2763</v>
      </c>
      <c r="C6" s="173" t="s">
        <v>2764</v>
      </c>
      <c r="D6" s="102" t="s">
        <v>2765</v>
      </c>
      <c r="E6" s="174"/>
      <c r="F6" s="174">
        <v>45372</v>
      </c>
      <c r="G6" s="174"/>
      <c r="H6" s="174"/>
      <c r="I6" s="174"/>
      <c r="J6" s="102"/>
      <c r="K6" s="102"/>
      <c r="L6" s="102"/>
    </row>
    <row r="7" spans="1:12" ht="16.5" thickBot="1">
      <c r="A7" s="283"/>
      <c r="B7" s="283"/>
      <c r="C7" s="284"/>
      <c r="D7" s="283"/>
      <c r="E7" s="285"/>
      <c r="F7" s="285"/>
      <c r="G7" s="285"/>
      <c r="H7" s="285"/>
      <c r="I7" s="285"/>
      <c r="J7" s="283"/>
      <c r="K7" s="283"/>
      <c r="L7" s="283"/>
    </row>
    <row r="8" spans="1:12" ht="42" thickBot="1">
      <c r="B8" s="484" t="s">
        <v>1780</v>
      </c>
      <c r="C8" s="485"/>
      <c r="D8" s="495"/>
      <c r="E8" s="495"/>
      <c r="F8" s="495"/>
    </row>
    <row r="9" spans="1:12" ht="47.25">
      <c r="A9" s="62" t="s">
        <v>0</v>
      </c>
      <c r="B9" s="291" t="s">
        <v>1</v>
      </c>
      <c r="C9" s="291" t="s">
        <v>63</v>
      </c>
      <c r="D9" s="361" t="s">
        <v>2</v>
      </c>
      <c r="E9" s="361" t="s">
        <v>3</v>
      </c>
      <c r="F9" s="776" t="s">
        <v>4</v>
      </c>
      <c r="G9" s="62" t="s">
        <v>1082</v>
      </c>
      <c r="H9" s="87"/>
      <c r="I9" s="87"/>
      <c r="J9" s="87"/>
      <c r="K9" s="87"/>
      <c r="L9" s="283"/>
    </row>
    <row r="10" spans="1:12" ht="15.75">
      <c r="A10" s="102">
        <v>1</v>
      </c>
      <c r="B10" s="145" t="s">
        <v>175</v>
      </c>
      <c r="C10" s="287">
        <v>799017144002</v>
      </c>
      <c r="D10" s="145" t="s">
        <v>1083</v>
      </c>
      <c r="E10" s="288"/>
      <c r="F10" s="6">
        <v>44926</v>
      </c>
      <c r="G10" s="314">
        <v>44503</v>
      </c>
      <c r="H10" s="773"/>
      <c r="I10" s="102"/>
      <c r="J10" s="102"/>
      <c r="K10" s="102" t="s">
        <v>294</v>
      </c>
      <c r="L10" s="145" t="s">
        <v>176</v>
      </c>
    </row>
    <row r="11" spans="1:12" ht="15.75">
      <c r="A11" s="102">
        <v>2</v>
      </c>
      <c r="B11" s="102" t="s">
        <v>177</v>
      </c>
      <c r="C11" s="180">
        <v>543285222968</v>
      </c>
      <c r="D11" s="102" t="s">
        <v>1029</v>
      </c>
      <c r="E11" s="174"/>
      <c r="F11" s="6">
        <v>44926</v>
      </c>
      <c r="G11" s="314">
        <v>44517</v>
      </c>
      <c r="H11" s="774">
        <v>44378</v>
      </c>
      <c r="I11" s="174">
        <v>44485</v>
      </c>
      <c r="J11" s="102">
        <v>26</v>
      </c>
      <c r="K11" s="102" t="s">
        <v>294</v>
      </c>
      <c r="L11" s="102" t="s">
        <v>176</v>
      </c>
    </row>
    <row r="12" spans="1:12" ht="15.75" thickBot="1"/>
    <row r="13" spans="1:12" ht="56.25" thickBot="1">
      <c r="B13" s="857" t="s">
        <v>3469</v>
      </c>
      <c r="C13" s="106"/>
      <c r="D13" s="106"/>
      <c r="E13" s="106"/>
      <c r="F13" s="106"/>
      <c r="G13" s="425"/>
      <c r="H13" s="425"/>
      <c r="I13" s="425"/>
    </row>
    <row r="14" spans="1:12" ht="48" thickBot="1">
      <c r="A14" s="858" t="s">
        <v>0</v>
      </c>
      <c r="B14" s="859" t="s">
        <v>1</v>
      </c>
      <c r="C14" s="859" t="s">
        <v>63</v>
      </c>
      <c r="D14" s="860" t="s">
        <v>2</v>
      </c>
      <c r="E14" s="860" t="s">
        <v>3</v>
      </c>
      <c r="F14" s="861" t="s">
        <v>4</v>
      </c>
      <c r="G14" s="858" t="s">
        <v>3470</v>
      </c>
      <c r="H14" s="87"/>
      <c r="I14" s="87"/>
      <c r="J14" s="87"/>
      <c r="K14" s="87"/>
      <c r="L14" s="283"/>
    </row>
    <row r="15" spans="1:12" ht="22.15" customHeight="1" thickBot="1">
      <c r="A15" s="3">
        <v>1</v>
      </c>
      <c r="B15" s="3" t="s">
        <v>3471</v>
      </c>
      <c r="C15" s="3" t="s">
        <v>3472</v>
      </c>
      <c r="D15" s="3" t="s">
        <v>3473</v>
      </c>
      <c r="E15" s="3"/>
      <c r="F15" s="135">
        <v>45346</v>
      </c>
      <c r="G15" s="31" t="s">
        <v>3474</v>
      </c>
      <c r="H15" s="862" t="s">
        <v>3483</v>
      </c>
    </row>
    <row r="16" spans="1:12" ht="21.75" thickBot="1">
      <c r="A16" s="3">
        <v>2</v>
      </c>
      <c r="B16" s="3" t="s">
        <v>3475</v>
      </c>
      <c r="C16" s="3" t="s">
        <v>3476</v>
      </c>
      <c r="D16" s="3" t="s">
        <v>3477</v>
      </c>
      <c r="E16" s="3"/>
      <c r="F16" s="135">
        <v>45380</v>
      </c>
      <c r="G16" s="31" t="s">
        <v>3478</v>
      </c>
      <c r="H16" s="863" t="s">
        <v>3484</v>
      </c>
    </row>
    <row r="17" spans="1:7">
      <c r="A17" s="3">
        <v>3</v>
      </c>
      <c r="B17" s="3" t="s">
        <v>3479</v>
      </c>
      <c r="C17" s="3" t="s">
        <v>3480</v>
      </c>
      <c r="D17" s="3" t="s">
        <v>3481</v>
      </c>
      <c r="E17" s="3"/>
      <c r="F17" s="135">
        <v>45378</v>
      </c>
      <c r="G17" s="3" t="s">
        <v>3482</v>
      </c>
    </row>
    <row r="18" spans="1:7">
      <c r="A18" s="3">
        <v>4</v>
      </c>
      <c r="B18" s="5" t="s">
        <v>4090</v>
      </c>
      <c r="C18" s="5" t="s">
        <v>4091</v>
      </c>
      <c r="D18" s="5" t="s">
        <v>4092</v>
      </c>
      <c r="E18" s="6">
        <v>45393</v>
      </c>
      <c r="F18" s="3"/>
      <c r="G18" s="5" t="s">
        <v>4093</v>
      </c>
    </row>
    <row r="22" spans="1:7">
      <c r="G22" t="s">
        <v>232</v>
      </c>
    </row>
  </sheetData>
  <pageMargins left="0" right="0" top="0.75" bottom="0.75" header="0.3" footer="0.3"/>
  <pageSetup paperSize="9" scale="95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B22" sqref="B19:B22"/>
    </sheetView>
  </sheetViews>
  <sheetFormatPr defaultRowHeight="15"/>
  <cols>
    <col min="1" max="1" width="5.85546875" bestFit="1" customWidth="1"/>
    <col min="2" max="2" width="31.7109375" customWidth="1"/>
    <col min="3" max="3" width="12.85546875" customWidth="1"/>
    <col min="4" max="5" width="15.140625" customWidth="1"/>
    <col min="6" max="6" width="18.42578125" customWidth="1"/>
    <col min="7" max="7" width="11.28515625" customWidth="1"/>
    <col min="8" max="8" width="11" customWidth="1"/>
    <col min="9" max="9" width="10.7109375" customWidth="1"/>
    <col min="10" max="12" width="10.42578125" bestFit="1" customWidth="1"/>
    <col min="13" max="13" width="18.42578125" customWidth="1"/>
    <col min="14" max="14" width="23" customWidth="1"/>
  </cols>
  <sheetData>
    <row r="1" spans="1:14" ht="56.25" thickBot="1">
      <c r="A1" s="85"/>
      <c r="B1" s="106" t="s">
        <v>554</v>
      </c>
      <c r="C1" s="106"/>
      <c r="D1" s="106"/>
      <c r="E1" s="106"/>
      <c r="F1" s="106"/>
      <c r="G1" s="408"/>
      <c r="H1" s="425"/>
      <c r="I1" s="425"/>
    </row>
    <row r="2" spans="1:14" ht="45">
      <c r="A2" s="246" t="s">
        <v>0</v>
      </c>
      <c r="B2" s="262" t="s">
        <v>1</v>
      </c>
      <c r="C2" s="262" t="s">
        <v>120</v>
      </c>
      <c r="D2" s="262" t="s">
        <v>63</v>
      </c>
      <c r="E2" s="262" t="s">
        <v>740</v>
      </c>
      <c r="F2" s="246" t="s">
        <v>2</v>
      </c>
      <c r="G2" s="246" t="s">
        <v>3</v>
      </c>
      <c r="H2" s="131" t="s">
        <v>4</v>
      </c>
      <c r="I2" s="238" t="s">
        <v>925</v>
      </c>
      <c r="J2" s="239" t="s">
        <v>281</v>
      </c>
      <c r="K2" s="239" t="s">
        <v>282</v>
      </c>
      <c r="L2" s="239" t="s">
        <v>277</v>
      </c>
      <c r="M2" s="134" t="s">
        <v>84</v>
      </c>
      <c r="N2" s="134" t="s">
        <v>81</v>
      </c>
    </row>
    <row r="3" spans="1:14">
      <c r="A3" s="3">
        <v>1</v>
      </c>
      <c r="B3" s="3" t="s">
        <v>129</v>
      </c>
      <c r="C3" s="3" t="s">
        <v>121</v>
      </c>
      <c r="D3" s="240" t="s">
        <v>599</v>
      </c>
      <c r="E3" s="101" t="s">
        <v>181</v>
      </c>
      <c r="F3" s="3" t="s">
        <v>598</v>
      </c>
      <c r="G3" s="6"/>
      <c r="H3" s="17">
        <v>44812</v>
      </c>
      <c r="I3" s="17"/>
      <c r="J3" s="6">
        <v>44440</v>
      </c>
      <c r="K3" s="6">
        <v>44529</v>
      </c>
      <c r="L3" s="3">
        <v>48</v>
      </c>
      <c r="M3" s="3">
        <v>8692028716</v>
      </c>
      <c r="N3" s="3" t="s">
        <v>85</v>
      </c>
    </row>
    <row r="4" spans="1:14">
      <c r="A4" s="3">
        <v>2</v>
      </c>
      <c r="B4" s="3" t="s">
        <v>130</v>
      </c>
      <c r="C4" s="3" t="s">
        <v>121</v>
      </c>
      <c r="D4" s="240" t="s">
        <v>604</v>
      </c>
      <c r="E4" s="101" t="s">
        <v>181</v>
      </c>
      <c r="F4" s="3" t="s">
        <v>602</v>
      </c>
      <c r="G4" s="6"/>
      <c r="H4" s="6">
        <v>44771</v>
      </c>
      <c r="I4" s="6"/>
      <c r="J4" s="3" t="s">
        <v>603</v>
      </c>
      <c r="K4" s="6">
        <v>44457</v>
      </c>
      <c r="L4" s="3">
        <v>50</v>
      </c>
      <c r="M4" s="3">
        <v>9004023489</v>
      </c>
      <c r="N4" s="3" t="s">
        <v>112</v>
      </c>
    </row>
    <row r="5" spans="1:14">
      <c r="A5" s="3">
        <v>3</v>
      </c>
      <c r="B5" s="3" t="s">
        <v>131</v>
      </c>
      <c r="C5" s="3" t="s">
        <v>122</v>
      </c>
      <c r="D5" s="240" t="s">
        <v>606</v>
      </c>
      <c r="E5" s="101" t="s">
        <v>181</v>
      </c>
      <c r="F5" s="3" t="s">
        <v>1098</v>
      </c>
      <c r="G5" s="6"/>
      <c r="H5" s="6">
        <v>44943</v>
      </c>
      <c r="I5" s="6"/>
      <c r="J5" s="6">
        <v>44382</v>
      </c>
      <c r="K5" s="6">
        <v>44467</v>
      </c>
      <c r="L5" s="3">
        <v>31</v>
      </c>
      <c r="M5" s="3">
        <v>9867950146</v>
      </c>
      <c r="N5" s="3" t="s">
        <v>112</v>
      </c>
    </row>
    <row r="6" spans="1:14">
      <c r="A6" s="3">
        <v>4</v>
      </c>
      <c r="B6" s="3" t="s">
        <v>132</v>
      </c>
      <c r="C6" s="3" t="s">
        <v>122</v>
      </c>
      <c r="D6" s="240" t="s">
        <v>607</v>
      </c>
      <c r="E6" s="101" t="s">
        <v>181</v>
      </c>
      <c r="F6" s="3" t="s">
        <v>1099</v>
      </c>
      <c r="G6" s="6"/>
      <c r="H6" s="6">
        <v>44936</v>
      </c>
      <c r="I6" s="3"/>
      <c r="J6" s="6">
        <v>44429</v>
      </c>
      <c r="K6" s="6">
        <v>44530</v>
      </c>
      <c r="L6" s="3">
        <v>56</v>
      </c>
      <c r="M6" s="3">
        <v>8291750556</v>
      </c>
      <c r="N6" s="3" t="s">
        <v>608</v>
      </c>
    </row>
    <row r="7" spans="1:14">
      <c r="A7" s="3">
        <v>5</v>
      </c>
      <c r="B7" s="5" t="s">
        <v>611</v>
      </c>
      <c r="C7" s="5" t="s">
        <v>122</v>
      </c>
      <c r="D7" s="240" t="s">
        <v>613</v>
      </c>
      <c r="E7" s="101" t="s">
        <v>181</v>
      </c>
      <c r="F7" s="3" t="s">
        <v>612</v>
      </c>
      <c r="G7" s="6"/>
      <c r="H7" s="6">
        <v>44812</v>
      </c>
      <c r="I7" s="6"/>
      <c r="J7" s="6">
        <v>44447</v>
      </c>
      <c r="K7" s="6">
        <v>44533</v>
      </c>
      <c r="L7" s="6" t="s">
        <v>586</v>
      </c>
      <c r="M7" s="3">
        <v>9757165157</v>
      </c>
      <c r="N7" s="3" t="s">
        <v>112</v>
      </c>
    </row>
    <row r="8" spans="1:14">
      <c r="A8" s="3">
        <v>6</v>
      </c>
      <c r="B8" s="5" t="s">
        <v>614</v>
      </c>
      <c r="C8" s="5" t="s">
        <v>122</v>
      </c>
      <c r="D8" s="240" t="s">
        <v>617</v>
      </c>
      <c r="E8" s="101" t="s">
        <v>181</v>
      </c>
      <c r="F8" s="3" t="s">
        <v>1100</v>
      </c>
      <c r="G8" s="6"/>
      <c r="H8" s="6">
        <v>44943</v>
      </c>
      <c r="I8" s="3"/>
      <c r="J8" s="6">
        <v>44407</v>
      </c>
      <c r="K8" s="6">
        <v>44517</v>
      </c>
      <c r="L8" s="3" t="s">
        <v>455</v>
      </c>
      <c r="M8" s="3">
        <v>9702565511</v>
      </c>
      <c r="N8" s="3" t="s">
        <v>615</v>
      </c>
    </row>
    <row r="9" spans="1:14">
      <c r="A9" s="3">
        <v>7</v>
      </c>
      <c r="B9" s="5" t="s">
        <v>741</v>
      </c>
      <c r="C9" s="5" t="s">
        <v>122</v>
      </c>
      <c r="D9" s="240"/>
      <c r="E9" s="58" t="s">
        <v>181</v>
      </c>
      <c r="F9" s="5" t="s">
        <v>742</v>
      </c>
      <c r="G9" s="3"/>
      <c r="H9" s="6">
        <v>44825</v>
      </c>
      <c r="I9" s="6"/>
      <c r="J9" s="6">
        <v>44461</v>
      </c>
      <c r="K9" s="6">
        <v>44226</v>
      </c>
      <c r="L9" s="24" t="s">
        <v>518</v>
      </c>
      <c r="M9" s="3" t="s">
        <v>605</v>
      </c>
      <c r="N9" s="5" t="s">
        <v>116</v>
      </c>
    </row>
    <row r="10" spans="1:14">
      <c r="A10" s="3">
        <v>8</v>
      </c>
      <c r="B10" s="5" t="s">
        <v>1101</v>
      </c>
      <c r="C10" s="5" t="s">
        <v>122</v>
      </c>
      <c r="D10" s="241" t="s">
        <v>1102</v>
      </c>
      <c r="E10" s="58" t="s">
        <v>181</v>
      </c>
      <c r="F10" s="5" t="s">
        <v>1103</v>
      </c>
      <c r="G10" s="6"/>
      <c r="H10" s="6">
        <v>44943</v>
      </c>
      <c r="I10" s="3"/>
      <c r="J10" s="6">
        <v>44425</v>
      </c>
      <c r="K10" s="6">
        <v>44460</v>
      </c>
      <c r="L10" s="24" t="s">
        <v>503</v>
      </c>
      <c r="M10" s="3"/>
      <c r="N10" s="3"/>
    </row>
    <row r="11" spans="1:14">
      <c r="A11" s="3">
        <v>9</v>
      </c>
      <c r="B11" s="13" t="s">
        <v>258</v>
      </c>
      <c r="C11" s="5" t="s">
        <v>122</v>
      </c>
      <c r="D11" s="261">
        <v>549736193061</v>
      </c>
      <c r="E11" s="261" t="s">
        <v>181</v>
      </c>
      <c r="F11" s="13" t="s">
        <v>482</v>
      </c>
      <c r="G11" s="16"/>
      <c r="H11" s="16">
        <v>44753</v>
      </c>
      <c r="I11" s="3"/>
      <c r="J11" s="3"/>
      <c r="K11" s="3"/>
      <c r="L11" s="3"/>
      <c r="M11" s="13">
        <v>9322605400</v>
      </c>
      <c r="N11" s="3"/>
    </row>
    <row r="12" spans="1:14">
      <c r="A12" s="3">
        <v>10</v>
      </c>
      <c r="B12" s="5" t="s">
        <v>1580</v>
      </c>
      <c r="C12" s="5" t="s">
        <v>122</v>
      </c>
      <c r="D12" s="241" t="s">
        <v>1581</v>
      </c>
      <c r="E12" s="58" t="s">
        <v>181</v>
      </c>
      <c r="F12" s="5" t="s">
        <v>2840</v>
      </c>
      <c r="G12" s="3"/>
      <c r="H12" s="6">
        <v>45362</v>
      </c>
      <c r="I12" s="3"/>
      <c r="J12" s="3"/>
      <c r="K12" s="3"/>
      <c r="L12" s="3"/>
      <c r="M12" s="3"/>
      <c r="N12" s="3"/>
    </row>
    <row r="13" spans="1:14">
      <c r="A13" s="3">
        <v>11</v>
      </c>
      <c r="B13" s="32" t="s">
        <v>2465</v>
      </c>
      <c r="C13" s="18" t="s">
        <v>122</v>
      </c>
      <c r="D13" s="32" t="s">
        <v>2466</v>
      </c>
      <c r="E13" s="32" t="s">
        <v>467</v>
      </c>
      <c r="F13" s="32" t="s">
        <v>2467</v>
      </c>
      <c r="G13" s="33">
        <v>45344</v>
      </c>
      <c r="H13" s="32"/>
      <c r="I13" s="32"/>
      <c r="J13" s="32"/>
      <c r="K13" s="32"/>
      <c r="L13" s="32"/>
      <c r="M13" s="32"/>
      <c r="N13" s="32"/>
    </row>
    <row r="14" spans="1:14">
      <c r="A14" s="3">
        <v>12</v>
      </c>
      <c r="B14" s="5" t="s">
        <v>3697</v>
      </c>
      <c r="C14" s="5" t="s">
        <v>122</v>
      </c>
      <c r="D14" s="3" t="s">
        <v>3698</v>
      </c>
      <c r="E14" s="3" t="s">
        <v>181</v>
      </c>
      <c r="F14" s="5" t="s">
        <v>4094</v>
      </c>
      <c r="G14" s="3"/>
      <c r="H14" s="6">
        <v>45435</v>
      </c>
      <c r="I14" s="3"/>
      <c r="J14" s="3"/>
      <c r="K14" s="3"/>
      <c r="L14" s="3"/>
      <c r="M14" s="3"/>
      <c r="N14" s="3"/>
    </row>
    <row r="15" spans="1:14">
      <c r="A15" s="3">
        <v>13</v>
      </c>
      <c r="B15" s="5" t="s">
        <v>4647</v>
      </c>
      <c r="C15" s="5" t="s">
        <v>122</v>
      </c>
      <c r="D15" s="3" t="s">
        <v>4648</v>
      </c>
      <c r="E15" s="3" t="s">
        <v>181</v>
      </c>
      <c r="F15" s="5" t="s">
        <v>4649</v>
      </c>
      <c r="G15" s="3"/>
      <c r="H15" s="6">
        <v>45409</v>
      </c>
      <c r="I15" s="3"/>
      <c r="J15" s="3"/>
      <c r="K15" s="3"/>
      <c r="L15" s="3"/>
      <c r="M15" s="3"/>
      <c r="N15" s="3"/>
    </row>
    <row r="16" spans="1:14">
      <c r="A16" s="3">
        <v>14</v>
      </c>
      <c r="B16" s="5" t="s">
        <v>5024</v>
      </c>
      <c r="C16" s="5" t="s">
        <v>122</v>
      </c>
      <c r="D16" s="5" t="s">
        <v>5025</v>
      </c>
      <c r="E16" s="5" t="s">
        <v>181</v>
      </c>
      <c r="F16" s="5" t="s">
        <v>5026</v>
      </c>
      <c r="G16" s="3"/>
      <c r="H16" s="6">
        <v>45465</v>
      </c>
      <c r="I16" s="3"/>
      <c r="J16" s="3"/>
      <c r="K16" s="3"/>
      <c r="L16" s="3"/>
      <c r="M16" s="3"/>
      <c r="N16" s="3"/>
    </row>
    <row r="17" spans="1:14">
      <c r="A17" s="3">
        <v>15</v>
      </c>
      <c r="B17" s="5" t="s">
        <v>5027</v>
      </c>
      <c r="C17" s="5" t="s">
        <v>122</v>
      </c>
      <c r="D17" s="5" t="s">
        <v>5028</v>
      </c>
      <c r="E17" s="5" t="s">
        <v>181</v>
      </c>
      <c r="F17" s="5" t="s">
        <v>5029</v>
      </c>
      <c r="G17" s="3"/>
      <c r="H17" s="6">
        <v>45432</v>
      </c>
      <c r="I17" s="3"/>
      <c r="J17" s="3"/>
      <c r="K17" s="3"/>
      <c r="L17" s="3"/>
      <c r="M17" s="3"/>
      <c r="N17" s="3"/>
    </row>
  </sheetData>
  <pageMargins left="0.25" right="0.25" top="0.75" bottom="0.75" header="0.3" footer="0.3"/>
  <pageSetup paperSize="9" scale="85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41"/>
  <sheetViews>
    <sheetView topLeftCell="A13" workbookViewId="0">
      <selection activeCell="B43" sqref="B42:B43"/>
    </sheetView>
  </sheetViews>
  <sheetFormatPr defaultRowHeight="15"/>
  <cols>
    <col min="1" max="1" width="6" bestFit="1" customWidth="1"/>
    <col min="2" max="2" width="34.85546875" style="40" customWidth="1"/>
    <col min="3" max="3" width="17.140625" customWidth="1"/>
    <col min="4" max="4" width="19.7109375" customWidth="1"/>
    <col min="5" max="5" width="26.140625" customWidth="1"/>
    <col min="6" max="6" width="11.28515625" customWidth="1"/>
    <col min="7" max="8" width="12.42578125" customWidth="1"/>
    <col min="9" max="11" width="11.5703125" bestFit="1" customWidth="1"/>
    <col min="12" max="12" width="20.5703125" customWidth="1"/>
    <col min="13" max="13" width="14.28515625" bestFit="1" customWidth="1"/>
    <col min="16" max="16" width="18.7109375" customWidth="1"/>
    <col min="17" max="17" width="17.7109375" customWidth="1"/>
  </cols>
  <sheetData>
    <row r="1" spans="1:17" ht="56.25" thickBot="1">
      <c r="A1" s="105" t="s">
        <v>498</v>
      </c>
      <c r="B1" s="106" t="s">
        <v>547</v>
      </c>
      <c r="C1" s="106"/>
      <c r="D1" s="60"/>
      <c r="E1" s="60"/>
    </row>
    <row r="2" spans="1:17" ht="54.75" customHeight="1" thickBot="1">
      <c r="A2" s="254" t="s">
        <v>0</v>
      </c>
      <c r="B2" s="257" t="s">
        <v>1</v>
      </c>
      <c r="C2" s="254" t="s">
        <v>63</v>
      </c>
      <c r="D2" s="259" t="s">
        <v>1020</v>
      </c>
      <c r="E2" s="259" t="s">
        <v>2</v>
      </c>
      <c r="F2" s="256" t="s">
        <v>3</v>
      </c>
      <c r="G2" s="256" t="s">
        <v>4</v>
      </c>
      <c r="H2" s="256" t="s">
        <v>1022</v>
      </c>
      <c r="I2" s="255" t="s">
        <v>288</v>
      </c>
      <c r="J2" s="257" t="s">
        <v>300</v>
      </c>
      <c r="K2" s="258" t="s">
        <v>277</v>
      </c>
      <c r="L2" s="874" t="s">
        <v>892</v>
      </c>
      <c r="M2" s="207"/>
      <c r="N2" s="207"/>
      <c r="O2" s="208"/>
      <c r="P2" s="12" t="s">
        <v>84</v>
      </c>
      <c r="Q2" s="12" t="s">
        <v>81</v>
      </c>
    </row>
    <row r="3" spans="1:17" ht="15.75">
      <c r="A3" s="216">
        <v>1</v>
      </c>
      <c r="B3" s="102" t="s">
        <v>184</v>
      </c>
      <c r="C3" s="103">
        <v>849358774883</v>
      </c>
      <c r="D3" s="103" t="s">
        <v>181</v>
      </c>
      <c r="E3" s="173">
        <v>316272210744</v>
      </c>
      <c r="F3" s="174"/>
      <c r="G3" s="174">
        <v>44743</v>
      </c>
      <c r="H3" s="102"/>
      <c r="I3" s="102"/>
      <c r="J3" s="102"/>
      <c r="K3" s="175"/>
      <c r="L3" s="875" t="s">
        <v>3495</v>
      </c>
      <c r="P3" s="102">
        <v>6386441089</v>
      </c>
      <c r="Q3" s="102" t="s">
        <v>112</v>
      </c>
    </row>
    <row r="4" spans="1:17" ht="15.75">
      <c r="A4" s="102">
        <v>2</v>
      </c>
      <c r="B4" s="102" t="s">
        <v>1027</v>
      </c>
      <c r="C4" s="104">
        <v>944709412304</v>
      </c>
      <c r="D4" s="103" t="s">
        <v>181</v>
      </c>
      <c r="E4" s="146" t="s">
        <v>601</v>
      </c>
      <c r="F4" s="176"/>
      <c r="G4" s="174">
        <v>44775</v>
      </c>
      <c r="H4" s="146"/>
      <c r="I4" s="174">
        <v>44419</v>
      </c>
      <c r="J4" s="174">
        <v>44516</v>
      </c>
      <c r="K4" s="177">
        <v>31</v>
      </c>
      <c r="P4" s="102">
        <v>9130061335</v>
      </c>
      <c r="Q4" s="102" t="s">
        <v>600</v>
      </c>
    </row>
    <row r="5" spans="1:17" ht="18.75" customHeight="1">
      <c r="A5" s="216">
        <v>3</v>
      </c>
      <c r="B5" s="102" t="s">
        <v>422</v>
      </c>
      <c r="C5" s="104">
        <v>520730710773</v>
      </c>
      <c r="D5" s="103" t="s">
        <v>181</v>
      </c>
      <c r="E5" s="102" t="s">
        <v>1028</v>
      </c>
      <c r="F5" s="174"/>
      <c r="G5" s="174">
        <v>44910</v>
      </c>
      <c r="H5" s="102"/>
      <c r="I5" s="174">
        <v>44384</v>
      </c>
      <c r="J5" s="174">
        <v>44526</v>
      </c>
      <c r="K5" s="178">
        <v>26</v>
      </c>
      <c r="L5" s="876" t="s">
        <v>3496</v>
      </c>
      <c r="P5" s="102"/>
      <c r="Q5" s="102"/>
    </row>
    <row r="6" spans="1:17" ht="15.75">
      <c r="A6" s="102">
        <v>4</v>
      </c>
      <c r="B6" s="146" t="s">
        <v>301</v>
      </c>
      <c r="C6" s="180" t="s">
        <v>927</v>
      </c>
      <c r="D6" s="169" t="s">
        <v>181</v>
      </c>
      <c r="E6" s="146" t="s">
        <v>1174</v>
      </c>
      <c r="G6" s="6">
        <v>45003</v>
      </c>
      <c r="H6" s="3"/>
      <c r="I6" s="6">
        <v>44892</v>
      </c>
      <c r="J6" s="6">
        <v>44924</v>
      </c>
      <c r="K6" s="3" t="s">
        <v>531</v>
      </c>
      <c r="P6" s="3"/>
      <c r="Q6" s="146" t="s">
        <v>516</v>
      </c>
    </row>
    <row r="7" spans="1:17" ht="15.75">
      <c r="A7" s="216">
        <v>5</v>
      </c>
      <c r="B7" s="5" t="s">
        <v>1232</v>
      </c>
      <c r="C7" s="5" t="s">
        <v>1233</v>
      </c>
      <c r="D7" s="58" t="s">
        <v>467</v>
      </c>
      <c r="E7" s="5" t="s">
        <v>2850</v>
      </c>
      <c r="F7" s="6">
        <v>45381</v>
      </c>
      <c r="G7" s="3"/>
      <c r="H7" s="3"/>
      <c r="I7" s="3"/>
      <c r="J7" s="3"/>
      <c r="K7" s="3"/>
    </row>
    <row r="8" spans="1:17" ht="15.75">
      <c r="A8" s="102">
        <v>6</v>
      </c>
      <c r="B8" s="5" t="s">
        <v>1635</v>
      </c>
      <c r="C8" s="3" t="s">
        <v>1636</v>
      </c>
      <c r="D8" s="58" t="s">
        <v>467</v>
      </c>
      <c r="E8" s="5" t="s">
        <v>2864</v>
      </c>
      <c r="F8" s="6">
        <v>45381</v>
      </c>
      <c r="G8" s="3"/>
      <c r="H8" s="3"/>
      <c r="I8" s="3"/>
      <c r="J8" s="3"/>
      <c r="K8" s="3"/>
    </row>
    <row r="9" spans="1:17" ht="15.75">
      <c r="A9" s="216">
        <v>7</v>
      </c>
      <c r="B9" s="5" t="s">
        <v>1899</v>
      </c>
      <c r="C9" s="3" t="s">
        <v>1900</v>
      </c>
      <c r="D9" s="58" t="s">
        <v>467</v>
      </c>
      <c r="E9" s="5" t="s">
        <v>2865</v>
      </c>
      <c r="F9" s="6">
        <v>45379</v>
      </c>
      <c r="G9" s="3"/>
      <c r="H9" s="3"/>
      <c r="I9" s="3"/>
      <c r="J9" s="3"/>
      <c r="K9" s="3"/>
    </row>
    <row r="10" spans="1:17" ht="15.75">
      <c r="A10" s="102">
        <v>8</v>
      </c>
      <c r="B10" s="5" t="s">
        <v>2841</v>
      </c>
      <c r="C10" s="3" t="s">
        <v>2842</v>
      </c>
      <c r="D10" s="58" t="s">
        <v>467</v>
      </c>
      <c r="E10" s="5" t="s">
        <v>2843</v>
      </c>
      <c r="F10" s="6">
        <v>45366</v>
      </c>
      <c r="G10" s="3"/>
      <c r="H10" s="3"/>
      <c r="I10" s="3"/>
      <c r="J10" s="3"/>
      <c r="K10" s="3"/>
    </row>
    <row r="11" spans="1:17" ht="15.75">
      <c r="A11" s="216">
        <v>9</v>
      </c>
      <c r="B11" s="5" t="s">
        <v>2844</v>
      </c>
      <c r="C11" s="3" t="s">
        <v>2845</v>
      </c>
      <c r="D11" s="58" t="s">
        <v>467</v>
      </c>
      <c r="E11" s="5" t="s">
        <v>2846</v>
      </c>
      <c r="F11" s="6">
        <v>45366</v>
      </c>
      <c r="G11" s="3"/>
      <c r="H11" s="3"/>
      <c r="I11" s="3"/>
      <c r="J11" s="3"/>
      <c r="K11" s="3"/>
    </row>
    <row r="12" spans="1:17" ht="15.75">
      <c r="A12" s="102">
        <v>10</v>
      </c>
      <c r="B12" s="5" t="s">
        <v>2847</v>
      </c>
      <c r="C12" s="3" t="s">
        <v>2848</v>
      </c>
      <c r="D12" s="58" t="s">
        <v>467</v>
      </c>
      <c r="E12" s="5" t="s">
        <v>2849</v>
      </c>
      <c r="F12" s="6">
        <v>45366</v>
      </c>
      <c r="G12" s="3"/>
      <c r="H12" s="3"/>
      <c r="I12" s="3"/>
      <c r="J12" s="3"/>
      <c r="K12" s="3"/>
    </row>
    <row r="13" spans="1:17" ht="15.75">
      <c r="A13" s="216">
        <v>11</v>
      </c>
      <c r="B13" s="5" t="s">
        <v>2851</v>
      </c>
      <c r="C13" s="3" t="s">
        <v>2852</v>
      </c>
      <c r="D13" s="58" t="s">
        <v>467</v>
      </c>
      <c r="E13" s="5" t="s">
        <v>2853</v>
      </c>
      <c r="F13" s="6">
        <v>45366</v>
      </c>
      <c r="G13" s="3"/>
      <c r="H13" s="3"/>
      <c r="I13" s="3"/>
      <c r="J13" s="3"/>
      <c r="K13" s="3"/>
    </row>
    <row r="14" spans="1:17" ht="15.75">
      <c r="A14" s="102">
        <v>12</v>
      </c>
      <c r="B14" s="5" t="s">
        <v>2821</v>
      </c>
      <c r="C14" s="3" t="s">
        <v>2822</v>
      </c>
      <c r="D14" s="58" t="s">
        <v>467</v>
      </c>
      <c r="E14" s="5" t="s">
        <v>2854</v>
      </c>
      <c r="F14" s="6">
        <v>45382</v>
      </c>
      <c r="G14" s="3"/>
      <c r="H14" s="3"/>
      <c r="I14" s="3"/>
      <c r="J14" s="3"/>
      <c r="K14" s="3"/>
    </row>
    <row r="15" spans="1:17" ht="15.75">
      <c r="A15" s="216">
        <v>13</v>
      </c>
      <c r="B15" s="5" t="s">
        <v>2855</v>
      </c>
      <c r="C15" s="3" t="s">
        <v>2856</v>
      </c>
      <c r="D15" s="58" t="s">
        <v>467</v>
      </c>
      <c r="E15" s="5" t="s">
        <v>2857</v>
      </c>
      <c r="F15" s="6">
        <v>45382</v>
      </c>
      <c r="G15" s="3"/>
      <c r="H15" s="3"/>
      <c r="I15" s="3"/>
      <c r="J15" s="3"/>
      <c r="K15" s="3"/>
    </row>
    <row r="16" spans="1:17" ht="15.75">
      <c r="A16" s="102">
        <v>14</v>
      </c>
      <c r="B16" s="5" t="s">
        <v>2858</v>
      </c>
      <c r="C16" s="3" t="s">
        <v>2859</v>
      </c>
      <c r="D16" s="58" t="s">
        <v>467</v>
      </c>
      <c r="E16" s="5" t="s">
        <v>2860</v>
      </c>
      <c r="F16" s="6">
        <v>45366</v>
      </c>
      <c r="G16" s="3"/>
      <c r="H16" s="3"/>
      <c r="I16" s="3"/>
      <c r="J16" s="3"/>
      <c r="K16" s="3"/>
    </row>
    <row r="17" spans="1:11" ht="15.75">
      <c r="A17" s="216">
        <v>15</v>
      </c>
      <c r="B17" s="5" t="s">
        <v>2861</v>
      </c>
      <c r="C17" s="3" t="s">
        <v>2862</v>
      </c>
      <c r="D17" s="58" t="s">
        <v>467</v>
      </c>
      <c r="E17" s="5" t="s">
        <v>2863</v>
      </c>
      <c r="F17" s="6">
        <v>45344</v>
      </c>
      <c r="G17" s="3"/>
      <c r="H17" s="3"/>
      <c r="I17" s="3"/>
      <c r="J17" s="3"/>
      <c r="K17" s="3"/>
    </row>
    <row r="18" spans="1:11" ht="15.75">
      <c r="A18" s="216">
        <v>16</v>
      </c>
      <c r="B18" s="5" t="s">
        <v>2881</v>
      </c>
      <c r="C18" s="5" t="s">
        <v>2882</v>
      </c>
      <c r="D18" s="58" t="s">
        <v>467</v>
      </c>
      <c r="E18" s="5" t="s">
        <v>2883</v>
      </c>
      <c r="F18" s="6">
        <v>45381</v>
      </c>
      <c r="G18" s="3"/>
      <c r="H18" s="3"/>
      <c r="I18" s="3"/>
      <c r="J18" s="3"/>
      <c r="K18" s="3"/>
    </row>
    <row r="19" spans="1:11" ht="15.75">
      <c r="A19" s="216">
        <v>17</v>
      </c>
      <c r="B19" s="5" t="s">
        <v>2884</v>
      </c>
      <c r="C19" s="3" t="s">
        <v>2885</v>
      </c>
      <c r="D19" s="58" t="s">
        <v>467</v>
      </c>
      <c r="E19" s="5" t="s">
        <v>2886</v>
      </c>
      <c r="F19" s="6">
        <v>45380</v>
      </c>
      <c r="G19" s="3"/>
      <c r="H19" s="3"/>
      <c r="I19" s="3"/>
      <c r="J19" s="3"/>
      <c r="K19" s="3"/>
    </row>
    <row r="20" spans="1:11" ht="15.75">
      <c r="A20" s="102">
        <v>18</v>
      </c>
      <c r="B20" s="5" t="s">
        <v>2887</v>
      </c>
      <c r="C20" s="3" t="s">
        <v>2889</v>
      </c>
      <c r="D20" s="58" t="s">
        <v>467</v>
      </c>
      <c r="E20" s="5" t="s">
        <v>2888</v>
      </c>
      <c r="F20" s="6">
        <v>45381</v>
      </c>
      <c r="G20" s="3"/>
      <c r="H20" s="3"/>
      <c r="I20" s="3"/>
      <c r="J20" s="3"/>
      <c r="K20" s="3"/>
    </row>
    <row r="21" spans="1:11" ht="15.75">
      <c r="A21" s="216">
        <v>19</v>
      </c>
      <c r="B21" s="5" t="s">
        <v>2650</v>
      </c>
      <c r="C21" s="3" t="s">
        <v>2890</v>
      </c>
      <c r="D21" s="58" t="s">
        <v>467</v>
      </c>
      <c r="E21" s="5" t="s">
        <v>2891</v>
      </c>
      <c r="F21" s="6">
        <v>45381</v>
      </c>
      <c r="G21" s="3"/>
      <c r="H21" s="3"/>
      <c r="I21" s="3"/>
      <c r="J21" s="3"/>
      <c r="K21" s="3"/>
    </row>
    <row r="22" spans="1:11" ht="15.75">
      <c r="A22" s="102">
        <v>20</v>
      </c>
      <c r="B22" s="5" t="s">
        <v>2892</v>
      </c>
      <c r="C22" s="3" t="s">
        <v>2893</v>
      </c>
      <c r="D22" s="58" t="s">
        <v>467</v>
      </c>
      <c r="E22" s="5" t="s">
        <v>2891</v>
      </c>
      <c r="F22" s="6">
        <v>45381</v>
      </c>
      <c r="G22" s="3"/>
      <c r="H22" s="3"/>
      <c r="I22" s="3"/>
      <c r="J22" s="3"/>
      <c r="K22" s="3"/>
    </row>
    <row r="23" spans="1:11" ht="15.75">
      <c r="A23" s="216">
        <v>21</v>
      </c>
      <c r="B23" s="5" t="s">
        <v>882</v>
      </c>
      <c r="C23" s="3" t="s">
        <v>2894</v>
      </c>
      <c r="D23" s="58" t="s">
        <v>467</v>
      </c>
      <c r="E23" s="5" t="s">
        <v>2895</v>
      </c>
      <c r="F23" s="6">
        <v>45381</v>
      </c>
      <c r="G23" s="3"/>
      <c r="H23" s="3"/>
      <c r="I23" s="3"/>
      <c r="J23" s="3"/>
      <c r="K23" s="3"/>
    </row>
    <row r="24" spans="1:11" ht="15.75">
      <c r="A24" s="102">
        <v>22</v>
      </c>
      <c r="B24" s="5" t="s">
        <v>1304</v>
      </c>
      <c r="C24" s="3" t="s">
        <v>2896</v>
      </c>
      <c r="D24" s="58" t="s">
        <v>467</v>
      </c>
      <c r="E24" s="5" t="s">
        <v>2897</v>
      </c>
      <c r="F24" s="6">
        <v>45383</v>
      </c>
      <c r="G24" s="3"/>
      <c r="H24" s="3"/>
      <c r="I24" s="3"/>
      <c r="J24" s="3"/>
      <c r="K24" s="3"/>
    </row>
    <row r="25" spans="1:11" ht="15.75">
      <c r="A25" s="216">
        <v>23</v>
      </c>
      <c r="B25" s="5" t="s">
        <v>2898</v>
      </c>
      <c r="C25" s="3" t="s">
        <v>2899</v>
      </c>
      <c r="D25" s="58" t="s">
        <v>467</v>
      </c>
      <c r="E25" s="5" t="s">
        <v>2900</v>
      </c>
      <c r="F25" s="6">
        <v>45387</v>
      </c>
      <c r="G25" s="3"/>
      <c r="H25" s="3"/>
      <c r="I25" s="3"/>
      <c r="J25" s="3"/>
      <c r="K25" s="3"/>
    </row>
    <row r="26" spans="1:11" ht="15.75">
      <c r="A26" s="102">
        <v>24</v>
      </c>
      <c r="B26" s="5" t="s">
        <v>2901</v>
      </c>
      <c r="C26" s="3" t="s">
        <v>2902</v>
      </c>
      <c r="D26" s="58" t="s">
        <v>467</v>
      </c>
      <c r="E26" s="5" t="s">
        <v>2903</v>
      </c>
      <c r="F26" s="6">
        <v>45387</v>
      </c>
      <c r="G26" s="3"/>
      <c r="H26" s="3"/>
      <c r="I26" s="3"/>
      <c r="J26" s="3"/>
      <c r="K26" s="3"/>
    </row>
    <row r="27" spans="1:11" ht="15.75">
      <c r="A27" s="216">
        <v>25</v>
      </c>
      <c r="B27" s="5" t="s">
        <v>3156</v>
      </c>
      <c r="C27" s="5" t="s">
        <v>4245</v>
      </c>
      <c r="D27" s="58" t="s">
        <v>467</v>
      </c>
      <c r="E27" s="5" t="s">
        <v>4246</v>
      </c>
      <c r="F27" s="6">
        <v>45450</v>
      </c>
      <c r="G27" s="3"/>
      <c r="H27" s="3"/>
      <c r="I27" s="3"/>
      <c r="J27" s="3"/>
      <c r="K27" s="3"/>
    </row>
    <row r="28" spans="1:11" ht="15.75">
      <c r="A28" s="102">
        <v>26</v>
      </c>
      <c r="B28" s="5" t="s">
        <v>4247</v>
      </c>
      <c r="C28" s="5" t="s">
        <v>4248</v>
      </c>
      <c r="D28" s="58" t="s">
        <v>467</v>
      </c>
      <c r="E28" s="5" t="s">
        <v>4249</v>
      </c>
      <c r="F28" s="6">
        <v>45450</v>
      </c>
      <c r="G28" s="3"/>
      <c r="H28" s="3"/>
      <c r="I28" s="3"/>
      <c r="J28" s="3"/>
      <c r="K28" s="3"/>
    </row>
    <row r="29" spans="1:11" ht="15.75">
      <c r="A29" s="216">
        <v>27</v>
      </c>
      <c r="B29" s="5" t="s">
        <v>4250</v>
      </c>
      <c r="C29" s="5" t="s">
        <v>4251</v>
      </c>
      <c r="D29" s="58" t="s">
        <v>467</v>
      </c>
      <c r="E29" s="5" t="s">
        <v>4252</v>
      </c>
      <c r="F29" s="6">
        <v>45450</v>
      </c>
      <c r="G29" s="3"/>
      <c r="H29" s="3"/>
      <c r="I29" s="3"/>
      <c r="J29" s="3"/>
      <c r="K29" s="3"/>
    </row>
    <row r="30" spans="1:11" ht="15.75">
      <c r="A30" s="102">
        <v>28</v>
      </c>
      <c r="B30" s="5" t="s">
        <v>4253</v>
      </c>
      <c r="C30" s="5" t="s">
        <v>4254</v>
      </c>
      <c r="D30" s="58" t="s">
        <v>467</v>
      </c>
      <c r="E30" s="5" t="s">
        <v>4255</v>
      </c>
      <c r="F30" s="6">
        <v>45450</v>
      </c>
      <c r="G30" s="3"/>
      <c r="H30" s="3"/>
      <c r="I30" s="3"/>
      <c r="J30" s="3"/>
      <c r="K30" s="3"/>
    </row>
    <row r="31" spans="1:11" ht="15.75">
      <c r="A31" s="216">
        <v>29</v>
      </c>
      <c r="B31" s="5" t="s">
        <v>4256</v>
      </c>
      <c r="C31" s="5" t="s">
        <v>4257</v>
      </c>
      <c r="D31" s="58" t="s">
        <v>467</v>
      </c>
      <c r="E31" s="5" t="s">
        <v>4258</v>
      </c>
      <c r="F31" s="6">
        <v>45450</v>
      </c>
      <c r="G31" s="3"/>
      <c r="H31" s="3"/>
      <c r="I31" s="3"/>
      <c r="J31" s="3"/>
      <c r="K31" s="3"/>
    </row>
    <row r="32" spans="1:11" ht="15.75">
      <c r="A32" s="216">
        <v>30</v>
      </c>
      <c r="B32" s="5" t="s">
        <v>1579</v>
      </c>
      <c r="C32" s="5" t="s">
        <v>4259</v>
      </c>
      <c r="D32" s="58" t="s">
        <v>467</v>
      </c>
      <c r="E32" s="5" t="s">
        <v>4260</v>
      </c>
      <c r="F32" s="6">
        <v>45450</v>
      </c>
      <c r="G32" s="3"/>
      <c r="H32" s="3"/>
      <c r="I32" s="3"/>
      <c r="J32" s="3"/>
      <c r="K32" s="3"/>
    </row>
    <row r="33" spans="1:11" ht="15.75">
      <c r="A33" s="216">
        <v>31</v>
      </c>
      <c r="B33" s="5" t="s">
        <v>4452</v>
      </c>
      <c r="C33" s="5" t="s">
        <v>4453</v>
      </c>
      <c r="D33" s="58" t="s">
        <v>181</v>
      </c>
      <c r="E33" s="5" t="s">
        <v>4454</v>
      </c>
      <c r="F33" s="3"/>
      <c r="G33" s="6">
        <v>45430</v>
      </c>
      <c r="H33" s="3"/>
      <c r="I33" s="3"/>
      <c r="J33" s="3"/>
      <c r="K33" s="3"/>
    </row>
    <row r="34" spans="1:11" ht="15.75">
      <c r="A34" s="216">
        <v>32</v>
      </c>
      <c r="B34" s="5" t="s">
        <v>4455</v>
      </c>
      <c r="C34" s="5" t="s">
        <v>4456</v>
      </c>
      <c r="D34" s="58" t="s">
        <v>181</v>
      </c>
      <c r="E34" s="5" t="s">
        <v>4457</v>
      </c>
      <c r="F34" s="3"/>
      <c r="G34" s="200">
        <v>45065</v>
      </c>
      <c r="H34" s="3"/>
      <c r="I34" s="3"/>
      <c r="J34" s="3"/>
      <c r="K34" s="3"/>
    </row>
    <row r="35" spans="1:11" ht="15.75">
      <c r="A35" s="216">
        <v>33</v>
      </c>
      <c r="B35" s="5" t="s">
        <v>4458</v>
      </c>
      <c r="C35" s="5" t="s">
        <v>4459</v>
      </c>
      <c r="D35" s="58" t="s">
        <v>467</v>
      </c>
      <c r="E35" s="5" t="s">
        <v>4460</v>
      </c>
      <c r="F35" s="6">
        <v>45413</v>
      </c>
      <c r="G35" s="3"/>
      <c r="H35" s="3"/>
      <c r="I35" s="3"/>
      <c r="J35" s="3"/>
      <c r="K35" s="3"/>
    </row>
    <row r="36" spans="1:11" ht="15.75">
      <c r="A36" s="216">
        <v>34</v>
      </c>
      <c r="B36" s="5" t="s">
        <v>4630</v>
      </c>
      <c r="C36" s="3" t="s">
        <v>4631</v>
      </c>
      <c r="D36" s="58" t="s">
        <v>467</v>
      </c>
      <c r="E36" s="5" t="s">
        <v>4632</v>
      </c>
      <c r="F36" s="6">
        <v>45474</v>
      </c>
      <c r="G36" s="3"/>
      <c r="H36" s="3"/>
      <c r="I36" s="3"/>
      <c r="J36" s="3"/>
      <c r="K36" s="3"/>
    </row>
    <row r="37" spans="1:11" ht="15.75">
      <c r="A37" s="216">
        <v>35</v>
      </c>
      <c r="B37" s="5" t="s">
        <v>4633</v>
      </c>
      <c r="C37" s="3" t="s">
        <v>4634</v>
      </c>
      <c r="D37" s="58" t="s">
        <v>467</v>
      </c>
      <c r="E37" s="5" t="s">
        <v>4635</v>
      </c>
      <c r="F37" s="6">
        <v>45474</v>
      </c>
      <c r="G37" s="3"/>
      <c r="H37" s="3"/>
      <c r="I37" s="3"/>
      <c r="J37" s="3"/>
      <c r="K37" s="3"/>
    </row>
    <row r="38" spans="1:11" ht="15.75">
      <c r="A38" s="216">
        <v>36</v>
      </c>
      <c r="B38" s="5" t="s">
        <v>4636</v>
      </c>
      <c r="C38" s="3" t="s">
        <v>4637</v>
      </c>
      <c r="D38" s="58" t="s">
        <v>467</v>
      </c>
      <c r="E38" s="5" t="s">
        <v>4638</v>
      </c>
      <c r="F38" s="6">
        <v>45474</v>
      </c>
      <c r="G38" s="3"/>
      <c r="H38" s="3"/>
      <c r="I38" s="3"/>
      <c r="J38" s="3"/>
      <c r="K38" s="3"/>
    </row>
    <row r="39" spans="1:11" ht="15.75">
      <c r="A39" s="216">
        <v>37</v>
      </c>
      <c r="B39" s="5" t="s">
        <v>3102</v>
      </c>
      <c r="C39" s="3" t="s">
        <v>4639</v>
      </c>
      <c r="D39" s="58" t="s">
        <v>467</v>
      </c>
      <c r="E39" s="5" t="s">
        <v>4640</v>
      </c>
      <c r="F39" s="6">
        <v>45474</v>
      </c>
      <c r="G39" s="3"/>
      <c r="H39" s="3"/>
      <c r="I39" s="3"/>
      <c r="J39" s="3"/>
      <c r="K39" s="3"/>
    </row>
    <row r="40" spans="1:11" ht="15.75">
      <c r="A40" s="216">
        <v>38</v>
      </c>
      <c r="B40" s="5" t="s">
        <v>4641</v>
      </c>
      <c r="C40" s="3" t="s">
        <v>4642</v>
      </c>
      <c r="D40" s="58" t="s">
        <v>467</v>
      </c>
      <c r="E40" s="5" t="s">
        <v>4643</v>
      </c>
      <c r="F40" s="6">
        <v>45477</v>
      </c>
      <c r="G40" s="3"/>
      <c r="H40" s="3"/>
      <c r="I40" s="3"/>
      <c r="J40" s="3"/>
      <c r="K40" s="3"/>
    </row>
    <row r="41" spans="1:11" ht="15.75">
      <c r="A41" s="216">
        <v>39</v>
      </c>
      <c r="B41" s="5" t="s">
        <v>4644</v>
      </c>
      <c r="C41" s="3" t="s">
        <v>4645</v>
      </c>
      <c r="D41" s="58" t="s">
        <v>467</v>
      </c>
      <c r="E41" s="5" t="s">
        <v>4646</v>
      </c>
      <c r="F41" s="6">
        <v>45448</v>
      </c>
      <c r="G41" s="3"/>
      <c r="H41" s="3"/>
      <c r="I41" s="3"/>
      <c r="J41" s="3"/>
      <c r="K41" s="3"/>
    </row>
  </sheetData>
  <pageMargins left="0.25" right="0.25" top="0.75" bottom="0.75" header="0.3" footer="0.3"/>
  <pageSetup paperSize="5" scale="75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6"/>
  <sheetViews>
    <sheetView workbookViewId="0"/>
  </sheetViews>
  <sheetFormatPr defaultRowHeight="15"/>
  <cols>
    <col min="1" max="1" width="5.85546875" bestFit="1" customWidth="1"/>
    <col min="2" max="2" width="21.140625" bestFit="1" customWidth="1"/>
    <col min="3" max="3" width="16" customWidth="1"/>
    <col min="4" max="4" width="11.42578125" customWidth="1"/>
    <col min="5" max="5" width="23" customWidth="1"/>
    <col min="6" max="6" width="18.42578125" customWidth="1"/>
    <col min="7" max="7" width="11.28515625" customWidth="1"/>
    <col min="8" max="8" width="11" customWidth="1"/>
    <col min="9" max="9" width="12.42578125" customWidth="1"/>
    <col min="10" max="10" width="12.85546875" customWidth="1"/>
    <col min="11" max="11" width="10.42578125" bestFit="1" customWidth="1"/>
  </cols>
  <sheetData>
    <row r="1" spans="1:13" ht="56.25" thickBot="1">
      <c r="B1" s="237" t="s">
        <v>1108</v>
      </c>
      <c r="C1" s="64"/>
      <c r="D1" s="64"/>
      <c r="E1" s="60"/>
    </row>
    <row r="2" spans="1:13" ht="45">
      <c r="A2" s="250" t="s">
        <v>0</v>
      </c>
      <c r="B2" s="417" t="s">
        <v>1</v>
      </c>
      <c r="C2" s="417" t="s">
        <v>63</v>
      </c>
      <c r="D2" s="417" t="s">
        <v>84</v>
      </c>
      <c r="E2" s="417" t="s">
        <v>81</v>
      </c>
      <c r="F2" s="250" t="s">
        <v>2</v>
      </c>
      <c r="G2" s="250" t="s">
        <v>3</v>
      </c>
      <c r="H2" s="250" t="s">
        <v>4</v>
      </c>
      <c r="I2" s="134" t="s">
        <v>5</v>
      </c>
      <c r="J2" s="583" t="s">
        <v>750</v>
      </c>
      <c r="K2" s="583" t="s">
        <v>751</v>
      </c>
      <c r="L2" s="516" t="s">
        <v>277</v>
      </c>
      <c r="M2" s="516" t="s">
        <v>5</v>
      </c>
    </row>
    <row r="3" spans="1:13">
      <c r="A3" s="3">
        <v>2</v>
      </c>
      <c r="B3" s="3" t="s">
        <v>893</v>
      </c>
      <c r="C3" s="3" t="s">
        <v>894</v>
      </c>
      <c r="D3" s="3"/>
      <c r="E3" s="3" t="s">
        <v>112</v>
      </c>
      <c r="F3" s="101" t="s">
        <v>895</v>
      </c>
      <c r="G3" s="3"/>
      <c r="H3" s="6">
        <v>44835</v>
      </c>
      <c r="I3" s="3"/>
      <c r="J3" s="6">
        <v>44370</v>
      </c>
      <c r="K3" s="3" t="s">
        <v>896</v>
      </c>
      <c r="L3" s="3">
        <v>23</v>
      </c>
      <c r="M3" s="3"/>
    </row>
    <row r="4" spans="1:13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26" spans="5:5">
      <c r="E26" t="s">
        <v>311</v>
      </c>
    </row>
  </sheetData>
  <pageMargins left="0" right="0" top="0.75" bottom="0.75" header="0.3" footer="0.3"/>
  <pageSetup scale="8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B3" sqref="B3:B26"/>
    </sheetView>
  </sheetViews>
  <sheetFormatPr defaultRowHeight="15"/>
  <cols>
    <col min="2" max="2" width="25.7109375" customWidth="1"/>
    <col min="3" max="3" width="19.42578125" customWidth="1"/>
    <col min="4" max="4" width="16.140625" customWidth="1"/>
    <col min="5" max="5" width="20.7109375" customWidth="1"/>
    <col min="6" max="6" width="11.7109375" customWidth="1"/>
    <col min="7" max="7" width="12.28515625" customWidth="1"/>
    <col min="8" max="8" width="12.7109375" customWidth="1"/>
    <col min="9" max="9" width="11.28515625" customWidth="1"/>
    <col min="11" max="11" width="26.28515625" customWidth="1"/>
  </cols>
  <sheetData>
    <row r="1" spans="1:11" ht="111" thickBot="1">
      <c r="A1" s="441"/>
      <c r="B1" s="442" t="s">
        <v>3297</v>
      </c>
      <c r="C1" s="442"/>
      <c r="D1" s="443"/>
      <c r="E1" s="444"/>
      <c r="F1" s="445"/>
      <c r="G1" s="490"/>
      <c r="J1" s="436"/>
      <c r="K1" s="466"/>
    </row>
    <row r="2" spans="1:11" ht="45.75" thickBot="1">
      <c r="A2" s="437" t="s">
        <v>0</v>
      </c>
      <c r="B2" s="438" t="s">
        <v>1</v>
      </c>
      <c r="C2" s="438" t="s">
        <v>63</v>
      </c>
      <c r="D2" s="439" t="s">
        <v>469</v>
      </c>
      <c r="E2" s="440" t="s">
        <v>2</v>
      </c>
      <c r="F2" s="440" t="s">
        <v>3</v>
      </c>
      <c r="G2" s="491" t="s">
        <v>4</v>
      </c>
      <c r="H2" s="493" t="s">
        <v>288</v>
      </c>
      <c r="I2" s="492" t="s">
        <v>289</v>
      </c>
      <c r="J2" s="22" t="s">
        <v>277</v>
      </c>
    </row>
    <row r="3" spans="1:11" ht="20.25" thickBot="1">
      <c r="A3" s="3">
        <v>1</v>
      </c>
      <c r="B3" s="25" t="s">
        <v>73</v>
      </c>
      <c r="C3" s="46">
        <v>811046953594</v>
      </c>
      <c r="D3" s="89" t="s">
        <v>181</v>
      </c>
      <c r="E3" s="25" t="s">
        <v>335</v>
      </c>
      <c r="F3" s="48"/>
      <c r="G3" s="601">
        <v>44754</v>
      </c>
      <c r="H3" s="48">
        <v>44444</v>
      </c>
      <c r="I3" s="48">
        <v>44537</v>
      </c>
      <c r="J3" s="49">
        <v>50</v>
      </c>
      <c r="K3" s="91" t="s">
        <v>325</v>
      </c>
    </row>
    <row r="4" spans="1:11" ht="15.75" thickBot="1">
      <c r="A4" s="3">
        <v>2</v>
      </c>
      <c r="B4" s="25" t="s">
        <v>72</v>
      </c>
      <c r="C4" s="46">
        <v>960155359509</v>
      </c>
      <c r="D4" s="89" t="s">
        <v>181</v>
      </c>
      <c r="E4" s="25" t="s">
        <v>334</v>
      </c>
      <c r="F4" s="48"/>
      <c r="G4" s="601">
        <v>44689</v>
      </c>
      <c r="H4" s="48">
        <v>44457</v>
      </c>
      <c r="I4" s="48">
        <v>44551</v>
      </c>
      <c r="J4" s="49">
        <v>55</v>
      </c>
    </row>
    <row r="5" spans="1:11" ht="20.25" thickBot="1">
      <c r="A5" s="3">
        <v>3</v>
      </c>
      <c r="B5" s="42" t="s">
        <v>4691</v>
      </c>
      <c r="C5" s="43" t="s">
        <v>4692</v>
      </c>
      <c r="D5" s="432" t="s">
        <v>181</v>
      </c>
      <c r="E5" s="42" t="s">
        <v>4693</v>
      </c>
      <c r="F5" s="45"/>
      <c r="G5" s="602">
        <v>44689</v>
      </c>
      <c r="H5" s="45"/>
      <c r="I5" s="45"/>
      <c r="J5" s="50"/>
      <c r="K5" s="93" t="s">
        <v>493</v>
      </c>
    </row>
    <row r="6" spans="1:11">
      <c r="A6" s="3">
        <v>4</v>
      </c>
      <c r="B6" s="42" t="s">
        <v>307</v>
      </c>
      <c r="C6" s="43">
        <v>731619692258</v>
      </c>
      <c r="D6" s="432" t="s">
        <v>181</v>
      </c>
      <c r="E6" s="42" t="s">
        <v>336</v>
      </c>
      <c r="F6" s="45"/>
      <c r="G6" s="602">
        <v>44704</v>
      </c>
      <c r="H6" s="45">
        <v>44835</v>
      </c>
      <c r="I6" s="42"/>
      <c r="J6" s="42">
        <v>30</v>
      </c>
    </row>
    <row r="7" spans="1:11">
      <c r="A7" s="3">
        <v>5</v>
      </c>
      <c r="B7" s="42" t="s">
        <v>322</v>
      </c>
      <c r="C7" s="43">
        <v>225288507636</v>
      </c>
      <c r="D7" s="88" t="s">
        <v>181</v>
      </c>
      <c r="E7" s="42" t="s">
        <v>327</v>
      </c>
      <c r="F7" s="45"/>
      <c r="G7" s="602">
        <v>44689</v>
      </c>
      <c r="H7" s="42"/>
      <c r="I7" s="42"/>
      <c r="J7" s="92"/>
    </row>
    <row r="8" spans="1:11">
      <c r="A8" s="3">
        <v>6</v>
      </c>
      <c r="B8" s="42" t="s">
        <v>8</v>
      </c>
      <c r="C8" s="43">
        <v>328025628064</v>
      </c>
      <c r="D8" s="88" t="s">
        <v>181</v>
      </c>
      <c r="E8" s="42" t="s">
        <v>332</v>
      </c>
      <c r="F8" s="45"/>
      <c r="G8" s="602">
        <v>44754</v>
      </c>
      <c r="H8" s="42"/>
      <c r="I8" s="42"/>
      <c r="J8" s="42"/>
    </row>
    <row r="9" spans="1:11">
      <c r="A9" s="3">
        <v>7</v>
      </c>
      <c r="B9" s="42" t="s">
        <v>77</v>
      </c>
      <c r="C9" s="43">
        <v>804435739565</v>
      </c>
      <c r="D9" s="88" t="s">
        <v>181</v>
      </c>
      <c r="E9" s="42" t="s">
        <v>331</v>
      </c>
      <c r="F9" s="45"/>
      <c r="G9" s="602">
        <v>44754</v>
      </c>
      <c r="H9" s="42"/>
      <c r="I9" s="42"/>
      <c r="J9" s="42"/>
    </row>
    <row r="10" spans="1:11">
      <c r="A10" s="3">
        <v>8</v>
      </c>
      <c r="B10" s="42" t="s">
        <v>323</v>
      </c>
      <c r="C10" s="43">
        <v>356404498852</v>
      </c>
      <c r="D10" s="88" t="s">
        <v>181</v>
      </c>
      <c r="E10" s="42" t="s">
        <v>330</v>
      </c>
      <c r="F10" s="45"/>
      <c r="G10" s="602">
        <v>44689</v>
      </c>
      <c r="H10" s="42"/>
      <c r="I10" s="42"/>
      <c r="J10" s="42"/>
    </row>
    <row r="11" spans="1:11">
      <c r="A11" s="3">
        <v>9</v>
      </c>
      <c r="B11" s="42" t="s">
        <v>148</v>
      </c>
      <c r="C11" s="43">
        <v>712534799668</v>
      </c>
      <c r="D11" s="88" t="s">
        <v>181</v>
      </c>
      <c r="E11" s="42" t="s">
        <v>329</v>
      </c>
      <c r="F11" s="45"/>
      <c r="G11" s="602">
        <v>44753</v>
      </c>
      <c r="H11" s="42"/>
      <c r="I11" s="42"/>
      <c r="J11" s="42"/>
    </row>
    <row r="12" spans="1:11">
      <c r="A12" s="3">
        <v>10</v>
      </c>
      <c r="B12" s="42" t="s">
        <v>145</v>
      </c>
      <c r="C12" s="43">
        <v>568994072524</v>
      </c>
      <c r="D12" s="88" t="s">
        <v>181</v>
      </c>
      <c r="E12" s="42" t="s">
        <v>328</v>
      </c>
      <c r="F12" s="45"/>
      <c r="G12" s="602">
        <v>44689</v>
      </c>
      <c r="H12" s="42"/>
      <c r="I12" s="42"/>
      <c r="J12" s="42"/>
    </row>
    <row r="13" spans="1:11">
      <c r="A13" s="3">
        <v>11</v>
      </c>
      <c r="B13" s="42" t="s">
        <v>143</v>
      </c>
      <c r="C13" s="50">
        <v>498740740214</v>
      </c>
      <c r="D13" s="88" t="s">
        <v>181</v>
      </c>
      <c r="E13" s="42" t="s">
        <v>326</v>
      </c>
      <c r="F13" s="45"/>
      <c r="G13" s="602">
        <v>44689</v>
      </c>
      <c r="H13" s="42"/>
      <c r="I13" s="42"/>
      <c r="J13" s="42"/>
    </row>
    <row r="14" spans="1:11">
      <c r="A14" s="3">
        <v>12</v>
      </c>
      <c r="B14" s="42" t="s">
        <v>147</v>
      </c>
      <c r="C14" s="43">
        <v>537149974428</v>
      </c>
      <c r="D14" s="88" t="s">
        <v>181</v>
      </c>
      <c r="E14" s="42" t="s">
        <v>336</v>
      </c>
      <c r="F14" s="45"/>
      <c r="G14" s="602">
        <v>44686</v>
      </c>
      <c r="H14" s="42"/>
      <c r="I14" s="42"/>
      <c r="J14" s="42"/>
    </row>
    <row r="15" spans="1:11">
      <c r="A15" s="3">
        <v>13</v>
      </c>
      <c r="B15" s="42" t="s">
        <v>146</v>
      </c>
      <c r="C15" s="43">
        <v>231831016466</v>
      </c>
      <c r="D15" s="88" t="s">
        <v>181</v>
      </c>
      <c r="E15" s="42" t="s">
        <v>333</v>
      </c>
      <c r="F15" s="45"/>
      <c r="G15" s="602">
        <v>44704</v>
      </c>
      <c r="H15" s="42"/>
      <c r="I15" s="42"/>
      <c r="J15" s="42"/>
    </row>
    <row r="16" spans="1:11">
      <c r="A16" s="3">
        <v>14</v>
      </c>
      <c r="B16" s="42" t="s">
        <v>56</v>
      </c>
      <c r="C16" s="43">
        <v>911857732042</v>
      </c>
      <c r="D16" s="88" t="s">
        <v>181</v>
      </c>
      <c r="E16" s="52" t="s">
        <v>58</v>
      </c>
      <c r="F16" s="51"/>
      <c r="G16" s="602">
        <v>44700</v>
      </c>
      <c r="H16" s="42"/>
      <c r="I16" s="42"/>
      <c r="J16" s="42"/>
    </row>
    <row r="17" spans="1:10">
      <c r="A17" s="3">
        <v>15</v>
      </c>
      <c r="B17" s="42" t="s">
        <v>22</v>
      </c>
      <c r="C17" s="43">
        <v>914102154790</v>
      </c>
      <c r="D17" s="88" t="s">
        <v>181</v>
      </c>
      <c r="E17" s="52" t="s">
        <v>4095</v>
      </c>
      <c r="F17" s="51"/>
      <c r="G17" s="602">
        <v>45412</v>
      </c>
      <c r="H17" s="42"/>
      <c r="I17" s="42"/>
      <c r="J17" s="42"/>
    </row>
    <row r="18" spans="1:10">
      <c r="A18" s="3">
        <v>16</v>
      </c>
      <c r="B18" s="42" t="s">
        <v>28</v>
      </c>
      <c r="C18" s="43">
        <v>649382753339</v>
      </c>
      <c r="D18" s="88" t="s">
        <v>181</v>
      </c>
      <c r="E18" s="52" t="s">
        <v>363</v>
      </c>
      <c r="F18" s="51"/>
      <c r="G18" s="602">
        <v>44753</v>
      </c>
      <c r="H18" s="42"/>
      <c r="I18" s="42"/>
      <c r="J18" s="42"/>
    </row>
    <row r="19" spans="1:10">
      <c r="A19" s="3">
        <v>17</v>
      </c>
      <c r="B19" s="42" t="s">
        <v>34</v>
      </c>
      <c r="C19" s="42" t="s">
        <v>470</v>
      </c>
      <c r="D19" s="90" t="s">
        <v>181</v>
      </c>
      <c r="E19" s="42" t="s">
        <v>366</v>
      </c>
      <c r="F19" s="42"/>
      <c r="G19" s="602">
        <v>44687</v>
      </c>
      <c r="H19" s="42"/>
      <c r="I19" s="42"/>
      <c r="J19" s="42"/>
    </row>
    <row r="20" spans="1:10">
      <c r="A20" s="3">
        <v>18</v>
      </c>
      <c r="B20" s="42" t="s">
        <v>50</v>
      </c>
      <c r="C20" s="43">
        <v>600158040182</v>
      </c>
      <c r="D20" s="88" t="s">
        <v>181</v>
      </c>
      <c r="E20" s="52" t="s">
        <v>362</v>
      </c>
      <c r="F20" s="51"/>
      <c r="G20" s="602">
        <v>44753</v>
      </c>
      <c r="H20" s="42"/>
      <c r="I20" s="42"/>
      <c r="J20" s="42"/>
    </row>
    <row r="21" spans="1:10">
      <c r="A21" s="3">
        <v>19</v>
      </c>
      <c r="B21" s="42" t="s">
        <v>242</v>
      </c>
      <c r="C21" s="43">
        <v>276930749257</v>
      </c>
      <c r="D21" s="88" t="s">
        <v>181</v>
      </c>
      <c r="E21" s="42" t="s">
        <v>308</v>
      </c>
      <c r="F21" s="45"/>
      <c r="G21" s="602">
        <v>44631</v>
      </c>
      <c r="H21" s="45">
        <v>44468</v>
      </c>
      <c r="I21" s="45">
        <v>44558</v>
      </c>
      <c r="J21" s="42">
        <v>36</v>
      </c>
    </row>
    <row r="22" spans="1:10">
      <c r="A22" s="3">
        <v>20</v>
      </c>
      <c r="B22" s="42" t="s">
        <v>6</v>
      </c>
      <c r="C22" s="43">
        <v>881712405061</v>
      </c>
      <c r="D22" s="88" t="s">
        <v>181</v>
      </c>
      <c r="E22" s="42" t="s">
        <v>337</v>
      </c>
      <c r="F22" s="45"/>
      <c r="G22" s="602">
        <v>44689</v>
      </c>
      <c r="H22" s="42"/>
      <c r="I22" s="42"/>
      <c r="J22" s="42"/>
    </row>
    <row r="23" spans="1:10">
      <c r="A23" s="3">
        <v>21</v>
      </c>
      <c r="B23" s="42" t="s">
        <v>7</v>
      </c>
      <c r="C23" s="43">
        <v>629678545505</v>
      </c>
      <c r="D23" s="88" t="s">
        <v>181</v>
      </c>
      <c r="E23" s="42" t="s">
        <v>419</v>
      </c>
      <c r="F23" s="45"/>
      <c r="G23" s="602">
        <v>44754</v>
      </c>
      <c r="H23" s="42"/>
      <c r="I23" s="42"/>
      <c r="J23" s="42"/>
    </row>
    <row r="24" spans="1:10">
      <c r="A24" s="3">
        <v>22</v>
      </c>
      <c r="B24" s="42" t="s">
        <v>2602</v>
      </c>
      <c r="C24" s="5" t="s">
        <v>2603</v>
      </c>
      <c r="D24" s="58" t="s">
        <v>181</v>
      </c>
      <c r="E24" s="42" t="s">
        <v>2604</v>
      </c>
      <c r="F24" s="24"/>
      <c r="G24" s="24">
        <v>45376</v>
      </c>
      <c r="H24" s="3"/>
      <c r="I24" s="3"/>
      <c r="J24" s="3"/>
    </row>
    <row r="25" spans="1:10">
      <c r="A25" s="3">
        <v>23</v>
      </c>
      <c r="B25" s="42" t="s">
        <v>3709</v>
      </c>
      <c r="C25" s="3" t="s">
        <v>3710</v>
      </c>
      <c r="D25" s="88" t="s">
        <v>467</v>
      </c>
      <c r="E25" s="42" t="s">
        <v>3711</v>
      </c>
      <c r="F25" s="6">
        <v>45430</v>
      </c>
      <c r="G25" s="3"/>
      <c r="H25" s="3"/>
      <c r="I25" s="3"/>
      <c r="J25" s="3"/>
    </row>
    <row r="26" spans="1:10">
      <c r="A26" s="3">
        <v>24</v>
      </c>
      <c r="B26" s="42" t="s">
        <v>4694</v>
      </c>
      <c r="C26" s="3" t="s">
        <v>4695</v>
      </c>
      <c r="D26" s="3" t="s">
        <v>467</v>
      </c>
      <c r="E26" s="3"/>
      <c r="F26" s="3"/>
      <c r="G26" s="3"/>
      <c r="H26" s="3"/>
      <c r="I26" s="3"/>
      <c r="J26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P27"/>
  <sheetViews>
    <sheetView workbookViewId="0"/>
  </sheetViews>
  <sheetFormatPr defaultRowHeight="15"/>
  <cols>
    <col min="1" max="1" width="4.42578125" customWidth="1"/>
    <col min="2" max="2" width="33.7109375" customWidth="1"/>
    <col min="3" max="3" width="17.85546875" customWidth="1"/>
    <col min="4" max="4" width="20.85546875" customWidth="1"/>
    <col min="5" max="6" width="19.140625" customWidth="1"/>
    <col min="7" max="7" width="14.28515625" customWidth="1"/>
    <col min="8" max="8" width="27.7109375" customWidth="1"/>
    <col min="9" max="9" width="15.5703125" style="312" customWidth="1"/>
    <col min="10" max="10" width="15.5703125" customWidth="1"/>
    <col min="12" max="12" width="10.140625" customWidth="1"/>
  </cols>
  <sheetData>
    <row r="1" spans="1:16" ht="47.25">
      <c r="A1" s="527" t="s">
        <v>0</v>
      </c>
      <c r="B1" s="517" t="s">
        <v>1</v>
      </c>
      <c r="C1" s="517" t="s">
        <v>120</v>
      </c>
      <c r="D1" s="517" t="s">
        <v>63</v>
      </c>
      <c r="E1" s="527" t="s">
        <v>2</v>
      </c>
      <c r="F1" s="527" t="s">
        <v>3</v>
      </c>
      <c r="G1" s="527" t="s">
        <v>4</v>
      </c>
      <c r="H1" s="518" t="s">
        <v>984</v>
      </c>
      <c r="I1" s="451" t="s">
        <v>771</v>
      </c>
      <c r="J1" s="518" t="s">
        <v>979</v>
      </c>
    </row>
    <row r="2" spans="1:16" ht="15.75">
      <c r="K2" s="87"/>
      <c r="L2" s="87"/>
      <c r="M2" s="87"/>
      <c r="N2" s="87"/>
      <c r="O2" s="87"/>
      <c r="P2" s="87"/>
    </row>
    <row r="3" spans="1:16" ht="15.75">
      <c r="K3" s="87"/>
      <c r="L3" s="87"/>
      <c r="M3" s="87"/>
      <c r="N3" s="87"/>
      <c r="O3" s="87"/>
      <c r="P3" s="87"/>
    </row>
    <row r="4" spans="1:16" ht="15.75">
      <c r="A4" s="102"/>
      <c r="B4" s="308"/>
      <c r="C4" s="309"/>
      <c r="D4" s="519"/>
      <c r="E4" s="523"/>
      <c r="F4" s="524"/>
      <c r="G4" s="524"/>
      <c r="H4" s="523"/>
      <c r="I4" s="422"/>
      <c r="J4" s="306"/>
      <c r="K4" s="87"/>
      <c r="L4" s="87"/>
      <c r="M4" s="87"/>
      <c r="N4" s="87"/>
      <c r="O4" s="87"/>
      <c r="P4" s="87"/>
    </row>
    <row r="5" spans="1:16" ht="15.75">
      <c r="A5" s="102">
        <v>3</v>
      </c>
      <c r="B5" s="310" t="s">
        <v>969</v>
      </c>
      <c r="C5" s="310" t="s">
        <v>475</v>
      </c>
      <c r="D5" s="521" t="s">
        <v>970</v>
      </c>
      <c r="E5" s="521" t="s">
        <v>971</v>
      </c>
      <c r="F5" s="521"/>
      <c r="G5" s="525">
        <v>44708</v>
      </c>
      <c r="H5" s="521" t="s">
        <v>968</v>
      </c>
      <c r="I5" s="423"/>
      <c r="J5" s="310"/>
      <c r="K5" s="87"/>
      <c r="L5" s="87"/>
      <c r="M5" s="87"/>
      <c r="N5" s="87"/>
      <c r="O5" s="87"/>
      <c r="P5" s="87"/>
    </row>
    <row r="6" spans="1:16" ht="15.75">
      <c r="A6" s="102">
        <v>4</v>
      </c>
      <c r="B6" s="124" t="s">
        <v>298</v>
      </c>
      <c r="C6" s="124" t="s">
        <v>475</v>
      </c>
      <c r="D6" s="522" t="s">
        <v>687</v>
      </c>
      <c r="E6" s="522" t="s">
        <v>299</v>
      </c>
      <c r="F6" s="522"/>
      <c r="G6" s="526">
        <v>44624</v>
      </c>
      <c r="H6" s="522" t="s">
        <v>688</v>
      </c>
      <c r="I6" s="311"/>
      <c r="J6" s="124"/>
      <c r="K6" s="124" t="s">
        <v>686</v>
      </c>
      <c r="L6" s="102"/>
      <c r="M6" s="102" t="s">
        <v>782</v>
      </c>
      <c r="N6" s="102"/>
      <c r="O6" s="102"/>
      <c r="P6" s="87"/>
    </row>
    <row r="7" spans="1:16" ht="15.75">
      <c r="A7" s="102">
        <v>5</v>
      </c>
      <c r="B7" s="124" t="s">
        <v>975</v>
      </c>
      <c r="C7" s="124" t="s">
        <v>122</v>
      </c>
      <c r="D7" s="522" t="s">
        <v>976</v>
      </c>
      <c r="E7" s="522" t="s">
        <v>977</v>
      </c>
      <c r="F7" s="522"/>
      <c r="G7" s="526">
        <v>44882</v>
      </c>
      <c r="H7" s="522" t="s">
        <v>688</v>
      </c>
      <c r="I7" s="311"/>
      <c r="J7" s="124"/>
      <c r="K7" s="124" t="s">
        <v>686</v>
      </c>
      <c r="L7" s="102"/>
      <c r="M7" s="102"/>
      <c r="N7" s="102"/>
      <c r="O7" s="102"/>
      <c r="P7" s="87"/>
    </row>
    <row r="8" spans="1:16" ht="15.75">
      <c r="A8" s="102">
        <v>6</v>
      </c>
      <c r="B8" s="306" t="s">
        <v>777</v>
      </c>
      <c r="C8" s="306" t="s">
        <v>475</v>
      </c>
      <c r="D8" s="520" t="s">
        <v>780</v>
      </c>
      <c r="E8" s="520"/>
      <c r="F8" s="520"/>
      <c r="G8" s="520"/>
      <c r="H8" s="520" t="s">
        <v>778</v>
      </c>
      <c r="I8" s="422"/>
      <c r="J8" s="306"/>
      <c r="K8" s="102" t="s">
        <v>779</v>
      </c>
      <c r="L8" s="102"/>
      <c r="M8" s="102" t="s">
        <v>781</v>
      </c>
      <c r="N8" s="102"/>
      <c r="O8" s="102"/>
      <c r="P8" s="87"/>
    </row>
    <row r="9" spans="1:16">
      <c r="D9" s="84"/>
      <c r="E9" s="84"/>
      <c r="F9" s="84"/>
      <c r="G9" s="84"/>
      <c r="H9" s="84"/>
      <c r="I9"/>
    </row>
    <row r="10" spans="1:16">
      <c r="D10" s="84"/>
      <c r="E10" s="84"/>
      <c r="F10" s="84"/>
      <c r="G10" s="84"/>
      <c r="H10" s="84"/>
    </row>
    <row r="27" spans="9:9">
      <c r="I27"/>
    </row>
  </sheetData>
  <pageMargins left="0.25" right="0.25" top="0.75" bottom="0.75" header="0.3" footer="0.3"/>
  <pageSetup scale="75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98"/>
  <sheetViews>
    <sheetView tabSelected="1" topLeftCell="A52" workbookViewId="0">
      <selection activeCell="G61" sqref="G61"/>
    </sheetView>
  </sheetViews>
  <sheetFormatPr defaultRowHeight="15"/>
  <cols>
    <col min="1" max="1" width="5.85546875" bestFit="1" customWidth="1"/>
    <col min="2" max="2" width="29" customWidth="1"/>
    <col min="3" max="3" width="16.28515625" customWidth="1"/>
    <col min="4" max="4" width="15.5703125" customWidth="1"/>
    <col min="5" max="5" width="18" bestFit="1" customWidth="1"/>
    <col min="6" max="6" width="11.42578125" customWidth="1"/>
    <col min="7" max="7" width="15.42578125" customWidth="1"/>
    <col min="8" max="9" width="10.42578125" bestFit="1" customWidth="1"/>
    <col min="11" max="11" width="20.85546875" customWidth="1"/>
    <col min="12" max="12" width="11.7109375" bestFit="1" customWidth="1"/>
    <col min="13" max="13" width="15.7109375" customWidth="1"/>
  </cols>
  <sheetData>
    <row r="1" spans="1:16" ht="43.5" thickBot="1">
      <c r="A1" s="301"/>
      <c r="B1" s="270" t="s">
        <v>1531</v>
      </c>
      <c r="C1" s="270"/>
      <c r="D1" s="302"/>
      <c r="E1" s="302"/>
      <c r="F1" s="302"/>
      <c r="G1" s="303"/>
    </row>
    <row r="2" spans="1:16" ht="48" thickBot="1">
      <c r="A2" s="120" t="s">
        <v>0</v>
      </c>
      <c r="B2" s="121" t="s">
        <v>1</v>
      </c>
      <c r="C2" s="121" t="s">
        <v>63</v>
      </c>
      <c r="D2" s="121" t="s">
        <v>509</v>
      </c>
      <c r="E2" s="120" t="s">
        <v>2</v>
      </c>
      <c r="F2" s="120" t="s">
        <v>3</v>
      </c>
      <c r="G2" s="120" t="s">
        <v>4</v>
      </c>
      <c r="H2" s="2" t="s">
        <v>288</v>
      </c>
      <c r="I2" s="22" t="s">
        <v>289</v>
      </c>
      <c r="J2" s="22" t="s">
        <v>277</v>
      </c>
      <c r="K2" s="2" t="s">
        <v>84</v>
      </c>
      <c r="L2" s="2" t="s">
        <v>81</v>
      </c>
    </row>
    <row r="3" spans="1:16" ht="15.75" thickBot="1">
      <c r="A3" s="13">
        <v>1</v>
      </c>
      <c r="B3" s="3" t="s">
        <v>240</v>
      </c>
      <c r="C3" s="11">
        <v>358522026621</v>
      </c>
      <c r="D3" s="261" t="s">
        <v>181</v>
      </c>
      <c r="E3" s="3" t="s">
        <v>286</v>
      </c>
      <c r="F3" s="6"/>
      <c r="G3" s="16">
        <v>44526</v>
      </c>
      <c r="H3" s="6">
        <v>44360</v>
      </c>
      <c r="I3" s="6">
        <v>44444</v>
      </c>
      <c r="J3" s="101">
        <v>26</v>
      </c>
      <c r="K3" s="240">
        <v>7249270508</v>
      </c>
      <c r="L3" s="31" t="s">
        <v>89</v>
      </c>
      <c r="M3" s="749" t="s">
        <v>1595</v>
      </c>
      <c r="N3" s="750"/>
      <c r="O3" s="750"/>
      <c r="P3" s="751"/>
    </row>
    <row r="4" spans="1:16" ht="16.149999999999999" customHeight="1">
      <c r="A4" s="13">
        <v>2</v>
      </c>
      <c r="B4" s="3" t="s">
        <v>1514</v>
      </c>
      <c r="C4" s="11" t="s">
        <v>1515</v>
      </c>
      <c r="D4" s="261" t="s">
        <v>181</v>
      </c>
      <c r="E4" s="3" t="s">
        <v>1516</v>
      </c>
      <c r="F4" s="6"/>
      <c r="G4" s="16">
        <v>45138</v>
      </c>
      <c r="H4" s="6"/>
      <c r="I4" s="6"/>
      <c r="J4" s="101"/>
      <c r="K4" s="240"/>
      <c r="L4" s="3"/>
    </row>
    <row r="5" spans="1:16">
      <c r="A5" s="13">
        <v>3</v>
      </c>
      <c r="B5" s="5" t="s">
        <v>57</v>
      </c>
      <c r="C5" s="3" t="s">
        <v>1265</v>
      </c>
      <c r="D5" s="261" t="s">
        <v>181</v>
      </c>
      <c r="E5" s="5" t="s">
        <v>398</v>
      </c>
      <c r="F5" s="3"/>
      <c r="G5" s="6">
        <v>44750</v>
      </c>
      <c r="H5" s="3"/>
      <c r="I5" s="3"/>
      <c r="J5" s="3"/>
      <c r="K5" s="3"/>
      <c r="L5" s="3"/>
    </row>
    <row r="6" spans="1:16">
      <c r="A6" s="13">
        <v>4</v>
      </c>
      <c r="B6" s="5" t="s">
        <v>1517</v>
      </c>
      <c r="C6" s="3" t="s">
        <v>1518</v>
      </c>
      <c r="D6" s="261" t="s">
        <v>181</v>
      </c>
      <c r="E6" s="5" t="s">
        <v>1519</v>
      </c>
      <c r="F6" s="6"/>
      <c r="G6" s="6">
        <v>45110</v>
      </c>
      <c r="H6" s="3"/>
      <c r="I6" s="3"/>
      <c r="J6" s="3"/>
      <c r="K6" s="3"/>
      <c r="L6" s="3"/>
    </row>
    <row r="7" spans="1:16">
      <c r="A7" s="13">
        <v>5</v>
      </c>
      <c r="B7" s="3" t="s">
        <v>237</v>
      </c>
      <c r="C7" s="11">
        <v>917023257255</v>
      </c>
      <c r="D7" s="261" t="s">
        <v>181</v>
      </c>
      <c r="E7" s="3" t="s">
        <v>1012</v>
      </c>
      <c r="F7" s="3"/>
      <c r="G7" s="63">
        <v>44904</v>
      </c>
      <c r="H7" s="6">
        <v>44444</v>
      </c>
      <c r="I7" s="6">
        <v>44531</v>
      </c>
      <c r="J7" s="101">
        <v>18</v>
      </c>
      <c r="K7" s="240">
        <v>7023257255</v>
      </c>
      <c r="L7" s="3" t="s">
        <v>89</v>
      </c>
    </row>
    <row r="8" spans="1:16" ht="14.25" customHeight="1">
      <c r="A8" s="13">
        <v>6</v>
      </c>
      <c r="B8" s="18" t="s">
        <v>1520</v>
      </c>
      <c r="C8" s="11" t="s">
        <v>1521</v>
      </c>
      <c r="D8" s="261" t="s">
        <v>181</v>
      </c>
      <c r="E8" s="3" t="s">
        <v>1522</v>
      </c>
      <c r="F8" s="16"/>
      <c r="G8" s="63">
        <v>45178</v>
      </c>
      <c r="H8" s="6"/>
      <c r="I8" s="6"/>
      <c r="J8" s="101"/>
      <c r="K8" s="240"/>
      <c r="L8" s="3"/>
    </row>
    <row r="9" spans="1:16">
      <c r="A9" s="13">
        <v>7</v>
      </c>
      <c r="B9" s="5" t="s">
        <v>1263</v>
      </c>
      <c r="C9" s="3" t="s">
        <v>1264</v>
      </c>
      <c r="D9" s="261" t="s">
        <v>181</v>
      </c>
      <c r="E9" s="5" t="s">
        <v>450</v>
      </c>
      <c r="F9" s="3"/>
      <c r="G9" s="6">
        <v>44542</v>
      </c>
      <c r="H9" s="3"/>
      <c r="I9" s="3"/>
      <c r="J9" s="101"/>
      <c r="K9" s="3"/>
      <c r="L9" s="3"/>
    </row>
    <row r="10" spans="1:16">
      <c r="A10" s="13">
        <v>8</v>
      </c>
      <c r="B10" s="3" t="s">
        <v>201</v>
      </c>
      <c r="C10" s="11">
        <v>562613417707</v>
      </c>
      <c r="D10" s="261" t="s">
        <v>181</v>
      </c>
      <c r="E10" s="3" t="s">
        <v>284</v>
      </c>
      <c r="F10" s="3"/>
      <c r="G10" s="16">
        <v>44511</v>
      </c>
      <c r="H10" s="6">
        <v>44382</v>
      </c>
      <c r="I10" s="6">
        <v>44413</v>
      </c>
      <c r="J10" s="101">
        <v>25</v>
      </c>
      <c r="K10" s="240">
        <v>9920715109</v>
      </c>
      <c r="L10" s="3" t="s">
        <v>89</v>
      </c>
    </row>
    <row r="11" spans="1:16">
      <c r="A11" s="13">
        <v>9</v>
      </c>
      <c r="B11" s="3" t="s">
        <v>1523</v>
      </c>
      <c r="C11" s="11" t="s">
        <v>1524</v>
      </c>
      <c r="D11" s="261" t="s">
        <v>181</v>
      </c>
      <c r="E11" s="3" t="s">
        <v>1525</v>
      </c>
      <c r="F11" s="3"/>
      <c r="G11" s="16">
        <v>44727</v>
      </c>
      <c r="H11" s="6"/>
      <c r="I11" s="6"/>
      <c r="J11" s="101"/>
      <c r="K11" s="240"/>
      <c r="L11" s="3"/>
    </row>
    <row r="12" spans="1:16">
      <c r="A12" s="13">
        <v>10</v>
      </c>
      <c r="B12" s="13" t="s">
        <v>236</v>
      </c>
      <c r="C12" s="21">
        <v>749366435970</v>
      </c>
      <c r="D12" s="261" t="s">
        <v>181</v>
      </c>
      <c r="E12" s="13" t="s">
        <v>400</v>
      </c>
      <c r="F12" s="16"/>
      <c r="G12" s="16">
        <v>44526</v>
      </c>
      <c r="H12" s="16">
        <v>44360</v>
      </c>
      <c r="I12" s="16">
        <v>44444</v>
      </c>
      <c r="J12" s="236">
        <v>26</v>
      </c>
      <c r="K12" s="8">
        <v>8355817876</v>
      </c>
      <c r="L12" s="13" t="s">
        <v>89</v>
      </c>
    </row>
    <row r="13" spans="1:16">
      <c r="A13" s="13">
        <v>11</v>
      </c>
      <c r="B13" s="3" t="s">
        <v>109</v>
      </c>
      <c r="C13" s="11">
        <v>396295516144</v>
      </c>
      <c r="D13" s="261" t="s">
        <v>181</v>
      </c>
      <c r="E13" s="3" t="s">
        <v>1165</v>
      </c>
      <c r="F13" s="6"/>
      <c r="G13" s="16">
        <v>45033</v>
      </c>
      <c r="H13" s="6">
        <v>44360</v>
      </c>
      <c r="I13" s="6">
        <v>44325</v>
      </c>
      <c r="J13" s="101">
        <v>18</v>
      </c>
      <c r="K13" s="240">
        <v>9619368082</v>
      </c>
      <c r="L13" s="3" t="s">
        <v>89</v>
      </c>
    </row>
    <row r="14" spans="1:16">
      <c r="A14" s="13">
        <v>12</v>
      </c>
      <c r="B14" s="3" t="s">
        <v>238</v>
      </c>
      <c r="C14" s="11">
        <v>875351116013</v>
      </c>
      <c r="D14" s="261" t="s">
        <v>181</v>
      </c>
      <c r="E14" s="3" t="s">
        <v>285</v>
      </c>
      <c r="F14" s="6"/>
      <c r="G14" s="16">
        <v>44578</v>
      </c>
      <c r="H14" s="6">
        <v>44360</v>
      </c>
      <c r="I14" s="6">
        <v>44444</v>
      </c>
      <c r="J14" s="101">
        <v>40</v>
      </c>
      <c r="K14" s="240">
        <v>9821349061</v>
      </c>
      <c r="L14" s="3" t="s">
        <v>89</v>
      </c>
    </row>
    <row r="15" spans="1:16">
      <c r="A15" s="13">
        <v>13</v>
      </c>
      <c r="B15" s="3" t="s">
        <v>110</v>
      </c>
      <c r="C15" s="11">
        <v>638051290168</v>
      </c>
      <c r="D15" s="261" t="s">
        <v>181</v>
      </c>
      <c r="E15" s="3" t="s">
        <v>693</v>
      </c>
      <c r="F15" s="6"/>
      <c r="G15" s="16">
        <v>44856</v>
      </c>
      <c r="H15" s="6">
        <v>44360</v>
      </c>
      <c r="I15" s="6">
        <v>44444</v>
      </c>
      <c r="J15" s="101">
        <v>35</v>
      </c>
      <c r="K15" s="240">
        <v>9930180522</v>
      </c>
      <c r="L15" s="3" t="s">
        <v>89</v>
      </c>
    </row>
    <row r="16" spans="1:16">
      <c r="A16" s="13">
        <v>14</v>
      </c>
      <c r="B16" s="5" t="s">
        <v>1526</v>
      </c>
      <c r="C16" s="3" t="s">
        <v>1527</v>
      </c>
      <c r="D16" s="261" t="s">
        <v>181</v>
      </c>
      <c r="E16" s="5" t="s">
        <v>1528</v>
      </c>
      <c r="F16" s="3"/>
      <c r="G16" s="6">
        <v>45138</v>
      </c>
      <c r="H16" s="3"/>
      <c r="I16" s="3"/>
      <c r="J16" s="3"/>
      <c r="K16" s="3"/>
      <c r="L16" s="3"/>
    </row>
    <row r="17" spans="1:12">
      <c r="A17" s="13">
        <v>15</v>
      </c>
      <c r="B17" s="213" t="s">
        <v>103</v>
      </c>
      <c r="C17" t="s">
        <v>1529</v>
      </c>
      <c r="D17" s="744" t="s">
        <v>181</v>
      </c>
      <c r="E17" s="18" t="s">
        <v>1173</v>
      </c>
      <c r="F17" s="54"/>
      <c r="G17" s="6">
        <v>45038</v>
      </c>
      <c r="H17" s="3"/>
      <c r="I17" s="3"/>
      <c r="J17" s="3"/>
      <c r="K17" s="3"/>
      <c r="L17" s="3"/>
    </row>
    <row r="18" spans="1:12">
      <c r="A18" s="13">
        <v>16</v>
      </c>
      <c r="B18" s="3" t="s">
        <v>239</v>
      </c>
      <c r="C18" s="11">
        <v>280959842217</v>
      </c>
      <c r="D18" s="261" t="s">
        <v>181</v>
      </c>
      <c r="E18" s="3" t="s">
        <v>287</v>
      </c>
      <c r="F18" s="6"/>
      <c r="G18" s="16">
        <v>44560</v>
      </c>
      <c r="H18" s="6">
        <v>44444</v>
      </c>
      <c r="I18" s="6">
        <v>44531</v>
      </c>
      <c r="J18" s="101">
        <v>39</v>
      </c>
      <c r="K18" s="240">
        <v>9870584757</v>
      </c>
      <c r="L18" s="3" t="s">
        <v>89</v>
      </c>
    </row>
    <row r="19" spans="1:12">
      <c r="A19" s="13">
        <v>17</v>
      </c>
      <c r="B19" s="5" t="s">
        <v>1530</v>
      </c>
      <c r="C19" s="3" t="s">
        <v>1561</v>
      </c>
      <c r="D19" s="101" t="s">
        <v>181</v>
      </c>
      <c r="E19" s="3" t="s">
        <v>1562</v>
      </c>
      <c r="F19" s="3"/>
      <c r="G19" s="6">
        <v>44944</v>
      </c>
      <c r="H19" s="3"/>
      <c r="I19" s="3"/>
      <c r="J19" s="3"/>
      <c r="K19" s="3"/>
      <c r="L19" s="3"/>
    </row>
    <row r="20" spans="1:12">
      <c r="A20" s="13">
        <v>18</v>
      </c>
      <c r="B20" s="5" t="s">
        <v>1590</v>
      </c>
      <c r="C20" s="5" t="s">
        <v>4089</v>
      </c>
      <c r="D20" s="261" t="s">
        <v>181</v>
      </c>
      <c r="E20" s="5" t="s">
        <v>1591</v>
      </c>
      <c r="F20" s="3"/>
      <c r="G20" s="6">
        <v>44802</v>
      </c>
      <c r="H20" s="3"/>
      <c r="I20" s="3"/>
      <c r="J20" s="3"/>
      <c r="K20" s="3"/>
      <c r="L20" s="3"/>
    </row>
    <row r="21" spans="1:12">
      <c r="A21" s="13">
        <v>19</v>
      </c>
      <c r="B21" s="5" t="s">
        <v>3497</v>
      </c>
      <c r="C21" s="5" t="s">
        <v>3498</v>
      </c>
      <c r="D21" s="261" t="s">
        <v>467</v>
      </c>
      <c r="E21" s="5" t="s">
        <v>3499</v>
      </c>
      <c r="F21" s="6">
        <v>45418</v>
      </c>
      <c r="G21" s="3"/>
      <c r="H21" s="3"/>
      <c r="I21" s="3"/>
      <c r="J21" s="3"/>
      <c r="K21" s="3"/>
      <c r="L21" s="3"/>
    </row>
    <row r="22" spans="1:12">
      <c r="A22" s="13">
        <v>20</v>
      </c>
      <c r="B22" s="5" t="s">
        <v>3500</v>
      </c>
      <c r="C22" s="5" t="s">
        <v>3501</v>
      </c>
      <c r="D22" s="261" t="s">
        <v>467</v>
      </c>
      <c r="E22" s="5" t="s">
        <v>3502</v>
      </c>
      <c r="F22" s="56">
        <v>45177</v>
      </c>
      <c r="G22" s="3"/>
      <c r="H22" s="3"/>
      <c r="I22" s="3"/>
      <c r="J22" s="3"/>
      <c r="K22" s="3"/>
      <c r="L22" s="3"/>
    </row>
    <row r="23" spans="1:12">
      <c r="A23" s="13">
        <v>21</v>
      </c>
      <c r="B23" s="5" t="s">
        <v>3503</v>
      </c>
      <c r="C23" s="5" t="s">
        <v>3504</v>
      </c>
      <c r="D23" s="261" t="s">
        <v>467</v>
      </c>
      <c r="E23" s="5" t="s">
        <v>3505</v>
      </c>
      <c r="F23" s="6">
        <v>45419</v>
      </c>
      <c r="G23" s="3"/>
      <c r="H23" s="3"/>
      <c r="I23" s="3"/>
      <c r="J23" s="3"/>
      <c r="K23" s="3"/>
      <c r="L23" s="3"/>
    </row>
    <row r="24" spans="1:12">
      <c r="A24" s="13">
        <v>22</v>
      </c>
      <c r="B24" s="5" t="s">
        <v>3506</v>
      </c>
      <c r="C24" s="5" t="s">
        <v>3507</v>
      </c>
      <c r="D24" s="261" t="s">
        <v>467</v>
      </c>
      <c r="E24" s="5" t="s">
        <v>3508</v>
      </c>
      <c r="F24" s="6">
        <v>45419</v>
      </c>
      <c r="G24" s="3"/>
      <c r="H24" s="3"/>
      <c r="I24" s="3"/>
      <c r="J24" s="3"/>
      <c r="K24" s="3"/>
      <c r="L24" s="3"/>
    </row>
    <row r="25" spans="1:12">
      <c r="A25" s="13">
        <v>23</v>
      </c>
      <c r="B25" s="5" t="s">
        <v>3509</v>
      </c>
      <c r="C25" s="5" t="s">
        <v>3510</v>
      </c>
      <c r="D25" s="261" t="s">
        <v>467</v>
      </c>
      <c r="E25" s="5" t="s">
        <v>3511</v>
      </c>
      <c r="F25" s="6">
        <v>45419</v>
      </c>
      <c r="G25" s="3"/>
      <c r="H25" s="3"/>
      <c r="I25" s="3"/>
      <c r="J25" s="3"/>
      <c r="K25" s="3"/>
      <c r="L25" s="3"/>
    </row>
    <row r="26" spans="1:12">
      <c r="A26" s="13">
        <v>24</v>
      </c>
      <c r="B26" s="5" t="s">
        <v>3512</v>
      </c>
      <c r="C26" s="5" t="s">
        <v>3513</v>
      </c>
      <c r="D26" s="261" t="s">
        <v>467</v>
      </c>
      <c r="E26" s="5" t="s">
        <v>3514</v>
      </c>
      <c r="F26" s="6">
        <v>45419</v>
      </c>
      <c r="G26" s="3"/>
      <c r="H26" s="3"/>
      <c r="I26" s="3"/>
      <c r="J26" s="3"/>
      <c r="K26" s="3"/>
      <c r="L26" s="3"/>
    </row>
    <row r="27" spans="1:12">
      <c r="A27" s="13">
        <v>25</v>
      </c>
      <c r="B27" s="5" t="s">
        <v>3515</v>
      </c>
      <c r="C27" s="5" t="s">
        <v>3516</v>
      </c>
      <c r="D27" s="261" t="s">
        <v>467</v>
      </c>
      <c r="E27" s="5" t="s">
        <v>3517</v>
      </c>
      <c r="F27" s="6">
        <v>45419</v>
      </c>
      <c r="G27" s="3"/>
      <c r="H27" s="3"/>
      <c r="I27" s="3"/>
      <c r="J27" s="3"/>
      <c r="K27" s="3"/>
      <c r="L27" s="3"/>
    </row>
    <row r="28" spans="1:12">
      <c r="A28" s="13">
        <v>26</v>
      </c>
      <c r="B28" s="5" t="s">
        <v>3518</v>
      </c>
      <c r="C28" s="5" t="s">
        <v>3519</v>
      </c>
      <c r="D28" s="261" t="s">
        <v>467</v>
      </c>
      <c r="E28" s="5" t="s">
        <v>3520</v>
      </c>
      <c r="F28" s="6">
        <v>45419</v>
      </c>
      <c r="G28" s="3"/>
      <c r="H28" s="3"/>
      <c r="I28" s="3"/>
      <c r="J28" s="3"/>
      <c r="K28" s="3"/>
      <c r="L28" s="3"/>
    </row>
    <row r="29" spans="1:12">
      <c r="A29" s="13">
        <v>27</v>
      </c>
      <c r="B29" s="5" t="s">
        <v>3521</v>
      </c>
      <c r="C29" s="5" t="s">
        <v>3522</v>
      </c>
      <c r="D29" s="261" t="s">
        <v>181</v>
      </c>
      <c r="E29" s="5" t="s">
        <v>3523</v>
      </c>
      <c r="F29" s="3"/>
      <c r="G29" s="6">
        <v>45301</v>
      </c>
      <c r="H29" s="3"/>
      <c r="I29" s="3"/>
      <c r="J29" s="3"/>
      <c r="K29" s="3"/>
      <c r="L29" s="3"/>
    </row>
    <row r="30" spans="1:12" ht="15.75" thickBot="1"/>
    <row r="31" spans="1:12" ht="46.5" thickBot="1">
      <c r="A31" s="536" t="s">
        <v>1558</v>
      </c>
      <c r="B31" s="263"/>
      <c r="C31" s="122"/>
      <c r="D31" s="122"/>
      <c r="E31" s="122"/>
      <c r="F31" s="122"/>
      <c r="G31" s="123"/>
    </row>
    <row r="32" spans="1:12" ht="45">
      <c r="A32" s="245" t="s">
        <v>0</v>
      </c>
      <c r="B32" s="260" t="s">
        <v>1</v>
      </c>
      <c r="C32" s="260" t="s">
        <v>63</v>
      </c>
      <c r="D32" s="260" t="s">
        <v>1020</v>
      </c>
      <c r="E32" s="245" t="s">
        <v>2</v>
      </c>
      <c r="F32" s="245" t="s">
        <v>3</v>
      </c>
      <c r="G32" s="245" t="s">
        <v>4</v>
      </c>
      <c r="H32" s="131" t="s">
        <v>278</v>
      </c>
      <c r="I32" s="131" t="s">
        <v>305</v>
      </c>
      <c r="J32" s="131" t="s">
        <v>277</v>
      </c>
      <c r="K32" s="134" t="s">
        <v>81</v>
      </c>
    </row>
    <row r="33" spans="1:11">
      <c r="A33" s="3">
        <v>1</v>
      </c>
      <c r="B33" s="3" t="s">
        <v>510</v>
      </c>
      <c r="C33" s="3" t="s">
        <v>521</v>
      </c>
      <c r="D33" s="3" t="s">
        <v>181</v>
      </c>
      <c r="E33" s="3" t="s">
        <v>1532</v>
      </c>
      <c r="F33" s="3"/>
      <c r="G33" s="16">
        <v>44912</v>
      </c>
      <c r="H33" s="3"/>
      <c r="I33" s="3"/>
      <c r="J33" s="3"/>
      <c r="K33" s="3"/>
    </row>
    <row r="34" spans="1:11">
      <c r="A34" s="3">
        <v>2</v>
      </c>
      <c r="B34" s="3" t="s">
        <v>1533</v>
      </c>
      <c r="C34" s="3" t="s">
        <v>1534</v>
      </c>
      <c r="D34" s="3" t="s">
        <v>181</v>
      </c>
      <c r="E34" s="3" t="s">
        <v>3467</v>
      </c>
      <c r="F34" s="6"/>
      <c r="G34" s="16">
        <v>45396</v>
      </c>
      <c r="H34" s="3"/>
      <c r="I34" s="3"/>
      <c r="J34" s="3"/>
      <c r="K34" s="3"/>
    </row>
    <row r="35" spans="1:11">
      <c r="A35" s="3">
        <v>3</v>
      </c>
      <c r="B35" s="3" t="s">
        <v>1535</v>
      </c>
      <c r="C35" s="3" t="s">
        <v>1536</v>
      </c>
      <c r="D35" s="3" t="s">
        <v>181</v>
      </c>
      <c r="E35" s="3" t="s">
        <v>1537</v>
      </c>
      <c r="F35" s="6"/>
      <c r="G35" s="17">
        <v>45131</v>
      </c>
      <c r="H35" s="3"/>
      <c r="I35" s="3"/>
      <c r="J35" s="3"/>
      <c r="K35" s="3"/>
    </row>
    <row r="36" spans="1:11">
      <c r="A36" s="3">
        <v>4</v>
      </c>
      <c r="B36" s="3" t="s">
        <v>1026</v>
      </c>
      <c r="C36" s="3" t="s">
        <v>519</v>
      </c>
      <c r="D36" s="3" t="s">
        <v>181</v>
      </c>
      <c r="E36" s="3" t="s">
        <v>520</v>
      </c>
      <c r="F36" s="6"/>
      <c r="G36" s="6">
        <v>44812</v>
      </c>
      <c r="H36" s="3"/>
      <c r="I36" s="3"/>
      <c r="J36" s="3"/>
      <c r="K36" s="3" t="s">
        <v>112</v>
      </c>
    </row>
    <row r="37" spans="1:11">
      <c r="A37" s="3">
        <v>5</v>
      </c>
      <c r="B37" s="3" t="s">
        <v>262</v>
      </c>
      <c r="C37" s="3" t="s">
        <v>522</v>
      </c>
      <c r="D37" s="3" t="s">
        <v>181</v>
      </c>
      <c r="E37" s="3" t="s">
        <v>524</v>
      </c>
      <c r="F37" s="6"/>
      <c r="G37" s="6">
        <v>44763</v>
      </c>
      <c r="H37" s="3" t="s">
        <v>525</v>
      </c>
      <c r="I37" s="6">
        <v>44517</v>
      </c>
      <c r="J37" s="3" t="s">
        <v>504</v>
      </c>
      <c r="K37" s="3" t="s">
        <v>523</v>
      </c>
    </row>
    <row r="38" spans="1:11">
      <c r="A38" s="3">
        <v>6</v>
      </c>
      <c r="B38" s="5" t="s">
        <v>582</v>
      </c>
      <c r="C38" s="5" t="s">
        <v>583</v>
      </c>
      <c r="D38" s="5" t="s">
        <v>181</v>
      </c>
      <c r="E38" s="5" t="s">
        <v>585</v>
      </c>
      <c r="F38" s="6"/>
      <c r="G38" s="6">
        <v>44781</v>
      </c>
      <c r="H38" s="6">
        <v>44462</v>
      </c>
      <c r="I38" s="6">
        <v>44208</v>
      </c>
      <c r="J38" s="3" t="s">
        <v>532</v>
      </c>
      <c r="K38" s="5" t="s">
        <v>584</v>
      </c>
    </row>
    <row r="39" spans="1:11">
      <c r="A39" s="3">
        <v>7</v>
      </c>
      <c r="B39" s="3" t="s">
        <v>535</v>
      </c>
      <c r="C39" s="3" t="s">
        <v>536</v>
      </c>
      <c r="D39" s="3" t="s">
        <v>181</v>
      </c>
      <c r="E39" s="3" t="s">
        <v>537</v>
      </c>
      <c r="F39" s="6"/>
      <c r="G39" s="6">
        <v>44812</v>
      </c>
      <c r="H39" s="3"/>
      <c r="I39" s="3"/>
      <c r="J39" s="3"/>
      <c r="K39" s="3" t="s">
        <v>79</v>
      </c>
    </row>
    <row r="40" spans="1:11">
      <c r="A40" s="3">
        <v>8</v>
      </c>
      <c r="B40" s="3" t="s">
        <v>1538</v>
      </c>
      <c r="C40" s="3" t="s">
        <v>1539</v>
      </c>
      <c r="D40" s="3" t="s">
        <v>181</v>
      </c>
      <c r="E40" s="3" t="s">
        <v>1540</v>
      </c>
      <c r="F40" s="6"/>
      <c r="G40" s="6">
        <v>44955</v>
      </c>
      <c r="H40" s="3"/>
      <c r="I40" s="3"/>
      <c r="J40" s="3"/>
      <c r="K40" s="3"/>
    </row>
    <row r="41" spans="1:11">
      <c r="A41" s="3">
        <v>9</v>
      </c>
      <c r="B41" s="3" t="s">
        <v>1541</v>
      </c>
      <c r="C41" s="3" t="s">
        <v>1542</v>
      </c>
      <c r="D41" s="3" t="s">
        <v>181</v>
      </c>
      <c r="E41" s="3" t="s">
        <v>1543</v>
      </c>
      <c r="F41" s="6"/>
      <c r="G41" s="6" t="s">
        <v>1544</v>
      </c>
      <c r="H41" s="3"/>
      <c r="I41" s="3"/>
      <c r="J41" s="3"/>
      <c r="K41" s="3"/>
    </row>
    <row r="42" spans="1:11">
      <c r="A42" s="3">
        <v>10</v>
      </c>
      <c r="B42" s="3" t="s">
        <v>1545</v>
      </c>
      <c r="C42" s="3" t="s">
        <v>1546</v>
      </c>
      <c r="D42" s="3" t="s">
        <v>181</v>
      </c>
      <c r="E42" s="3" t="s">
        <v>1547</v>
      </c>
      <c r="F42" s="6"/>
      <c r="G42" s="6">
        <v>45027</v>
      </c>
      <c r="H42" s="3"/>
      <c r="I42" s="3"/>
      <c r="J42" s="3"/>
      <c r="K42" s="3"/>
    </row>
    <row r="43" spans="1:11">
      <c r="A43" s="154">
        <v>11</v>
      </c>
      <c r="B43" s="154" t="s">
        <v>1052</v>
      </c>
      <c r="C43" s="154" t="s">
        <v>1053</v>
      </c>
      <c r="D43" s="154" t="s">
        <v>181</v>
      </c>
      <c r="E43" s="154" t="s">
        <v>1054</v>
      </c>
      <c r="F43" s="154"/>
      <c r="G43" s="56">
        <v>44709</v>
      </c>
      <c r="H43" s="56">
        <v>44550</v>
      </c>
      <c r="I43" s="56">
        <v>44650</v>
      </c>
      <c r="J43" s="56" t="s">
        <v>508</v>
      </c>
      <c r="K43" s="154" t="s">
        <v>118</v>
      </c>
    </row>
    <row r="44" spans="1:11">
      <c r="A44" s="3">
        <v>12</v>
      </c>
      <c r="B44" s="5" t="s">
        <v>538</v>
      </c>
      <c r="C44" s="5" t="s">
        <v>539</v>
      </c>
      <c r="D44" s="5" t="s">
        <v>181</v>
      </c>
      <c r="E44" s="5" t="s">
        <v>1081</v>
      </c>
      <c r="F44" s="6"/>
      <c r="G44" s="6">
        <v>44969</v>
      </c>
      <c r="H44" s="3"/>
      <c r="I44" s="3"/>
      <c r="J44" s="3"/>
      <c r="K44" s="5" t="s">
        <v>78</v>
      </c>
    </row>
    <row r="45" spans="1:11">
      <c r="A45" s="3">
        <v>13</v>
      </c>
      <c r="B45" s="3" t="s">
        <v>528</v>
      </c>
      <c r="C45" s="3" t="s">
        <v>529</v>
      </c>
      <c r="D45" s="3" t="s">
        <v>181</v>
      </c>
      <c r="E45" s="3" t="s">
        <v>421</v>
      </c>
      <c r="F45" s="3"/>
      <c r="G45" s="6">
        <v>44633</v>
      </c>
      <c r="H45" s="3"/>
      <c r="I45" s="3"/>
      <c r="J45" s="3"/>
      <c r="K45" s="3" t="s">
        <v>119</v>
      </c>
    </row>
    <row r="46" spans="1:11">
      <c r="A46" s="3">
        <v>14</v>
      </c>
      <c r="B46" s="3" t="s">
        <v>1548</v>
      </c>
      <c r="C46" s="3" t="s">
        <v>1549</v>
      </c>
      <c r="D46" s="3" t="s">
        <v>181</v>
      </c>
      <c r="E46" s="3" t="s">
        <v>1550</v>
      </c>
      <c r="F46" s="3"/>
      <c r="G46" s="6">
        <v>44686</v>
      </c>
      <c r="H46" s="3"/>
      <c r="I46" s="3"/>
      <c r="J46" s="3"/>
      <c r="K46" s="3"/>
    </row>
    <row r="47" spans="1:11">
      <c r="A47" s="3">
        <v>15</v>
      </c>
      <c r="B47" s="3" t="s">
        <v>511</v>
      </c>
      <c r="C47" s="3" t="s">
        <v>526</v>
      </c>
      <c r="D47" s="3" t="s">
        <v>181</v>
      </c>
      <c r="E47" s="3" t="s">
        <v>527</v>
      </c>
      <c r="F47" s="6"/>
      <c r="G47" s="6">
        <v>44812</v>
      </c>
      <c r="H47" s="6">
        <v>44457</v>
      </c>
      <c r="I47" s="6">
        <v>44202</v>
      </c>
      <c r="J47" s="3" t="s">
        <v>497</v>
      </c>
      <c r="K47" s="3" t="s">
        <v>112</v>
      </c>
    </row>
    <row r="48" spans="1:11">
      <c r="A48" s="3">
        <v>16</v>
      </c>
      <c r="B48" s="5" t="s">
        <v>1551</v>
      </c>
      <c r="C48" s="5" t="s">
        <v>1552</v>
      </c>
      <c r="D48" s="5" t="s">
        <v>181</v>
      </c>
      <c r="E48" s="5" t="s">
        <v>1553</v>
      </c>
      <c r="F48" s="6"/>
      <c r="G48" s="6" t="s">
        <v>1554</v>
      </c>
      <c r="H48" s="6"/>
      <c r="I48" s="6"/>
      <c r="J48" s="24"/>
      <c r="K48" s="5"/>
    </row>
    <row r="49" spans="1:12">
      <c r="A49" s="3">
        <v>17</v>
      </c>
      <c r="B49" s="5" t="s">
        <v>1105</v>
      </c>
      <c r="C49" s="5" t="s">
        <v>1106</v>
      </c>
      <c r="D49" s="5" t="s">
        <v>181</v>
      </c>
      <c r="E49" s="5" t="s">
        <v>1107</v>
      </c>
      <c r="F49" s="6"/>
      <c r="G49" s="6">
        <v>44992</v>
      </c>
      <c r="H49" s="3"/>
      <c r="I49" s="3"/>
      <c r="J49" s="3"/>
      <c r="K49" s="3"/>
    </row>
    <row r="50" spans="1:12">
      <c r="A50" s="3">
        <v>18</v>
      </c>
      <c r="B50" s="3" t="s">
        <v>260</v>
      </c>
      <c r="C50" s="3" t="s">
        <v>530</v>
      </c>
      <c r="D50" s="3" t="s">
        <v>181</v>
      </c>
      <c r="E50" s="3" t="s">
        <v>1555</v>
      </c>
      <c r="F50" s="6"/>
      <c r="G50" s="6">
        <v>45396</v>
      </c>
      <c r="H50" s="3"/>
      <c r="I50" s="3"/>
      <c r="J50" s="3"/>
      <c r="K50" s="3" t="s">
        <v>118</v>
      </c>
      <c r="L50" s="792" t="s">
        <v>4088</v>
      </c>
    </row>
    <row r="51" spans="1:12">
      <c r="A51" s="3">
        <v>19</v>
      </c>
      <c r="B51" s="5" t="s">
        <v>1556</v>
      </c>
      <c r="C51" s="5" t="s">
        <v>1557</v>
      </c>
      <c r="D51" s="5" t="s">
        <v>181</v>
      </c>
      <c r="E51" s="5" t="s">
        <v>3468</v>
      </c>
      <c r="F51" s="6"/>
      <c r="G51" s="6">
        <v>45369</v>
      </c>
      <c r="H51" s="3"/>
      <c r="I51" s="3"/>
      <c r="J51" s="3"/>
      <c r="K51" s="3"/>
    </row>
    <row r="52" spans="1:12">
      <c r="A52" s="3">
        <v>20</v>
      </c>
      <c r="B52" s="5" t="s">
        <v>1689</v>
      </c>
      <c r="C52" s="5" t="s">
        <v>1690</v>
      </c>
      <c r="D52" s="5" t="s">
        <v>181</v>
      </c>
      <c r="E52" s="5" t="s">
        <v>1691</v>
      </c>
      <c r="F52" s="6"/>
      <c r="G52" s="6">
        <v>45231</v>
      </c>
      <c r="H52" s="3"/>
      <c r="I52" s="3"/>
      <c r="J52" s="3"/>
      <c r="K52" s="3"/>
    </row>
    <row r="53" spans="1:12">
      <c r="A53" s="3">
        <v>21</v>
      </c>
      <c r="B53" s="5" t="s">
        <v>1692</v>
      </c>
      <c r="C53" s="5" t="s">
        <v>1693</v>
      </c>
      <c r="D53" s="5" t="s">
        <v>181</v>
      </c>
      <c r="E53" s="5" t="s">
        <v>1694</v>
      </c>
      <c r="F53" s="6"/>
      <c r="G53" s="6">
        <v>45337</v>
      </c>
      <c r="H53" s="3"/>
      <c r="I53" s="3"/>
      <c r="J53" s="3"/>
      <c r="K53" s="3"/>
    </row>
    <row r="54" spans="1:12">
      <c r="A54" s="3">
        <v>22</v>
      </c>
      <c r="B54" s="5" t="s">
        <v>2626</v>
      </c>
      <c r="C54" s="5" t="s">
        <v>2627</v>
      </c>
      <c r="D54" s="5" t="s">
        <v>181</v>
      </c>
      <c r="E54" s="5" t="s">
        <v>2628</v>
      </c>
      <c r="F54" s="3"/>
      <c r="G54" s="6">
        <v>45339</v>
      </c>
      <c r="H54" s="3"/>
      <c r="I54" s="3"/>
      <c r="J54" s="3"/>
      <c r="K54" s="3"/>
    </row>
    <row r="55" spans="1:12" ht="15.75" thickBot="1"/>
    <row r="56" spans="1:12" ht="56.25" thickBot="1">
      <c r="B56" s="237" t="s">
        <v>4996</v>
      </c>
      <c r="C56" s="106"/>
      <c r="D56" s="106"/>
      <c r="E56" s="60"/>
    </row>
    <row r="57" spans="1:12" ht="45.75" thickBot="1">
      <c r="A57" s="131" t="s">
        <v>0</v>
      </c>
      <c r="B57" s="260" t="s">
        <v>1</v>
      </c>
      <c r="C57" s="260" t="s">
        <v>63</v>
      </c>
      <c r="D57" s="260" t="s">
        <v>1020</v>
      </c>
      <c r="E57" s="532" t="s">
        <v>275</v>
      </c>
      <c r="F57" s="534" t="s">
        <v>3</v>
      </c>
      <c r="G57" s="545" t="s">
        <v>4</v>
      </c>
      <c r="H57" s="544" t="s">
        <v>278</v>
      </c>
      <c r="I57" s="533" t="s">
        <v>305</v>
      </c>
      <c r="J57" s="1"/>
      <c r="K57" s="1" t="s">
        <v>277</v>
      </c>
      <c r="L57" s="132" t="s">
        <v>81</v>
      </c>
    </row>
    <row r="58" spans="1:12">
      <c r="A58" s="3">
        <v>1</v>
      </c>
      <c r="B58" s="5" t="s">
        <v>2249</v>
      </c>
      <c r="C58" s="5" t="s">
        <v>2250</v>
      </c>
      <c r="D58" s="5" t="s">
        <v>467</v>
      </c>
      <c r="E58" s="5" t="s">
        <v>2251</v>
      </c>
      <c r="F58" s="6">
        <v>45325</v>
      </c>
      <c r="G58" s="3"/>
      <c r="H58" s="3"/>
      <c r="I58" s="3"/>
      <c r="J58" s="3"/>
      <c r="K58" s="3"/>
      <c r="L58" s="3"/>
    </row>
    <row r="59" spans="1:12">
      <c r="A59" s="3">
        <v>2</v>
      </c>
      <c r="B59" s="3" t="s">
        <v>805</v>
      </c>
      <c r="C59" s="3" t="s">
        <v>806</v>
      </c>
      <c r="D59" s="3" t="s">
        <v>181</v>
      </c>
      <c r="E59" s="3" t="s">
        <v>807</v>
      </c>
      <c r="F59" s="13"/>
      <c r="G59" s="16">
        <v>44748</v>
      </c>
      <c r="H59" s="3"/>
      <c r="I59" s="3"/>
      <c r="J59" s="3"/>
      <c r="K59" s="3"/>
      <c r="L59" s="3" t="s">
        <v>523</v>
      </c>
    </row>
    <row r="60" spans="1:12">
      <c r="A60" s="3">
        <v>3</v>
      </c>
      <c r="B60" s="3" t="s">
        <v>808</v>
      </c>
      <c r="C60" s="3" t="s">
        <v>809</v>
      </c>
      <c r="D60" s="3" t="s">
        <v>181</v>
      </c>
      <c r="E60" s="3" t="s">
        <v>315</v>
      </c>
      <c r="F60" s="3"/>
      <c r="G60" s="16">
        <v>44691</v>
      </c>
      <c r="H60" s="6">
        <v>44470</v>
      </c>
      <c r="I60" s="6">
        <v>44558</v>
      </c>
      <c r="J60" s="6"/>
      <c r="K60" s="3" t="s">
        <v>453</v>
      </c>
      <c r="L60" s="3" t="s">
        <v>207</v>
      </c>
    </row>
    <row r="61" spans="1:12">
      <c r="A61" s="3">
        <v>4</v>
      </c>
      <c r="B61" s="3" t="s">
        <v>810</v>
      </c>
      <c r="C61" s="3" t="s">
        <v>811</v>
      </c>
      <c r="D61" s="3" t="s">
        <v>467</v>
      </c>
      <c r="E61" s="3" t="s">
        <v>1367</v>
      </c>
      <c r="F61" s="16">
        <v>45141</v>
      </c>
      <c r="G61" s="13"/>
      <c r="H61" s="3"/>
      <c r="I61" s="3"/>
      <c r="J61" s="3"/>
      <c r="K61" s="3"/>
      <c r="L61" s="3" t="s">
        <v>812</v>
      </c>
    </row>
    <row r="62" spans="1:12">
      <c r="A62" s="3">
        <v>5</v>
      </c>
      <c r="B62" s="3" t="s">
        <v>813</v>
      </c>
      <c r="C62" s="3" t="s">
        <v>814</v>
      </c>
      <c r="D62" s="3" t="s">
        <v>181</v>
      </c>
      <c r="E62" s="3" t="s">
        <v>1182</v>
      </c>
      <c r="F62" s="6"/>
      <c r="G62" s="16">
        <v>44954</v>
      </c>
      <c r="H62" s="3"/>
      <c r="I62" s="3"/>
      <c r="J62" s="3"/>
      <c r="K62" s="3"/>
      <c r="L62" s="3" t="s">
        <v>112</v>
      </c>
    </row>
    <row r="63" spans="1:12">
      <c r="A63" s="3">
        <v>6</v>
      </c>
      <c r="B63" s="3" t="s">
        <v>1181</v>
      </c>
      <c r="C63" s="3" t="s">
        <v>815</v>
      </c>
      <c r="D63" s="3" t="s">
        <v>181</v>
      </c>
      <c r="E63" s="3" t="s">
        <v>190</v>
      </c>
      <c r="F63" s="3"/>
      <c r="G63" s="16">
        <v>44516</v>
      </c>
      <c r="H63" s="6">
        <v>44431</v>
      </c>
      <c r="I63" s="6">
        <v>44538</v>
      </c>
      <c r="J63" s="6"/>
      <c r="K63" s="3" t="s">
        <v>463</v>
      </c>
      <c r="L63" s="3" t="s">
        <v>816</v>
      </c>
    </row>
    <row r="64" spans="1:12">
      <c r="A64" s="3">
        <v>7</v>
      </c>
      <c r="B64" s="3" t="s">
        <v>3172</v>
      </c>
      <c r="C64" s="3" t="s">
        <v>817</v>
      </c>
      <c r="D64" s="3" t="s">
        <v>181</v>
      </c>
      <c r="E64" s="3" t="s">
        <v>356</v>
      </c>
      <c r="F64" s="6"/>
      <c r="G64" s="16">
        <v>44956</v>
      </c>
      <c r="H64" s="6">
        <v>44483</v>
      </c>
      <c r="I64" s="6">
        <v>44583</v>
      </c>
      <c r="J64" s="6"/>
      <c r="K64" s="3" t="s">
        <v>506</v>
      </c>
      <c r="L64" s="3" t="s">
        <v>818</v>
      </c>
    </row>
    <row r="65" spans="1:13">
      <c r="A65" s="3">
        <v>8</v>
      </c>
      <c r="B65" s="3" t="s">
        <v>819</v>
      </c>
      <c r="C65" s="3" t="s">
        <v>820</v>
      </c>
      <c r="D65" s="3" t="s">
        <v>181</v>
      </c>
      <c r="E65" s="3" t="s">
        <v>193</v>
      </c>
      <c r="F65" s="3"/>
      <c r="G65" s="16">
        <v>44498</v>
      </c>
      <c r="H65" s="6">
        <v>44477</v>
      </c>
      <c r="I65" s="6">
        <v>44575</v>
      </c>
      <c r="J65" s="6"/>
      <c r="K65" s="3" t="s">
        <v>506</v>
      </c>
      <c r="L65" s="3" t="s">
        <v>773</v>
      </c>
    </row>
    <row r="66" spans="1:13">
      <c r="A66" s="3">
        <v>9</v>
      </c>
      <c r="B66" s="3" t="s">
        <v>821</v>
      </c>
      <c r="C66" s="3" t="s">
        <v>822</v>
      </c>
      <c r="D66" s="3" t="s">
        <v>181</v>
      </c>
      <c r="E66" s="3" t="s">
        <v>192</v>
      </c>
      <c r="F66" s="3"/>
      <c r="G66" s="16" t="s">
        <v>928</v>
      </c>
      <c r="H66" s="6">
        <v>44414</v>
      </c>
      <c r="I66" s="6">
        <v>44564</v>
      </c>
      <c r="J66" s="6"/>
      <c r="K66" s="3" t="s">
        <v>692</v>
      </c>
      <c r="L66" s="3" t="s">
        <v>304</v>
      </c>
    </row>
    <row r="67" spans="1:13">
      <c r="A67" s="3">
        <v>10</v>
      </c>
      <c r="B67" s="3" t="s">
        <v>197</v>
      </c>
      <c r="C67" s="3" t="s">
        <v>823</v>
      </c>
      <c r="D67" s="3" t="s">
        <v>181</v>
      </c>
      <c r="E67" s="3" t="s">
        <v>316</v>
      </c>
      <c r="F67" s="3"/>
      <c r="G67" s="16">
        <v>44689</v>
      </c>
      <c r="H67" s="6">
        <v>44478</v>
      </c>
      <c r="I67" s="6">
        <v>44571</v>
      </c>
      <c r="J67" s="6"/>
      <c r="K67" s="3" t="s">
        <v>495</v>
      </c>
      <c r="L67" s="3" t="s">
        <v>824</v>
      </c>
    </row>
    <row r="68" spans="1:13">
      <c r="A68" s="3">
        <v>11</v>
      </c>
      <c r="B68" s="3" t="s">
        <v>825</v>
      </c>
      <c r="C68" s="3" t="s">
        <v>826</v>
      </c>
      <c r="D68" s="3" t="s">
        <v>181</v>
      </c>
      <c r="E68" s="3" t="s">
        <v>191</v>
      </c>
      <c r="F68" s="3"/>
      <c r="G68" s="16">
        <v>44517</v>
      </c>
      <c r="H68" s="6">
        <v>44443</v>
      </c>
      <c r="I68" s="6">
        <v>44543</v>
      </c>
      <c r="J68" s="6"/>
      <c r="K68" s="3" t="s">
        <v>506</v>
      </c>
      <c r="L68" s="3" t="s">
        <v>304</v>
      </c>
    </row>
    <row r="69" spans="1:13">
      <c r="A69" s="3">
        <v>12</v>
      </c>
      <c r="B69" s="3" t="s">
        <v>93</v>
      </c>
      <c r="C69" s="3" t="s">
        <v>827</v>
      </c>
      <c r="D69" s="3" t="s">
        <v>181</v>
      </c>
      <c r="E69" s="3" t="s">
        <v>231</v>
      </c>
      <c r="F69" s="3"/>
      <c r="G69" s="16">
        <v>44501</v>
      </c>
      <c r="H69" s="6">
        <v>44438</v>
      </c>
      <c r="I69" s="6">
        <v>44545</v>
      </c>
      <c r="J69" s="6"/>
      <c r="K69" s="3" t="s">
        <v>503</v>
      </c>
      <c r="L69" s="3" t="s">
        <v>112</v>
      </c>
    </row>
    <row r="70" spans="1:13">
      <c r="A70" s="3">
        <v>13</v>
      </c>
      <c r="B70" s="13" t="s">
        <v>564</v>
      </c>
      <c r="C70" s="13" t="s">
        <v>565</v>
      </c>
      <c r="D70" s="13" t="s">
        <v>181</v>
      </c>
      <c r="E70" s="13" t="s">
        <v>1290</v>
      </c>
      <c r="F70" s="16"/>
      <c r="G70" s="16">
        <v>45105</v>
      </c>
      <c r="H70" s="13"/>
      <c r="I70" s="13"/>
      <c r="J70" s="13"/>
      <c r="K70" s="13"/>
      <c r="L70" s="13" t="s">
        <v>773</v>
      </c>
      <c r="M70" s="768"/>
    </row>
    <row r="71" spans="1:13">
      <c r="A71" s="3">
        <v>14</v>
      </c>
      <c r="B71" s="3" t="s">
        <v>828</v>
      </c>
      <c r="C71" s="3" t="s">
        <v>829</v>
      </c>
      <c r="D71" s="3" t="s">
        <v>181</v>
      </c>
      <c r="E71" s="68" t="s">
        <v>830</v>
      </c>
      <c r="G71" s="16">
        <v>44734</v>
      </c>
      <c r="H71" s="6">
        <v>44394</v>
      </c>
      <c r="I71" s="6">
        <v>44499</v>
      </c>
      <c r="J71" s="6"/>
      <c r="K71" s="6" t="s">
        <v>517</v>
      </c>
      <c r="L71" s="3" t="s">
        <v>761</v>
      </c>
    </row>
    <row r="72" spans="1:13">
      <c r="A72" s="3">
        <v>15</v>
      </c>
      <c r="B72" s="3" t="s">
        <v>831</v>
      </c>
      <c r="C72" s="3" t="s">
        <v>832</v>
      </c>
      <c r="D72" s="3" t="s">
        <v>181</v>
      </c>
      <c r="E72" s="3" t="s">
        <v>357</v>
      </c>
      <c r="F72" s="3"/>
      <c r="G72" s="16">
        <v>44753</v>
      </c>
      <c r="H72" s="6">
        <v>44457</v>
      </c>
      <c r="I72" s="6">
        <v>44554</v>
      </c>
      <c r="J72" s="6"/>
      <c r="K72" s="6" t="s">
        <v>518</v>
      </c>
      <c r="L72" s="3" t="s">
        <v>112</v>
      </c>
    </row>
    <row r="73" spans="1:13">
      <c r="A73" s="3">
        <v>16</v>
      </c>
      <c r="B73" s="3" t="s">
        <v>195</v>
      </c>
      <c r="C73" s="3" t="s">
        <v>833</v>
      </c>
      <c r="D73" s="3" t="s">
        <v>181</v>
      </c>
      <c r="E73" s="3" t="s">
        <v>196</v>
      </c>
      <c r="F73" s="3"/>
      <c r="G73" s="16">
        <v>44516</v>
      </c>
      <c r="H73" s="6">
        <v>44405</v>
      </c>
      <c r="I73" s="6">
        <v>44516</v>
      </c>
      <c r="J73" s="6"/>
      <c r="K73" s="6" t="s">
        <v>505</v>
      </c>
      <c r="L73" s="3" t="s">
        <v>834</v>
      </c>
    </row>
    <row r="74" spans="1:13">
      <c r="A74" s="3">
        <v>17</v>
      </c>
      <c r="B74" s="3" t="s">
        <v>835</v>
      </c>
      <c r="C74" s="3" t="s">
        <v>836</v>
      </c>
      <c r="D74" s="3" t="s">
        <v>181</v>
      </c>
      <c r="E74" s="3" t="s">
        <v>198</v>
      </c>
      <c r="F74" s="3"/>
      <c r="G74" s="16">
        <v>44501</v>
      </c>
      <c r="H74" s="6">
        <v>44489</v>
      </c>
      <c r="I74" s="6">
        <v>44578</v>
      </c>
      <c r="J74" s="6"/>
      <c r="K74" s="6" t="s">
        <v>453</v>
      </c>
      <c r="L74" s="3" t="s">
        <v>837</v>
      </c>
    </row>
    <row r="75" spans="1:13">
      <c r="A75" s="3">
        <v>18</v>
      </c>
      <c r="B75" s="3" t="s">
        <v>838</v>
      </c>
      <c r="C75" s="3" t="s">
        <v>839</v>
      </c>
      <c r="D75" s="3" t="s">
        <v>181</v>
      </c>
      <c r="E75" s="3" t="s">
        <v>840</v>
      </c>
      <c r="F75" s="3"/>
      <c r="G75" s="16">
        <v>44538</v>
      </c>
      <c r="H75" s="6">
        <v>44444</v>
      </c>
      <c r="I75" s="6">
        <v>44531</v>
      </c>
      <c r="J75" s="6"/>
      <c r="K75" s="6" t="s">
        <v>518</v>
      </c>
      <c r="L75" s="3" t="s">
        <v>89</v>
      </c>
    </row>
    <row r="76" spans="1:13">
      <c r="A76" s="3">
        <v>19</v>
      </c>
      <c r="B76" s="3" t="s">
        <v>91</v>
      </c>
      <c r="C76" s="3" t="s">
        <v>841</v>
      </c>
      <c r="D76" s="3" t="s">
        <v>181</v>
      </c>
      <c r="E76" s="3" t="s">
        <v>189</v>
      </c>
      <c r="F76" s="3"/>
      <c r="G76" s="16">
        <v>44538</v>
      </c>
      <c r="H76" s="6">
        <v>44447</v>
      </c>
      <c r="I76" s="6">
        <v>44539</v>
      </c>
      <c r="J76" s="6"/>
      <c r="K76" s="6" t="s">
        <v>505</v>
      </c>
      <c r="L76" s="3" t="s">
        <v>834</v>
      </c>
    </row>
    <row r="77" spans="1:13">
      <c r="A77" s="3">
        <v>20</v>
      </c>
      <c r="B77" s="3" t="s">
        <v>842</v>
      </c>
      <c r="C77" s="3" t="s">
        <v>843</v>
      </c>
      <c r="D77" s="3" t="s">
        <v>181</v>
      </c>
      <c r="E77" s="3" t="s">
        <v>354</v>
      </c>
      <c r="F77" s="3"/>
      <c r="G77" s="16">
        <v>44748</v>
      </c>
      <c r="H77" s="6">
        <v>44457</v>
      </c>
      <c r="I77" s="6">
        <v>44595</v>
      </c>
      <c r="J77" s="6"/>
      <c r="K77" s="6" t="s">
        <v>507</v>
      </c>
      <c r="L77" s="3" t="s">
        <v>844</v>
      </c>
    </row>
    <row r="78" spans="1:13">
      <c r="A78" s="3">
        <v>21</v>
      </c>
      <c r="B78" s="3" t="s">
        <v>846</v>
      </c>
      <c r="C78" s="3" t="s">
        <v>845</v>
      </c>
      <c r="D78" s="3" t="s">
        <v>181</v>
      </c>
      <c r="E78" s="3" t="s">
        <v>847</v>
      </c>
      <c r="F78" s="3"/>
      <c r="G78" s="16">
        <v>44753</v>
      </c>
      <c r="H78" s="6">
        <v>44438</v>
      </c>
      <c r="I78" s="6">
        <v>44522</v>
      </c>
      <c r="J78" s="6"/>
      <c r="K78" s="6" t="s">
        <v>496</v>
      </c>
      <c r="L78" s="3" t="s">
        <v>112</v>
      </c>
    </row>
    <row r="79" spans="1:13">
      <c r="A79" s="3">
        <v>22</v>
      </c>
      <c r="B79" s="3" t="s">
        <v>848</v>
      </c>
      <c r="C79" s="3" t="s">
        <v>849</v>
      </c>
      <c r="D79" s="3" t="s">
        <v>181</v>
      </c>
      <c r="E79" s="3" t="s">
        <v>290</v>
      </c>
      <c r="F79" s="3"/>
      <c r="G79" s="16">
        <v>44578</v>
      </c>
      <c r="H79" s="6">
        <v>44326</v>
      </c>
      <c r="I79" s="6">
        <v>44412</v>
      </c>
      <c r="J79" s="6"/>
      <c r="K79" s="6" t="s">
        <v>850</v>
      </c>
      <c r="L79" s="3" t="s">
        <v>773</v>
      </c>
    </row>
    <row r="80" spans="1:13">
      <c r="A80" s="3">
        <v>23</v>
      </c>
      <c r="B80" s="3" t="s">
        <v>92</v>
      </c>
      <c r="C80" s="3" t="s">
        <v>851</v>
      </c>
      <c r="D80" s="3" t="s">
        <v>181</v>
      </c>
      <c r="E80" s="3" t="s">
        <v>194</v>
      </c>
      <c r="F80" s="3"/>
      <c r="G80" s="16">
        <v>44501</v>
      </c>
      <c r="H80" s="6">
        <v>44444</v>
      </c>
      <c r="I80" s="6">
        <v>44545</v>
      </c>
      <c r="J80" s="6"/>
      <c r="K80" s="6" t="s">
        <v>558</v>
      </c>
      <c r="L80" s="3" t="s">
        <v>112</v>
      </c>
    </row>
    <row r="81" spans="1:13">
      <c r="A81" s="3">
        <v>24</v>
      </c>
      <c r="B81" s="3" t="s">
        <v>230</v>
      </c>
      <c r="C81" s="3" t="s">
        <v>852</v>
      </c>
      <c r="D81" s="3" t="s">
        <v>181</v>
      </c>
      <c r="E81" s="3" t="s">
        <v>1288</v>
      </c>
      <c r="F81" s="6"/>
      <c r="G81" s="16">
        <v>44972</v>
      </c>
      <c r="H81" s="6">
        <v>44468</v>
      </c>
      <c r="I81" s="3" t="s">
        <v>853</v>
      </c>
      <c r="J81" s="3"/>
      <c r="K81" s="3">
        <v>41</v>
      </c>
      <c r="L81" s="3" t="s">
        <v>304</v>
      </c>
    </row>
    <row r="82" spans="1:13">
      <c r="A82" s="3">
        <v>25</v>
      </c>
      <c r="B82" s="3" t="s">
        <v>86</v>
      </c>
      <c r="C82" s="3" t="s">
        <v>854</v>
      </c>
      <c r="D82" s="3" t="s">
        <v>181</v>
      </c>
      <c r="E82" s="3" t="s">
        <v>355</v>
      </c>
      <c r="F82" s="3"/>
      <c r="G82" s="16">
        <v>44753</v>
      </c>
      <c r="H82" s="6">
        <v>44391</v>
      </c>
      <c r="I82" s="6">
        <v>44489</v>
      </c>
      <c r="J82" s="6"/>
      <c r="K82" s="6" t="s">
        <v>533</v>
      </c>
      <c r="L82" s="3" t="s">
        <v>112</v>
      </c>
    </row>
    <row r="83" spans="1:13">
      <c r="A83" s="3">
        <v>26</v>
      </c>
      <c r="B83" s="3" t="s">
        <v>472</v>
      </c>
      <c r="C83" s="3" t="s">
        <v>855</v>
      </c>
      <c r="D83" s="3" t="s">
        <v>181</v>
      </c>
      <c r="E83" s="3" t="s">
        <v>856</v>
      </c>
      <c r="F83" s="3"/>
      <c r="G83" s="16">
        <v>44489</v>
      </c>
      <c r="H83" s="6">
        <v>44470</v>
      </c>
      <c r="I83" s="6">
        <v>44558</v>
      </c>
      <c r="J83" s="6"/>
      <c r="K83" s="6" t="s">
        <v>532</v>
      </c>
      <c r="L83" s="3" t="s">
        <v>112</v>
      </c>
    </row>
    <row r="84" spans="1:13">
      <c r="A84" s="3">
        <v>27</v>
      </c>
      <c r="B84" s="3" t="s">
        <v>94</v>
      </c>
      <c r="C84" s="3" t="s">
        <v>857</v>
      </c>
      <c r="D84" s="3" t="s">
        <v>181</v>
      </c>
      <c r="E84" s="3" t="s">
        <v>1368</v>
      </c>
      <c r="F84" s="16"/>
      <c r="G84" s="16">
        <v>44976</v>
      </c>
      <c r="H84" s="3"/>
      <c r="I84" s="3"/>
      <c r="J84" s="3"/>
      <c r="K84" s="3"/>
      <c r="L84" s="3" t="s">
        <v>818</v>
      </c>
    </row>
    <row r="85" spans="1:13">
      <c r="A85" s="3">
        <v>28</v>
      </c>
      <c r="B85" s="13" t="s">
        <v>858</v>
      </c>
      <c r="C85" s="13" t="s">
        <v>859</v>
      </c>
      <c r="D85" s="13" t="s">
        <v>181</v>
      </c>
      <c r="E85" s="13" t="s">
        <v>1318</v>
      </c>
      <c r="F85" s="16"/>
      <c r="G85" s="16">
        <v>45191</v>
      </c>
      <c r="H85" s="13"/>
      <c r="I85" s="13"/>
      <c r="J85" s="13"/>
      <c r="K85" s="13"/>
      <c r="L85" s="13" t="s">
        <v>860</v>
      </c>
      <c r="M85" s="768"/>
    </row>
    <row r="86" spans="1:13">
      <c r="A86" s="3">
        <v>29</v>
      </c>
      <c r="B86" s="5" t="s">
        <v>87</v>
      </c>
      <c r="C86" s="5" t="s">
        <v>872</v>
      </c>
      <c r="D86" s="5" t="s">
        <v>181</v>
      </c>
      <c r="E86" s="5" t="s">
        <v>1289</v>
      </c>
      <c r="F86" s="6"/>
      <c r="G86" s="16">
        <v>44970</v>
      </c>
      <c r="H86" s="3"/>
      <c r="I86" s="3"/>
      <c r="J86" s="3"/>
      <c r="K86" s="3"/>
      <c r="L86" s="5" t="s">
        <v>112</v>
      </c>
    </row>
    <row r="87" spans="1:13">
      <c r="A87" s="3">
        <v>30</v>
      </c>
      <c r="B87" s="5" t="s">
        <v>873</v>
      </c>
      <c r="C87" s="5" t="s">
        <v>874</v>
      </c>
      <c r="D87" s="5" t="s">
        <v>181</v>
      </c>
      <c r="E87" s="5" t="s">
        <v>473</v>
      </c>
      <c r="F87" s="3"/>
      <c r="G87" s="16">
        <v>44808</v>
      </c>
      <c r="H87" s="3"/>
      <c r="I87" s="3"/>
      <c r="J87" s="3"/>
      <c r="K87" s="3"/>
      <c r="L87" s="5" t="s">
        <v>112</v>
      </c>
    </row>
    <row r="88" spans="1:13">
      <c r="A88" s="3">
        <v>31</v>
      </c>
      <c r="B88" s="5" t="s">
        <v>227</v>
      </c>
      <c r="C88" s="5" t="s">
        <v>936</v>
      </c>
      <c r="D88" s="5" t="s">
        <v>181</v>
      </c>
      <c r="E88" s="5" t="s">
        <v>228</v>
      </c>
      <c r="F88" s="3"/>
      <c r="G88" s="16">
        <v>44867</v>
      </c>
      <c r="H88" s="3"/>
      <c r="I88" s="3"/>
      <c r="J88" s="3"/>
      <c r="K88" s="3"/>
      <c r="L88" s="3"/>
    </row>
    <row r="89" spans="1:13">
      <c r="A89" s="3">
        <v>32</v>
      </c>
      <c r="B89" s="5" t="s">
        <v>1489</v>
      </c>
      <c r="C89" s="5" t="s">
        <v>1490</v>
      </c>
      <c r="D89" s="5" t="s">
        <v>181</v>
      </c>
      <c r="E89" s="5" t="s">
        <v>1491</v>
      </c>
      <c r="F89" s="3"/>
      <c r="G89" s="6">
        <v>45140</v>
      </c>
      <c r="H89" s="3"/>
      <c r="I89" s="3"/>
      <c r="J89" s="3"/>
      <c r="K89" s="3"/>
      <c r="L89" s="3"/>
    </row>
    <row r="90" spans="1:13">
      <c r="A90" s="3">
        <v>33</v>
      </c>
      <c r="B90" s="5" t="s">
        <v>1840</v>
      </c>
      <c r="C90" s="5" t="s">
        <v>1841</v>
      </c>
      <c r="D90" s="5" t="s">
        <v>181</v>
      </c>
      <c r="E90" s="5" t="s">
        <v>1842</v>
      </c>
      <c r="F90" s="3"/>
      <c r="G90" s="154" t="s">
        <v>1846</v>
      </c>
      <c r="H90" s="154"/>
      <c r="I90" s="3"/>
      <c r="J90" s="3"/>
      <c r="K90" s="3"/>
      <c r="L90" s="3"/>
    </row>
    <row r="91" spans="1:13">
      <c r="A91" s="3">
        <v>34</v>
      </c>
      <c r="B91" s="5" t="s">
        <v>1843</v>
      </c>
      <c r="C91" s="5" t="s">
        <v>1844</v>
      </c>
      <c r="D91" s="5" t="s">
        <v>181</v>
      </c>
      <c r="E91" s="5" t="s">
        <v>1845</v>
      </c>
      <c r="F91" s="3"/>
      <c r="G91" s="6">
        <v>44835</v>
      </c>
      <c r="H91" s="3"/>
      <c r="I91" s="3"/>
      <c r="J91" s="3"/>
      <c r="K91" s="3"/>
      <c r="L91" s="3"/>
    </row>
    <row r="92" spans="1:13">
      <c r="A92" s="3">
        <v>35</v>
      </c>
      <c r="B92" s="5" t="s">
        <v>1847</v>
      </c>
      <c r="C92" s="5" t="s">
        <v>1848</v>
      </c>
      <c r="D92" s="5" t="s">
        <v>181</v>
      </c>
      <c r="E92" s="5" t="s">
        <v>1849</v>
      </c>
      <c r="F92" s="3"/>
      <c r="G92" s="6">
        <v>45207</v>
      </c>
      <c r="H92" s="3"/>
      <c r="I92" s="3"/>
      <c r="J92" s="3"/>
      <c r="K92" s="3"/>
      <c r="L92" s="3"/>
    </row>
    <row r="93" spans="1:13">
      <c r="A93" s="154">
        <v>36</v>
      </c>
      <c r="B93" s="5" t="s">
        <v>1850</v>
      </c>
      <c r="C93" s="5" t="s">
        <v>1851</v>
      </c>
      <c r="D93" s="5" t="s">
        <v>467</v>
      </c>
      <c r="E93" s="5" t="s">
        <v>1852</v>
      </c>
      <c r="F93" s="6">
        <v>45235</v>
      </c>
      <c r="G93" s="3"/>
      <c r="H93" s="3"/>
      <c r="I93" s="3"/>
      <c r="J93" s="3"/>
      <c r="K93" s="3"/>
      <c r="L93" s="3"/>
    </row>
    <row r="94" spans="1:13">
      <c r="A94" s="154">
        <v>37</v>
      </c>
      <c r="B94" s="755" t="s">
        <v>1853</v>
      </c>
      <c r="C94" s="755" t="s">
        <v>1854</v>
      </c>
      <c r="D94" s="755" t="s">
        <v>467</v>
      </c>
      <c r="E94" s="755" t="s">
        <v>1855</v>
      </c>
      <c r="F94" s="33">
        <v>45254</v>
      </c>
      <c r="G94" s="32"/>
      <c r="H94" s="32"/>
      <c r="I94" s="32"/>
      <c r="J94" s="32"/>
      <c r="K94" s="32"/>
      <c r="L94" s="32"/>
    </row>
    <row r="95" spans="1:13">
      <c r="A95" s="3">
        <v>38</v>
      </c>
      <c r="B95" s="5" t="s">
        <v>2156</v>
      </c>
      <c r="C95" s="5" t="s">
        <v>2157</v>
      </c>
      <c r="D95" s="5" t="s">
        <v>181</v>
      </c>
      <c r="E95" s="5" t="s">
        <v>2158</v>
      </c>
      <c r="F95" s="3"/>
      <c r="G95" s="6">
        <v>44840</v>
      </c>
      <c r="H95" s="3"/>
      <c r="I95" s="3"/>
      <c r="J95" s="3"/>
      <c r="K95" s="3"/>
      <c r="L95" s="3"/>
      <c r="M95" s="792" t="s">
        <v>2159</v>
      </c>
    </row>
    <row r="96" spans="1:13">
      <c r="A96" s="3">
        <v>39</v>
      </c>
      <c r="B96" s="5" t="s">
        <v>2593</v>
      </c>
      <c r="C96" s="5" t="s">
        <v>2594</v>
      </c>
      <c r="D96" s="5" t="s">
        <v>181</v>
      </c>
      <c r="E96" s="5" t="s">
        <v>2595</v>
      </c>
      <c r="F96" s="3"/>
      <c r="G96" s="6">
        <v>45336</v>
      </c>
      <c r="H96" s="3"/>
      <c r="I96" s="3"/>
      <c r="J96" s="3"/>
      <c r="K96" s="3"/>
      <c r="L96" s="3"/>
    </row>
    <row r="97" spans="1:12">
      <c r="A97" s="3">
        <v>40</v>
      </c>
      <c r="B97" s="5" t="s">
        <v>2766</v>
      </c>
      <c r="C97" s="5" t="s">
        <v>2767</v>
      </c>
      <c r="D97" s="5" t="s">
        <v>181</v>
      </c>
      <c r="E97" s="5" t="s">
        <v>2768</v>
      </c>
      <c r="F97" s="3"/>
      <c r="G97" s="6">
        <v>45365</v>
      </c>
      <c r="H97" s="3"/>
      <c r="I97" s="3"/>
      <c r="J97" s="3"/>
      <c r="K97" s="3"/>
      <c r="L97" s="3"/>
    </row>
    <row r="98" spans="1:12">
      <c r="A98" s="3">
        <v>41</v>
      </c>
      <c r="B98" s="5" t="s">
        <v>3166</v>
      </c>
      <c r="C98" s="5" t="s">
        <v>3167</v>
      </c>
      <c r="D98" s="5" t="s">
        <v>467</v>
      </c>
      <c r="E98" s="5" t="s">
        <v>3168</v>
      </c>
      <c r="F98" s="6">
        <v>45411</v>
      </c>
      <c r="G98" s="3"/>
      <c r="H98" s="3"/>
      <c r="I98" s="3"/>
      <c r="J98" s="3"/>
      <c r="K98" s="3"/>
      <c r="L98" s="3"/>
    </row>
  </sheetData>
  <pageMargins left="0.25" right="0.25" top="0.75" bottom="0.75" header="0.3" footer="0.3"/>
  <pageSetup scale="85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C15" sqref="C15"/>
    </sheetView>
  </sheetViews>
  <sheetFormatPr defaultRowHeight="15"/>
  <cols>
    <col min="1" max="1" width="6.42578125" bestFit="1" customWidth="1"/>
    <col min="2" max="2" width="29.5703125" customWidth="1"/>
    <col min="3" max="3" width="16" style="30" bestFit="1" customWidth="1"/>
    <col min="4" max="4" width="16" style="30" customWidth="1"/>
    <col min="5" max="5" width="21.140625" customWidth="1"/>
    <col min="6" max="6" width="10.42578125" bestFit="1" customWidth="1"/>
    <col min="7" max="7" width="12.85546875" customWidth="1"/>
    <col min="8" max="10" width="10.42578125" bestFit="1" customWidth="1"/>
  </cols>
  <sheetData>
    <row r="1" spans="1:10" ht="79.150000000000006" customHeight="1" thickBot="1">
      <c r="A1" s="243" t="s">
        <v>232</v>
      </c>
      <c r="B1" s="778" t="s">
        <v>2012</v>
      </c>
      <c r="C1" s="64"/>
      <c r="D1" s="60"/>
      <c r="E1" s="64"/>
      <c r="F1" s="60"/>
      <c r="G1" s="64"/>
      <c r="J1" s="777"/>
    </row>
    <row r="2" spans="1:10" ht="45">
      <c r="A2" s="421" t="s">
        <v>0</v>
      </c>
      <c r="B2" s="503" t="s">
        <v>1</v>
      </c>
      <c r="C2" s="528" t="s">
        <v>63</v>
      </c>
      <c r="D2" s="417" t="s">
        <v>1020</v>
      </c>
      <c r="E2" s="421" t="s">
        <v>2</v>
      </c>
      <c r="F2" s="421" t="s">
        <v>3</v>
      </c>
      <c r="G2" s="246" t="s">
        <v>4</v>
      </c>
      <c r="H2" s="1" t="s">
        <v>278</v>
      </c>
      <c r="I2" s="1" t="s">
        <v>278</v>
      </c>
      <c r="J2" s="1" t="s">
        <v>277</v>
      </c>
    </row>
    <row r="3" spans="1:10">
      <c r="A3" s="3">
        <v>1</v>
      </c>
      <c r="B3" s="5" t="s">
        <v>423</v>
      </c>
      <c r="C3" s="11">
        <v>553533252522</v>
      </c>
      <c r="D3" s="531" t="s">
        <v>181</v>
      </c>
      <c r="E3" s="3" t="s">
        <v>1025</v>
      </c>
      <c r="F3" s="6"/>
      <c r="G3" s="6">
        <v>45028</v>
      </c>
      <c r="H3" s="6">
        <v>44403</v>
      </c>
      <c r="I3" s="3"/>
      <c r="J3" s="3">
        <v>32</v>
      </c>
    </row>
    <row r="4" spans="1:10" ht="13.5" customHeight="1">
      <c r="A4" s="3">
        <v>2</v>
      </c>
      <c r="B4" s="5" t="s">
        <v>587</v>
      </c>
      <c r="C4" s="240" t="s">
        <v>588</v>
      </c>
      <c r="D4" s="531" t="s">
        <v>181</v>
      </c>
      <c r="E4" s="5" t="s">
        <v>1024</v>
      </c>
      <c r="F4" s="6"/>
      <c r="G4" s="6">
        <v>45028</v>
      </c>
      <c r="H4" s="6">
        <v>44498</v>
      </c>
      <c r="I4" s="6">
        <v>44585</v>
      </c>
      <c r="J4" s="24" t="s">
        <v>589</v>
      </c>
    </row>
    <row r="5" spans="1:10">
      <c r="A5" s="3">
        <v>3</v>
      </c>
      <c r="B5" s="3" t="s">
        <v>1285</v>
      </c>
      <c r="C5" s="240" t="s">
        <v>1287</v>
      </c>
      <c r="D5" s="101" t="s">
        <v>181</v>
      </c>
      <c r="E5" s="5" t="s">
        <v>1286</v>
      </c>
      <c r="F5" s="3"/>
      <c r="G5" s="6">
        <v>44785</v>
      </c>
      <c r="H5" s="3"/>
      <c r="I5" s="3"/>
      <c r="J5" s="3"/>
    </row>
    <row r="7" spans="1:10" ht="45">
      <c r="A7" s="251" t="s">
        <v>0</v>
      </c>
      <c r="B7" s="252" t="s">
        <v>1</v>
      </c>
      <c r="C7" s="530" t="s">
        <v>63</v>
      </c>
      <c r="D7" s="417" t="s">
        <v>1020</v>
      </c>
      <c r="E7" s="251" t="s">
        <v>2</v>
      </c>
      <c r="F7" s="251" t="s">
        <v>3</v>
      </c>
      <c r="G7" s="131" t="s">
        <v>4</v>
      </c>
      <c r="H7" s="1" t="s">
        <v>278</v>
      </c>
      <c r="I7" s="1" t="s">
        <v>278</v>
      </c>
      <c r="J7" s="1" t="s">
        <v>277</v>
      </c>
    </row>
    <row r="8" spans="1:10" ht="15.75">
      <c r="A8" s="3">
        <v>1</v>
      </c>
      <c r="B8" s="3" t="s">
        <v>1041</v>
      </c>
      <c r="C8" s="990" t="s">
        <v>5106</v>
      </c>
      <c r="D8" s="985" t="s">
        <v>181</v>
      </c>
      <c r="E8" s="986" t="s">
        <v>447</v>
      </c>
      <c r="F8" s="3"/>
      <c r="G8" s="6">
        <v>44707</v>
      </c>
      <c r="H8" s="3"/>
      <c r="I8" s="3"/>
      <c r="J8" s="3"/>
    </row>
    <row r="9" spans="1:10" ht="15.75">
      <c r="A9" s="3">
        <v>2</v>
      </c>
      <c r="B9" s="3" t="s">
        <v>1042</v>
      </c>
      <c r="C9" s="990" t="s">
        <v>5107</v>
      </c>
      <c r="D9" s="985" t="s">
        <v>181</v>
      </c>
      <c r="E9" s="986" t="s">
        <v>1043</v>
      </c>
      <c r="F9" s="6"/>
      <c r="G9" s="6">
        <v>44944</v>
      </c>
      <c r="H9" s="3"/>
      <c r="I9" s="3"/>
      <c r="J9" s="3"/>
    </row>
    <row r="10" spans="1:10" ht="15.75">
      <c r="A10" s="3">
        <v>3</v>
      </c>
      <c r="B10" s="3" t="s">
        <v>1044</v>
      </c>
      <c r="C10" s="990" t="s">
        <v>5108</v>
      </c>
      <c r="D10" s="985" t="s">
        <v>181</v>
      </c>
      <c r="E10" s="986" t="s">
        <v>448</v>
      </c>
      <c r="F10" s="3"/>
      <c r="G10" s="6">
        <v>44770</v>
      </c>
      <c r="H10" s="3"/>
      <c r="I10" s="3"/>
      <c r="J10" s="3"/>
    </row>
    <row r="11" spans="1:10" ht="15.75">
      <c r="A11" s="3">
        <v>4</v>
      </c>
      <c r="B11" s="3" t="s">
        <v>1045</v>
      </c>
      <c r="C11" s="990" t="s">
        <v>5109</v>
      </c>
      <c r="D11" s="985" t="s">
        <v>181</v>
      </c>
      <c r="E11" s="986" t="s">
        <v>446</v>
      </c>
      <c r="F11" s="3"/>
      <c r="G11" s="6">
        <v>44770</v>
      </c>
      <c r="H11" s="3"/>
      <c r="I11" s="3"/>
      <c r="J11" s="3"/>
    </row>
    <row r="12" spans="1:10" ht="15.75">
      <c r="A12" s="3">
        <v>5</v>
      </c>
      <c r="B12" s="3" t="s">
        <v>1097</v>
      </c>
      <c r="C12" s="990" t="s">
        <v>5110</v>
      </c>
      <c r="D12" s="985" t="s">
        <v>181</v>
      </c>
      <c r="E12" s="986" t="s">
        <v>449</v>
      </c>
      <c r="F12" s="3"/>
      <c r="G12" s="6">
        <v>44754</v>
      </c>
      <c r="H12" s="3"/>
      <c r="I12" s="3"/>
      <c r="J12" s="3"/>
    </row>
    <row r="13" spans="1:10" ht="15.75">
      <c r="A13" s="18">
        <v>6</v>
      </c>
      <c r="B13" s="18" t="s">
        <v>2123</v>
      </c>
      <c r="C13" s="991" t="s">
        <v>5111</v>
      </c>
      <c r="D13" s="987" t="s">
        <v>181</v>
      </c>
      <c r="E13" s="988" t="s">
        <v>3860</v>
      </c>
      <c r="F13" s="17"/>
      <c r="G13" s="17">
        <v>45431</v>
      </c>
    </row>
    <row r="14" spans="1:10" ht="15.75">
      <c r="A14" s="3">
        <v>7</v>
      </c>
      <c r="B14" s="5" t="s">
        <v>1147</v>
      </c>
      <c r="C14" s="990" t="s">
        <v>5112</v>
      </c>
      <c r="D14" s="985" t="s">
        <v>181</v>
      </c>
      <c r="E14" s="989" t="s">
        <v>1148</v>
      </c>
      <c r="F14" s="6"/>
      <c r="G14" s="6">
        <v>45000</v>
      </c>
      <c r="H14" s="6">
        <v>44444</v>
      </c>
      <c r="I14" s="6">
        <v>44531</v>
      </c>
      <c r="J14" s="3"/>
    </row>
    <row r="15" spans="1:10" ht="15.75">
      <c r="A15" s="3">
        <v>8</v>
      </c>
      <c r="B15" s="5" t="s">
        <v>1177</v>
      </c>
      <c r="C15" s="990" t="s">
        <v>5113</v>
      </c>
      <c r="D15" s="985" t="s">
        <v>181</v>
      </c>
      <c r="E15" s="989" t="s">
        <v>1455</v>
      </c>
      <c r="F15" s="6"/>
      <c r="G15" s="6">
        <v>45153</v>
      </c>
      <c r="H15" s="3"/>
      <c r="I15" s="3"/>
      <c r="J15" s="3"/>
    </row>
    <row r="20" spans="4:4">
      <c r="D20" s="30" t="s">
        <v>1180</v>
      </c>
    </row>
  </sheetData>
  <pageMargins left="0.25" right="0.25" top="0.75" bottom="0.75" header="0.3" footer="0.3"/>
  <pageSetup scale="90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E19" sqref="E19"/>
    </sheetView>
  </sheetViews>
  <sheetFormatPr defaultRowHeight="15"/>
  <cols>
    <col min="2" max="2" width="20.140625" customWidth="1"/>
    <col min="3" max="3" width="18.7109375" customWidth="1"/>
    <col min="4" max="4" width="18.42578125" customWidth="1"/>
    <col min="5" max="5" width="21.140625" customWidth="1"/>
    <col min="7" max="7" width="14.28515625" customWidth="1"/>
    <col min="8" max="8" width="21.28515625" customWidth="1"/>
  </cols>
  <sheetData>
    <row r="1" spans="1:10" ht="73.5" thickBot="1">
      <c r="A1" s="243" t="s">
        <v>232</v>
      </c>
      <c r="B1" s="778" t="s">
        <v>2240</v>
      </c>
      <c r="C1" s="64"/>
      <c r="D1" s="60"/>
      <c r="E1" s="64"/>
    </row>
    <row r="2" spans="1:10" ht="45">
      <c r="A2" s="421" t="s">
        <v>0</v>
      </c>
      <c r="B2" s="503" t="s">
        <v>1</v>
      </c>
      <c r="C2" s="528" t="s">
        <v>63</v>
      </c>
      <c r="D2" s="417" t="s">
        <v>1020</v>
      </c>
      <c r="E2" s="421" t="s">
        <v>2</v>
      </c>
      <c r="F2" s="421" t="s">
        <v>3</v>
      </c>
      <c r="G2" s="246" t="s">
        <v>4</v>
      </c>
      <c r="H2" s="1" t="s">
        <v>278</v>
      </c>
      <c r="I2" s="1" t="s">
        <v>278</v>
      </c>
      <c r="J2" s="1" t="s">
        <v>277</v>
      </c>
    </row>
    <row r="3" spans="1:10" ht="15.75">
      <c r="A3" s="216">
        <v>1</v>
      </c>
      <c r="B3" s="216" t="s">
        <v>590</v>
      </c>
      <c r="C3" s="594" t="s">
        <v>591</v>
      </c>
      <c r="D3" s="13" t="s">
        <v>181</v>
      </c>
      <c r="E3" s="594" t="s">
        <v>319</v>
      </c>
      <c r="F3" s="614"/>
      <c r="G3" s="614">
        <v>44753</v>
      </c>
      <c r="H3" s="594"/>
      <c r="I3" s="753"/>
      <c r="J3" s="21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" width="4" customWidth="1"/>
    <col min="2" max="2" width="31.42578125" customWidth="1"/>
    <col min="3" max="3" width="13" customWidth="1"/>
    <col min="4" max="4" width="16" customWidth="1"/>
    <col min="5" max="5" width="17.42578125" customWidth="1"/>
    <col min="6" max="6" width="14.140625" bestFit="1" customWidth="1"/>
    <col min="7" max="8" width="10.42578125" bestFit="1" customWidth="1"/>
    <col min="9" max="9" width="12.85546875" customWidth="1"/>
    <col min="10" max="10" width="10.42578125" bestFit="1" customWidth="1"/>
    <col min="11" max="11" width="14" customWidth="1"/>
  </cols>
  <sheetData>
    <row r="1" spans="1:11" ht="56.25" thickBot="1">
      <c r="A1" s="237"/>
      <c r="B1" s="106" t="s">
        <v>2054</v>
      </c>
      <c r="C1" s="64"/>
      <c r="D1" s="64"/>
      <c r="E1" s="60"/>
    </row>
    <row r="2" spans="1:11" ht="45.75" thickBot="1">
      <c r="A2" s="246" t="s">
        <v>0</v>
      </c>
      <c r="B2" s="262" t="s">
        <v>1</v>
      </c>
      <c r="C2" s="246" t="s">
        <v>63</v>
      </c>
      <c r="D2" s="262" t="s">
        <v>456</v>
      </c>
      <c r="E2" s="532" t="s">
        <v>2</v>
      </c>
      <c r="F2" s="534" t="s">
        <v>3</v>
      </c>
      <c r="G2" s="535" t="s">
        <v>4</v>
      </c>
      <c r="H2" s="533" t="s">
        <v>278</v>
      </c>
      <c r="I2" s="1" t="s">
        <v>278</v>
      </c>
      <c r="J2" s="1" t="s">
        <v>277</v>
      </c>
      <c r="K2" s="2" t="s">
        <v>81</v>
      </c>
    </row>
    <row r="3" spans="1:11">
      <c r="A3" s="3">
        <v>1</v>
      </c>
      <c r="B3" s="5" t="s">
        <v>2052</v>
      </c>
      <c r="C3" s="5" t="s">
        <v>2053</v>
      </c>
      <c r="D3" s="5" t="s">
        <v>467</v>
      </c>
      <c r="E3" s="5" t="s">
        <v>2866</v>
      </c>
      <c r="F3" s="6"/>
      <c r="G3" s="6">
        <v>45348</v>
      </c>
      <c r="H3" s="3"/>
      <c r="I3" s="3"/>
      <c r="J3" s="3"/>
      <c r="K3" s="3"/>
    </row>
  </sheetData>
  <pageMargins left="0.25" right="0.25" top="0.75" bottom="0.75" header="0.3" footer="0.3"/>
  <pageSetup scale="90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6.42578125" bestFit="1" customWidth="1"/>
    <col min="2" max="2" width="26.7109375" customWidth="1"/>
    <col min="3" max="3" width="16" bestFit="1" customWidth="1"/>
    <col min="6" max="6" width="18" bestFit="1" customWidth="1"/>
    <col min="7" max="7" width="10.42578125" bestFit="1" customWidth="1"/>
    <col min="8" max="8" width="13.5703125" customWidth="1"/>
    <col min="10" max="12" width="10.42578125" bestFit="1" customWidth="1"/>
  </cols>
  <sheetData>
    <row r="1" spans="1:12" ht="56.25" thickBot="1">
      <c r="B1" s="253" t="s">
        <v>992</v>
      </c>
      <c r="C1" s="253"/>
      <c r="D1" s="253"/>
      <c r="E1" s="253"/>
      <c r="F1" s="253"/>
      <c r="H1" s="305"/>
    </row>
    <row r="2" spans="1:12" ht="45">
      <c r="A2" s="1" t="s">
        <v>0</v>
      </c>
      <c r="B2" s="2" t="s">
        <v>1</v>
      </c>
      <c r="C2" s="2" t="s">
        <v>63</v>
      </c>
      <c r="D2" s="2" t="s">
        <v>84</v>
      </c>
      <c r="E2" s="2" t="s">
        <v>81</v>
      </c>
      <c r="F2" s="1" t="s">
        <v>2</v>
      </c>
      <c r="G2" s="1" t="s">
        <v>3</v>
      </c>
      <c r="H2" s="504" t="s">
        <v>4</v>
      </c>
      <c r="I2" s="2" t="s">
        <v>5</v>
      </c>
      <c r="J2" s="1" t="s">
        <v>278</v>
      </c>
      <c r="K2" s="1" t="s">
        <v>305</v>
      </c>
      <c r="L2" s="1" t="s">
        <v>277</v>
      </c>
    </row>
    <row r="3" spans="1:12">
      <c r="A3" s="3">
        <v>1</v>
      </c>
      <c r="B3" s="3" t="s">
        <v>361</v>
      </c>
      <c r="C3" s="4">
        <v>399930432229</v>
      </c>
      <c r="D3" s="3"/>
      <c r="E3" s="3"/>
      <c r="F3" s="3" t="s">
        <v>1611</v>
      </c>
      <c r="G3" s="6"/>
      <c r="H3" s="6">
        <v>45232</v>
      </c>
      <c r="I3" s="3"/>
      <c r="J3" s="6">
        <v>44444</v>
      </c>
      <c r="K3" s="6">
        <v>44557</v>
      </c>
      <c r="L3" s="4">
        <v>40</v>
      </c>
    </row>
    <row r="4" spans="1:12">
      <c r="A4" s="3">
        <v>2</v>
      </c>
      <c r="B4" s="3" t="s">
        <v>433</v>
      </c>
      <c r="C4" s="3" t="s">
        <v>901</v>
      </c>
      <c r="D4" s="3"/>
      <c r="E4" s="3"/>
      <c r="F4" s="3" t="s">
        <v>435</v>
      </c>
      <c r="G4" s="6">
        <v>44723</v>
      </c>
      <c r="H4" s="3"/>
      <c r="I4" s="3"/>
      <c r="J4" s="3"/>
      <c r="K4" s="3"/>
      <c r="L4" s="3"/>
    </row>
    <row r="5" spans="1:12">
      <c r="A5" s="3">
        <v>3</v>
      </c>
      <c r="B5" s="3" t="s">
        <v>973</v>
      </c>
      <c r="C5" s="3" t="s">
        <v>974</v>
      </c>
      <c r="D5" s="3"/>
      <c r="E5" s="3"/>
      <c r="F5" s="3" t="s">
        <v>434</v>
      </c>
      <c r="G5" s="6">
        <v>44723</v>
      </c>
      <c r="H5" s="3"/>
      <c r="I5" s="3"/>
      <c r="J5" s="3"/>
      <c r="K5" s="3"/>
      <c r="L5" s="3"/>
    </row>
  </sheetData>
  <pageMargins left="0.25" right="0.25" top="0.75" bottom="0.75" header="0.3" footer="0.3"/>
  <pageSetup scale="90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2" max="2" width="24.7109375" customWidth="1"/>
    <col min="3" max="3" width="15.42578125" customWidth="1"/>
    <col min="4" max="4" width="17" customWidth="1"/>
    <col min="5" max="5" width="17.42578125" hidden="1" customWidth="1"/>
    <col min="6" max="6" width="17.85546875" customWidth="1"/>
    <col min="7" max="7" width="13.5703125" customWidth="1"/>
    <col min="8" max="11" width="10.42578125" bestFit="1" customWidth="1"/>
  </cols>
  <sheetData>
    <row r="1" spans="1:11" ht="43.5" thickBot="1">
      <c r="A1" s="85"/>
      <c r="B1" s="270" t="s">
        <v>939</v>
      </c>
      <c r="C1" s="64"/>
      <c r="D1" s="64"/>
      <c r="E1" s="64"/>
      <c r="F1" s="64"/>
      <c r="G1" s="60"/>
    </row>
    <row r="2" spans="1:11" ht="48" customHeight="1">
      <c r="A2" s="504" t="s">
        <v>0</v>
      </c>
      <c r="B2" s="74" t="s">
        <v>1</v>
      </c>
      <c r="C2" s="74" t="s">
        <v>63</v>
      </c>
      <c r="D2" s="74" t="s">
        <v>81</v>
      </c>
      <c r="E2" s="504" t="s">
        <v>2</v>
      </c>
      <c r="F2" s="504" t="s">
        <v>2</v>
      </c>
      <c r="G2" s="504" t="s">
        <v>3</v>
      </c>
      <c r="H2" s="1" t="s">
        <v>4</v>
      </c>
      <c r="I2" s="1" t="s">
        <v>278</v>
      </c>
      <c r="J2" s="1" t="s">
        <v>305</v>
      </c>
      <c r="K2" s="1" t="s">
        <v>277</v>
      </c>
    </row>
    <row r="3" spans="1:11">
      <c r="A3" s="3">
        <v>1</v>
      </c>
      <c r="B3" s="3" t="s">
        <v>451</v>
      </c>
      <c r="C3" s="3" t="s">
        <v>947</v>
      </c>
      <c r="D3" s="3" t="s">
        <v>89</v>
      </c>
      <c r="E3" s="3"/>
      <c r="F3" s="3" t="s">
        <v>711</v>
      </c>
      <c r="G3" s="6"/>
      <c r="H3" s="6">
        <v>44772</v>
      </c>
      <c r="I3" s="6">
        <v>44368</v>
      </c>
      <c r="J3" s="6">
        <v>44422</v>
      </c>
      <c r="K3" s="6">
        <v>50</v>
      </c>
    </row>
    <row r="4" spans="1:11">
      <c r="A4" s="3">
        <v>2</v>
      </c>
      <c r="B4" s="3" t="s">
        <v>1460</v>
      </c>
      <c r="C4" s="3" t="s">
        <v>1461</v>
      </c>
      <c r="D4" s="3" t="s">
        <v>89</v>
      </c>
      <c r="E4" s="3"/>
      <c r="F4" s="3" t="s">
        <v>1462</v>
      </c>
      <c r="G4" s="3"/>
      <c r="H4" s="6">
        <v>45032</v>
      </c>
      <c r="I4" s="3"/>
      <c r="J4" s="3"/>
      <c r="K4" s="3"/>
    </row>
  </sheetData>
  <pageMargins left="0.25" right="0.25" top="0.75" bottom="0.75" header="0.3" footer="0.3"/>
  <pageSetup scale="90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V113"/>
  <sheetViews>
    <sheetView topLeftCell="A94" workbookViewId="0">
      <selection activeCell="A91" sqref="A91:G113"/>
    </sheetView>
  </sheetViews>
  <sheetFormatPr defaultRowHeight="15"/>
  <cols>
    <col min="1" max="1" width="4.140625" customWidth="1"/>
    <col min="2" max="2" width="30" customWidth="1"/>
    <col min="3" max="4" width="16" customWidth="1"/>
    <col min="5" max="5" width="17.42578125" customWidth="1"/>
    <col min="6" max="6" width="11.28515625" customWidth="1"/>
    <col min="7" max="7" width="10.7109375" customWidth="1"/>
    <col min="8" max="8" width="11.28515625" customWidth="1"/>
    <col min="9" max="9" width="10.42578125" customWidth="1"/>
    <col min="10" max="10" width="11.28515625" customWidth="1"/>
    <col min="11" max="11" width="10.42578125" bestFit="1" customWidth="1"/>
    <col min="12" max="12" width="18.7109375" customWidth="1"/>
    <col min="13" max="13" width="17.140625" style="84" customWidth="1"/>
    <col min="14" max="14" width="19.7109375" customWidth="1"/>
    <col min="15" max="15" width="18" customWidth="1"/>
    <col min="16" max="16" width="11.28515625" customWidth="1"/>
  </cols>
  <sheetData>
    <row r="1" spans="1:22" ht="63" customHeight="1" thickBot="1">
      <c r="A1" s="538"/>
      <c r="B1" s="429" t="s">
        <v>551</v>
      </c>
      <c r="C1" s="430"/>
      <c r="D1" s="430"/>
      <c r="E1" s="430"/>
      <c r="F1" s="430"/>
      <c r="G1" s="431"/>
      <c r="H1" s="430" t="s">
        <v>2461</v>
      </c>
      <c r="I1" s="64"/>
      <c r="J1" s="60"/>
      <c r="V1" t="s">
        <v>929</v>
      </c>
    </row>
    <row r="2" spans="1:22" ht="48" customHeight="1">
      <c r="A2" s="242" t="s">
        <v>0</v>
      </c>
      <c r="B2" s="291" t="s">
        <v>1</v>
      </c>
      <c r="C2" s="291" t="s">
        <v>63</v>
      </c>
      <c r="D2" s="291" t="s">
        <v>1020</v>
      </c>
      <c r="E2" s="242" t="s">
        <v>275</v>
      </c>
      <c r="F2" s="242" t="s">
        <v>3</v>
      </c>
      <c r="G2" s="452" t="s">
        <v>4</v>
      </c>
      <c r="H2" s="242" t="s">
        <v>278</v>
      </c>
      <c r="I2" s="242" t="s">
        <v>305</v>
      </c>
      <c r="J2" s="242" t="s">
        <v>925</v>
      </c>
      <c r="K2" s="251" t="s">
        <v>277</v>
      </c>
      <c r="L2" s="453" t="s">
        <v>710</v>
      </c>
      <c r="M2" s="418" t="s">
        <v>84</v>
      </c>
    </row>
    <row r="3" spans="1:22">
      <c r="A3" s="709">
        <v>1</v>
      </c>
      <c r="B3" s="709" t="s">
        <v>622</v>
      </c>
      <c r="C3" s="709" t="s">
        <v>623</v>
      </c>
      <c r="D3" s="709" t="s">
        <v>181</v>
      </c>
      <c r="E3" s="709" t="s">
        <v>1249</v>
      </c>
      <c r="F3" s="718"/>
      <c r="G3" s="718">
        <v>45069</v>
      </c>
      <c r="H3" s="718">
        <v>44343</v>
      </c>
      <c r="I3" s="709"/>
      <c r="J3" s="709"/>
      <c r="K3" s="709" t="s">
        <v>586</v>
      </c>
      <c r="L3" s="709"/>
      <c r="M3" s="721">
        <v>9987639167</v>
      </c>
    </row>
    <row r="4" spans="1:22">
      <c r="A4" s="13">
        <v>2</v>
      </c>
      <c r="B4" s="5" t="s">
        <v>914</v>
      </c>
      <c r="C4" s="5" t="s">
        <v>915</v>
      </c>
      <c r="D4" s="3" t="s">
        <v>181</v>
      </c>
      <c r="E4" s="5" t="s">
        <v>1250</v>
      </c>
      <c r="F4" s="6"/>
      <c r="G4" s="6">
        <v>45069</v>
      </c>
      <c r="H4" s="6">
        <v>44294</v>
      </c>
      <c r="I4" s="6">
        <v>44380</v>
      </c>
      <c r="J4" s="6"/>
      <c r="K4" s="3" t="s">
        <v>503</v>
      </c>
      <c r="L4" s="3"/>
      <c r="M4" s="101">
        <v>7319297645</v>
      </c>
    </row>
    <row r="5" spans="1:22">
      <c r="A5" s="709">
        <v>3</v>
      </c>
      <c r="B5" s="5" t="s">
        <v>1251</v>
      </c>
      <c r="C5" s="5" t="s">
        <v>1252</v>
      </c>
      <c r="D5" s="5" t="s">
        <v>181</v>
      </c>
      <c r="E5" s="5" t="s">
        <v>1253</v>
      </c>
      <c r="F5" s="6"/>
      <c r="G5" s="6">
        <v>45083</v>
      </c>
      <c r="H5" s="3"/>
      <c r="I5" s="3"/>
      <c r="J5" s="3"/>
      <c r="K5" s="3"/>
      <c r="L5" s="3"/>
      <c r="M5" s="101"/>
    </row>
    <row r="6" spans="1:22">
      <c r="A6" s="13">
        <v>4</v>
      </c>
      <c r="B6" s="5" t="s">
        <v>1333</v>
      </c>
      <c r="C6" s="5" t="s">
        <v>1334</v>
      </c>
      <c r="D6" s="5" t="s">
        <v>181</v>
      </c>
      <c r="E6" s="5" t="s">
        <v>1335</v>
      </c>
      <c r="F6" s="6"/>
      <c r="G6" s="6">
        <v>45116</v>
      </c>
      <c r="H6" s="3"/>
      <c r="I6" s="3"/>
      <c r="J6" s="3"/>
      <c r="K6" s="3"/>
      <c r="L6" s="3"/>
      <c r="M6" s="101"/>
    </row>
    <row r="7" spans="1:22" ht="15.75" thickBot="1">
      <c r="A7" s="709">
        <v>5</v>
      </c>
      <c r="B7" s="5" t="s">
        <v>1345</v>
      </c>
      <c r="C7" s="5" t="s">
        <v>1346</v>
      </c>
      <c r="D7" s="5" t="s">
        <v>181</v>
      </c>
      <c r="E7" s="5" t="s">
        <v>1347</v>
      </c>
      <c r="F7" s="5"/>
      <c r="G7" s="6">
        <v>45124</v>
      </c>
      <c r="H7" s="3"/>
      <c r="I7" s="3"/>
      <c r="J7" s="3"/>
      <c r="K7" s="3"/>
      <c r="L7" s="3"/>
      <c r="M7" s="3"/>
    </row>
    <row r="8" spans="1:22">
      <c r="A8" s="13">
        <v>6</v>
      </c>
      <c r="B8" s="5" t="s">
        <v>1425</v>
      </c>
      <c r="C8" s="5" t="s">
        <v>1426</v>
      </c>
      <c r="D8" s="5" t="s">
        <v>181</v>
      </c>
      <c r="E8" s="5" t="s">
        <v>1427</v>
      </c>
      <c r="F8" s="6"/>
      <c r="G8" s="6">
        <v>45162</v>
      </c>
      <c r="H8" s="3"/>
      <c r="I8" s="3"/>
      <c r="J8" s="3"/>
      <c r="K8" s="3"/>
      <c r="L8" s="3"/>
      <c r="M8" s="813"/>
      <c r="N8" s="838" t="s">
        <v>2544</v>
      </c>
    </row>
    <row r="9" spans="1:22" ht="21">
      <c r="A9" s="709">
        <v>7</v>
      </c>
      <c r="B9" s="5" t="s">
        <v>1247</v>
      </c>
      <c r="C9" s="5" t="s">
        <v>1248</v>
      </c>
      <c r="D9" s="5" t="s">
        <v>181</v>
      </c>
      <c r="E9" s="5" t="s">
        <v>1428</v>
      </c>
      <c r="F9" s="6"/>
      <c r="G9" s="6">
        <v>45163</v>
      </c>
      <c r="H9" s="3"/>
      <c r="I9" s="3"/>
      <c r="J9" s="3"/>
      <c r="K9" s="3"/>
      <c r="L9" s="3"/>
      <c r="M9" s="101"/>
      <c r="N9" s="839" t="s">
        <v>2656</v>
      </c>
    </row>
    <row r="10" spans="1:22" ht="15.75" thickBot="1">
      <c r="A10" s="13">
        <v>8</v>
      </c>
      <c r="B10" s="5" t="s">
        <v>1575</v>
      </c>
      <c r="C10" s="5" t="s">
        <v>1576</v>
      </c>
      <c r="D10" s="5" t="s">
        <v>181</v>
      </c>
      <c r="E10" s="5" t="s">
        <v>1577</v>
      </c>
      <c r="F10" s="6"/>
      <c r="G10" s="6">
        <v>45175</v>
      </c>
      <c r="H10" s="3"/>
      <c r="I10" s="3"/>
      <c r="J10" s="3"/>
      <c r="K10" s="3"/>
      <c r="L10" s="3"/>
      <c r="M10" s="101"/>
    </row>
    <row r="11" spans="1:22" ht="15.75" thickBot="1">
      <c r="A11" s="709">
        <v>9</v>
      </c>
      <c r="B11" s="5" t="s">
        <v>1582</v>
      </c>
      <c r="C11" s="5" t="s">
        <v>1583</v>
      </c>
      <c r="D11" s="5" t="s">
        <v>181</v>
      </c>
      <c r="E11" s="5" t="s">
        <v>1584</v>
      </c>
      <c r="F11" s="6"/>
      <c r="G11" s="6">
        <v>45198</v>
      </c>
      <c r="H11" s="3"/>
      <c r="I11" s="3"/>
      <c r="J11" s="3"/>
      <c r="K11" s="3"/>
      <c r="L11" s="3"/>
      <c r="M11" s="101"/>
      <c r="N11" s="815" t="s">
        <v>2544</v>
      </c>
    </row>
    <row r="12" spans="1:22" ht="15.75" thickBot="1">
      <c r="A12" s="13">
        <v>10</v>
      </c>
      <c r="B12" s="5" t="s">
        <v>1585</v>
      </c>
      <c r="C12" s="5" t="s">
        <v>1586</v>
      </c>
      <c r="D12" s="5" t="s">
        <v>181</v>
      </c>
      <c r="E12" s="5" t="s">
        <v>1587</v>
      </c>
      <c r="F12" s="6"/>
      <c r="G12" s="6">
        <v>45198</v>
      </c>
      <c r="H12" s="3"/>
      <c r="I12" s="3"/>
      <c r="J12" s="3"/>
      <c r="K12" s="3"/>
      <c r="L12" s="3"/>
      <c r="M12" s="101"/>
    </row>
    <row r="13" spans="1:22" ht="21.75" thickBot="1">
      <c r="A13" s="709">
        <v>11</v>
      </c>
      <c r="B13" s="5" t="s">
        <v>1759</v>
      </c>
      <c r="C13" s="5" t="s">
        <v>1588</v>
      </c>
      <c r="D13" s="5" t="s">
        <v>181</v>
      </c>
      <c r="E13" s="5" t="s">
        <v>1589</v>
      </c>
      <c r="F13" s="6"/>
      <c r="G13" s="6">
        <v>45162</v>
      </c>
      <c r="H13" s="3"/>
      <c r="I13" s="3"/>
      <c r="J13" s="3"/>
      <c r="K13" s="3"/>
      <c r="L13" s="3"/>
      <c r="M13" s="813"/>
      <c r="N13" s="814" t="s">
        <v>2543</v>
      </c>
    </row>
    <row r="14" spans="1:22">
      <c r="A14" s="13">
        <v>12</v>
      </c>
      <c r="B14" s="5" t="s">
        <v>1612</v>
      </c>
      <c r="C14" s="5" t="s">
        <v>1613</v>
      </c>
      <c r="D14" s="5" t="s">
        <v>181</v>
      </c>
      <c r="E14" s="5" t="s">
        <v>1614</v>
      </c>
      <c r="F14" s="6"/>
      <c r="G14" s="6">
        <v>45209</v>
      </c>
      <c r="H14" s="3"/>
      <c r="I14" s="3"/>
      <c r="J14" s="3"/>
      <c r="K14" s="3"/>
      <c r="L14" s="3"/>
      <c r="M14" s="101"/>
    </row>
    <row r="15" spans="1:22">
      <c r="A15" s="709">
        <v>13</v>
      </c>
      <c r="B15" s="5" t="s">
        <v>1637</v>
      </c>
      <c r="C15" s="5" t="s">
        <v>1638</v>
      </c>
      <c r="D15" s="5" t="s">
        <v>181</v>
      </c>
      <c r="E15" s="5" t="s">
        <v>1878</v>
      </c>
      <c r="F15" s="6"/>
      <c r="G15" s="6">
        <v>45231</v>
      </c>
      <c r="H15" s="3"/>
      <c r="I15" s="3"/>
      <c r="J15" s="3"/>
      <c r="K15" s="3"/>
      <c r="L15" s="3"/>
      <c r="M15" s="101"/>
    </row>
    <row r="16" spans="1:22">
      <c r="A16" s="13">
        <v>14</v>
      </c>
      <c r="B16" s="5" t="s">
        <v>1641</v>
      </c>
      <c r="C16" s="5" t="s">
        <v>1642</v>
      </c>
      <c r="D16" s="5" t="s">
        <v>181</v>
      </c>
      <c r="E16" s="5" t="s">
        <v>1643</v>
      </c>
      <c r="F16" s="6"/>
      <c r="G16" s="6">
        <v>45214</v>
      </c>
      <c r="H16" s="3"/>
      <c r="I16" s="3"/>
      <c r="J16" s="3"/>
      <c r="K16" s="3"/>
      <c r="L16" s="3"/>
      <c r="M16" s="101"/>
    </row>
    <row r="17" spans="1:15">
      <c r="A17" s="709">
        <v>15</v>
      </c>
      <c r="B17" s="13" t="s">
        <v>1641</v>
      </c>
      <c r="C17" s="5" t="s">
        <v>1644</v>
      </c>
      <c r="D17" s="5" t="s">
        <v>181</v>
      </c>
      <c r="E17" s="5" t="s">
        <v>1645</v>
      </c>
      <c r="F17" s="6"/>
      <c r="G17" s="6">
        <v>45221</v>
      </c>
      <c r="H17" s="3"/>
      <c r="I17" s="3"/>
      <c r="J17" s="3"/>
      <c r="K17" s="3"/>
      <c r="L17" s="3"/>
      <c r="M17" s="101"/>
    </row>
    <row r="18" spans="1:15">
      <c r="A18" s="13">
        <v>16</v>
      </c>
      <c r="B18" s="5" t="s">
        <v>1646</v>
      </c>
      <c r="C18" s="7" t="s">
        <v>1647</v>
      </c>
      <c r="D18" s="5" t="s">
        <v>181</v>
      </c>
      <c r="E18" s="5" t="s">
        <v>1648</v>
      </c>
      <c r="F18" s="6"/>
      <c r="G18" s="6">
        <v>45220</v>
      </c>
      <c r="H18" s="3"/>
      <c r="I18" s="3"/>
      <c r="J18" s="3"/>
      <c r="K18" s="3"/>
      <c r="L18" s="3"/>
      <c r="M18" s="101"/>
    </row>
    <row r="19" spans="1:15">
      <c r="A19" s="709">
        <v>17</v>
      </c>
      <c r="B19" s="5" t="s">
        <v>1760</v>
      </c>
      <c r="C19" s="5" t="s">
        <v>1761</v>
      </c>
      <c r="D19" s="5" t="s">
        <v>181</v>
      </c>
      <c r="E19" s="5" t="s">
        <v>1762</v>
      </c>
      <c r="F19" s="6"/>
      <c r="G19" s="6">
        <v>45257</v>
      </c>
      <c r="H19" s="3"/>
      <c r="I19" s="3"/>
      <c r="J19" s="3"/>
      <c r="K19" s="3"/>
      <c r="L19" s="3"/>
      <c r="M19" s="101"/>
    </row>
    <row r="20" spans="1:15" ht="18.75">
      <c r="A20" s="13">
        <v>18</v>
      </c>
      <c r="B20" s="5" t="s">
        <v>1649</v>
      </c>
      <c r="C20" s="5" t="s">
        <v>1650</v>
      </c>
      <c r="D20" s="5" t="s">
        <v>181</v>
      </c>
      <c r="E20" s="5" t="s">
        <v>1651</v>
      </c>
      <c r="F20" s="6"/>
      <c r="G20" s="6">
        <v>45214</v>
      </c>
      <c r="H20" s="3"/>
      <c r="I20" s="3"/>
      <c r="J20" s="3"/>
      <c r="K20" s="3"/>
      <c r="L20" s="3"/>
      <c r="M20" s="101" t="s">
        <v>1652</v>
      </c>
      <c r="N20" s="754" t="s">
        <v>1654</v>
      </c>
      <c r="O20" s="708" t="s">
        <v>1653</v>
      </c>
    </row>
    <row r="21" spans="1:15">
      <c r="A21" s="709">
        <v>19</v>
      </c>
      <c r="B21" s="5" t="s">
        <v>1655</v>
      </c>
      <c r="C21" s="5" t="s">
        <v>1656</v>
      </c>
      <c r="D21" s="5" t="s">
        <v>181</v>
      </c>
      <c r="E21" s="5" t="s">
        <v>1657</v>
      </c>
      <c r="F21" s="6"/>
      <c r="G21" s="6">
        <v>45221</v>
      </c>
      <c r="H21" s="3"/>
      <c r="I21" s="3"/>
      <c r="J21" s="3"/>
      <c r="K21" s="3"/>
      <c r="L21" s="3"/>
      <c r="M21" s="101"/>
    </row>
    <row r="22" spans="1:15">
      <c r="A22" s="13">
        <v>20</v>
      </c>
      <c r="B22" s="5" t="s">
        <v>1658</v>
      </c>
      <c r="C22" s="5" t="s">
        <v>1659</v>
      </c>
      <c r="D22" s="5" t="s">
        <v>181</v>
      </c>
      <c r="E22" s="5" t="s">
        <v>1876</v>
      </c>
      <c r="F22" s="6"/>
      <c r="G22" s="6">
        <v>45261</v>
      </c>
      <c r="H22" s="3"/>
      <c r="I22" s="3"/>
      <c r="J22" s="3"/>
      <c r="K22" s="3"/>
      <c r="L22" s="3"/>
      <c r="M22" s="101"/>
    </row>
    <row r="23" spans="1:15">
      <c r="A23" s="709">
        <v>21</v>
      </c>
      <c r="B23" s="5" t="s">
        <v>1660</v>
      </c>
      <c r="C23" s="5" t="s">
        <v>1661</v>
      </c>
      <c r="D23" s="5" t="s">
        <v>181</v>
      </c>
      <c r="E23" s="5" t="s">
        <v>1662</v>
      </c>
      <c r="F23" s="6"/>
      <c r="G23" s="6">
        <v>45333</v>
      </c>
      <c r="H23" s="3"/>
      <c r="I23" s="3"/>
      <c r="J23" s="3"/>
      <c r="K23" s="3"/>
      <c r="L23" s="3"/>
      <c r="M23" s="101"/>
    </row>
    <row r="24" spans="1:15">
      <c r="A24" s="13">
        <v>22</v>
      </c>
      <c r="B24" s="5" t="s">
        <v>1663</v>
      </c>
      <c r="C24" s="5" t="s">
        <v>1664</v>
      </c>
      <c r="D24" s="5" t="s">
        <v>181</v>
      </c>
      <c r="E24" s="5" t="s">
        <v>1877</v>
      </c>
      <c r="F24" s="6"/>
      <c r="G24" s="6">
        <v>45261</v>
      </c>
      <c r="H24" s="3"/>
      <c r="I24" s="3"/>
      <c r="J24" s="3"/>
      <c r="K24" s="3"/>
      <c r="L24" s="3"/>
      <c r="M24" s="101"/>
    </row>
    <row r="25" spans="1:15">
      <c r="A25" s="709">
        <v>23</v>
      </c>
      <c r="B25" s="5" t="s">
        <v>1665</v>
      </c>
      <c r="C25" s="5" t="s">
        <v>1666</v>
      </c>
      <c r="D25" s="5" t="s">
        <v>181</v>
      </c>
      <c r="E25" s="5" t="s">
        <v>1667</v>
      </c>
      <c r="F25" s="6"/>
      <c r="G25" s="6">
        <v>45221</v>
      </c>
      <c r="H25" s="3"/>
      <c r="I25" s="3"/>
      <c r="J25" s="3"/>
      <c r="K25" s="3"/>
      <c r="L25" s="3"/>
      <c r="M25" s="101"/>
    </row>
    <row r="26" spans="1:15" ht="18.75">
      <c r="A26" s="13">
        <v>24</v>
      </c>
      <c r="B26" s="5" t="s">
        <v>1668</v>
      </c>
      <c r="C26" s="5" t="s">
        <v>1669</v>
      </c>
      <c r="D26" s="5" t="s">
        <v>181</v>
      </c>
      <c r="E26" s="5" t="s">
        <v>1670</v>
      </c>
      <c r="F26" s="6"/>
      <c r="G26" s="6">
        <v>45245</v>
      </c>
      <c r="H26" s="3"/>
      <c r="I26" s="3"/>
      <c r="J26" s="3"/>
      <c r="K26" s="3"/>
      <c r="L26" s="3"/>
      <c r="M26" s="101" t="s">
        <v>1671</v>
      </c>
      <c r="N26" s="754" t="s">
        <v>1672</v>
      </c>
      <c r="O26" s="708" t="s">
        <v>1429</v>
      </c>
    </row>
    <row r="27" spans="1:15">
      <c r="A27" s="709">
        <v>25</v>
      </c>
      <c r="B27" s="3" t="s">
        <v>1707</v>
      </c>
      <c r="C27" s="3" t="s">
        <v>1708</v>
      </c>
      <c r="D27" s="3" t="s">
        <v>181</v>
      </c>
      <c r="E27" s="3" t="s">
        <v>1709</v>
      </c>
      <c r="F27" s="6"/>
      <c r="G27" s="6">
        <v>45239</v>
      </c>
      <c r="H27" s="3"/>
      <c r="I27" s="3"/>
      <c r="J27" s="3"/>
      <c r="K27" s="3"/>
      <c r="L27" s="3"/>
      <c r="M27" s="101"/>
    </row>
    <row r="28" spans="1:15" ht="15.75" thickBot="1">
      <c r="A28" s="13">
        <v>26</v>
      </c>
      <c r="B28" s="5" t="s">
        <v>1710</v>
      </c>
      <c r="C28" s="5" t="s">
        <v>1711</v>
      </c>
      <c r="D28" s="5" t="s">
        <v>181</v>
      </c>
      <c r="E28" s="5" t="s">
        <v>1712</v>
      </c>
      <c r="F28" s="6"/>
      <c r="G28" s="6">
        <v>45239</v>
      </c>
      <c r="H28" s="3"/>
      <c r="I28" s="3"/>
      <c r="J28" s="3"/>
      <c r="K28" s="3"/>
      <c r="L28" s="3"/>
      <c r="M28" s="101"/>
    </row>
    <row r="29" spans="1:15" ht="16.5" thickBot="1">
      <c r="A29" s="709">
        <v>27</v>
      </c>
      <c r="B29" s="5" t="s">
        <v>3169</v>
      </c>
      <c r="C29" s="5" t="s">
        <v>3170</v>
      </c>
      <c r="D29" s="5" t="s">
        <v>181</v>
      </c>
      <c r="E29" s="5" t="s">
        <v>3171</v>
      </c>
      <c r="F29" s="6"/>
      <c r="G29" s="6">
        <v>45407</v>
      </c>
      <c r="H29" s="3"/>
      <c r="I29" s="3"/>
      <c r="J29" s="3"/>
      <c r="K29" s="3"/>
      <c r="L29" s="3"/>
      <c r="M29" s="813"/>
      <c r="N29" s="816" t="s">
        <v>2545</v>
      </c>
      <c r="O29" s="845" t="s">
        <v>1429</v>
      </c>
    </row>
    <row r="30" spans="1:15">
      <c r="A30" s="13">
        <v>28</v>
      </c>
      <c r="B30" s="13" t="s">
        <v>1713</v>
      </c>
      <c r="C30" s="13" t="s">
        <v>1714</v>
      </c>
      <c r="D30" s="13" t="s">
        <v>181</v>
      </c>
      <c r="E30" s="13" t="s">
        <v>1715</v>
      </c>
      <c r="F30" s="16"/>
      <c r="G30" s="16">
        <v>45239</v>
      </c>
      <c r="H30" s="3"/>
      <c r="I30" s="3"/>
      <c r="J30" s="3"/>
      <c r="K30" s="3"/>
      <c r="L30" s="3"/>
      <c r="M30" s="101"/>
    </row>
    <row r="31" spans="1:15">
      <c r="A31" s="709">
        <v>29</v>
      </c>
      <c r="B31" s="5" t="s">
        <v>1722</v>
      </c>
      <c r="C31" s="5" t="s">
        <v>1723</v>
      </c>
      <c r="D31" s="5" t="s">
        <v>181</v>
      </c>
      <c r="E31" s="5" t="s">
        <v>1724</v>
      </c>
      <c r="F31" s="6"/>
      <c r="G31" s="6">
        <v>45256</v>
      </c>
      <c r="H31" s="3"/>
      <c r="I31" s="3"/>
      <c r="J31" s="3"/>
      <c r="K31" s="3"/>
      <c r="L31" s="3"/>
      <c r="M31" s="101"/>
    </row>
    <row r="32" spans="1:15">
      <c r="A32" s="13">
        <v>30</v>
      </c>
      <c r="B32" s="5" t="s">
        <v>1725</v>
      </c>
      <c r="C32" s="5" t="s">
        <v>1726</v>
      </c>
      <c r="D32" s="5" t="s">
        <v>181</v>
      </c>
      <c r="E32" s="5" t="s">
        <v>1727</v>
      </c>
      <c r="F32" s="6"/>
      <c r="G32" s="6">
        <v>45256</v>
      </c>
      <c r="H32" s="3"/>
      <c r="I32" s="3"/>
      <c r="J32" s="3"/>
      <c r="K32" s="3"/>
      <c r="L32" s="3"/>
      <c r="M32" s="101"/>
    </row>
    <row r="33" spans="1:14">
      <c r="A33" s="709">
        <v>31</v>
      </c>
      <c r="B33" s="5" t="s">
        <v>1728</v>
      </c>
      <c r="C33" s="5" t="s">
        <v>1729</v>
      </c>
      <c r="D33" s="5" t="s">
        <v>181</v>
      </c>
      <c r="E33" s="5" t="s">
        <v>1730</v>
      </c>
      <c r="F33" s="6"/>
      <c r="G33" s="6">
        <v>45256</v>
      </c>
      <c r="H33" s="3"/>
      <c r="I33" s="3"/>
      <c r="J33" s="3"/>
      <c r="K33" s="3"/>
      <c r="L33" s="3"/>
      <c r="M33" s="101"/>
    </row>
    <row r="34" spans="1:14">
      <c r="A34" s="13">
        <v>32</v>
      </c>
      <c r="B34" s="5" t="s">
        <v>1731</v>
      </c>
      <c r="C34" s="5" t="s">
        <v>1732</v>
      </c>
      <c r="D34" s="5" t="s">
        <v>181</v>
      </c>
      <c r="E34" s="5" t="s">
        <v>1733</v>
      </c>
      <c r="F34" s="6"/>
      <c r="G34" s="6">
        <v>45239</v>
      </c>
      <c r="H34" s="3"/>
      <c r="I34" s="3"/>
      <c r="J34" s="3"/>
      <c r="K34" s="3"/>
      <c r="L34" s="3"/>
      <c r="M34" s="101"/>
    </row>
    <row r="35" spans="1:14">
      <c r="A35" s="709">
        <v>33</v>
      </c>
      <c r="B35" s="5" t="s">
        <v>1734</v>
      </c>
      <c r="C35" s="5" t="s">
        <v>1735</v>
      </c>
      <c r="D35" s="5" t="s">
        <v>181</v>
      </c>
      <c r="E35" s="5" t="s">
        <v>1736</v>
      </c>
      <c r="F35" s="24"/>
      <c r="G35" s="6">
        <v>45256</v>
      </c>
      <c r="H35" s="3"/>
      <c r="I35" s="3"/>
      <c r="J35" s="3"/>
      <c r="K35" s="3"/>
      <c r="L35" s="3"/>
      <c r="M35" s="101"/>
    </row>
    <row r="36" spans="1:14">
      <c r="A36" s="13">
        <v>34</v>
      </c>
      <c r="B36" s="5" t="s">
        <v>1737</v>
      </c>
      <c r="C36" s="5" t="s">
        <v>1738</v>
      </c>
      <c r="D36" s="5" t="s">
        <v>181</v>
      </c>
      <c r="E36" s="5" t="s">
        <v>1739</v>
      </c>
      <c r="F36" s="6"/>
      <c r="G36" s="6">
        <v>45257</v>
      </c>
      <c r="H36" s="3"/>
      <c r="I36" s="3"/>
      <c r="J36" s="3"/>
      <c r="K36" s="3"/>
      <c r="L36" s="3"/>
      <c r="M36" s="101"/>
    </row>
    <row r="37" spans="1:14">
      <c r="A37" s="709">
        <v>35</v>
      </c>
      <c r="B37" s="5" t="s">
        <v>1740</v>
      </c>
      <c r="C37" s="5" t="s">
        <v>1741</v>
      </c>
      <c r="D37" s="5" t="s">
        <v>181</v>
      </c>
      <c r="E37" s="5" t="s">
        <v>1742</v>
      </c>
      <c r="F37" s="6"/>
      <c r="G37" s="6">
        <v>45257</v>
      </c>
      <c r="H37" s="3"/>
      <c r="I37" s="3"/>
      <c r="J37" s="3"/>
      <c r="K37" s="3"/>
      <c r="L37" s="3"/>
      <c r="M37" s="101"/>
    </row>
    <row r="38" spans="1:14">
      <c r="A38" s="13">
        <v>36</v>
      </c>
      <c r="B38" s="5" t="s">
        <v>1765</v>
      </c>
      <c r="C38" s="5" t="s">
        <v>1766</v>
      </c>
      <c r="D38" s="5" t="s">
        <v>181</v>
      </c>
      <c r="E38" s="5" t="s">
        <v>1767</v>
      </c>
      <c r="F38" s="6"/>
      <c r="G38" s="6">
        <v>45247</v>
      </c>
      <c r="H38" s="3"/>
      <c r="I38" s="3"/>
      <c r="J38" s="3"/>
      <c r="K38" s="3"/>
      <c r="L38" s="3"/>
      <c r="M38" s="101"/>
    </row>
    <row r="39" spans="1:14">
      <c r="A39" s="709">
        <v>37</v>
      </c>
      <c r="B39" s="5" t="s">
        <v>1768</v>
      </c>
      <c r="C39" s="5" t="s">
        <v>1769</v>
      </c>
      <c r="D39" s="5" t="s">
        <v>181</v>
      </c>
      <c r="E39" s="5" t="s">
        <v>1770</v>
      </c>
      <c r="F39" s="6"/>
      <c r="G39" s="6">
        <v>45247</v>
      </c>
      <c r="H39" s="3"/>
      <c r="I39" s="3"/>
      <c r="J39" s="3"/>
      <c r="K39" s="3"/>
      <c r="L39" s="3"/>
      <c r="M39" s="101"/>
    </row>
    <row r="40" spans="1:14" ht="15.75" thickBot="1">
      <c r="A40" s="13">
        <v>38</v>
      </c>
      <c r="B40" s="5" t="s">
        <v>1772</v>
      </c>
      <c r="C40" s="3" t="s">
        <v>1771</v>
      </c>
      <c r="D40" s="5" t="s">
        <v>181</v>
      </c>
      <c r="E40" s="5" t="s">
        <v>1773</v>
      </c>
      <c r="F40" s="6"/>
      <c r="G40" s="6">
        <v>45247</v>
      </c>
      <c r="H40" s="3"/>
      <c r="I40" s="3"/>
      <c r="J40" s="3"/>
      <c r="K40" s="3"/>
      <c r="L40" s="3"/>
      <c r="M40" s="101"/>
    </row>
    <row r="41" spans="1:14" ht="15.75" thickBot="1">
      <c r="A41" s="709">
        <v>39</v>
      </c>
      <c r="B41" s="5" t="s">
        <v>1776</v>
      </c>
      <c r="C41" s="3" t="s">
        <v>1774</v>
      </c>
      <c r="D41" s="5" t="s">
        <v>181</v>
      </c>
      <c r="E41" s="5" t="s">
        <v>1775</v>
      </c>
      <c r="F41" s="6"/>
      <c r="G41" s="6">
        <v>45247</v>
      </c>
      <c r="H41" s="3"/>
      <c r="I41" s="3"/>
      <c r="J41" s="3"/>
      <c r="K41" s="3"/>
      <c r="L41" s="3"/>
      <c r="M41" s="813"/>
      <c r="N41" s="815" t="s">
        <v>2544</v>
      </c>
    </row>
    <row r="42" spans="1:14">
      <c r="A42" s="13">
        <v>40</v>
      </c>
      <c r="B42" s="5" t="s">
        <v>1777</v>
      </c>
      <c r="C42" s="3" t="s">
        <v>1778</v>
      </c>
      <c r="D42" s="5" t="s">
        <v>181</v>
      </c>
      <c r="E42" s="5" t="s">
        <v>1779</v>
      </c>
      <c r="F42" s="6"/>
      <c r="G42" s="6">
        <v>45605</v>
      </c>
      <c r="H42" s="3"/>
      <c r="I42" s="3"/>
      <c r="J42" s="3"/>
      <c r="K42" s="3"/>
      <c r="L42" s="3"/>
      <c r="M42" s="101"/>
    </row>
    <row r="43" spans="1:14">
      <c r="A43" s="709">
        <v>41</v>
      </c>
      <c r="B43" s="5" t="s">
        <v>1873</v>
      </c>
      <c r="C43" s="3" t="s">
        <v>1874</v>
      </c>
      <c r="D43" s="5" t="s">
        <v>181</v>
      </c>
      <c r="E43" s="5" t="s">
        <v>1875</v>
      </c>
      <c r="F43" s="3"/>
      <c r="G43" s="6">
        <v>45261</v>
      </c>
      <c r="H43" s="3"/>
      <c r="I43" s="3"/>
      <c r="J43" s="3"/>
      <c r="K43" s="3"/>
      <c r="L43" s="3"/>
      <c r="M43" s="101"/>
    </row>
    <row r="44" spans="1:14">
      <c r="A44" s="13">
        <v>42</v>
      </c>
      <c r="B44" s="5" t="s">
        <v>1879</v>
      </c>
      <c r="C44" s="5" t="s">
        <v>1880</v>
      </c>
      <c r="D44" s="5" t="s">
        <v>181</v>
      </c>
      <c r="E44" s="5" t="s">
        <v>1881</v>
      </c>
      <c r="F44" s="3"/>
      <c r="G44" s="6">
        <v>45262</v>
      </c>
      <c r="H44" s="3"/>
      <c r="I44" s="3"/>
      <c r="J44" s="3"/>
      <c r="K44" s="3"/>
      <c r="L44" s="3"/>
      <c r="M44" s="101"/>
    </row>
    <row r="45" spans="1:14">
      <c r="A45" s="709">
        <v>43</v>
      </c>
      <c r="B45" s="5" t="s">
        <v>2059</v>
      </c>
      <c r="C45" s="5" t="s">
        <v>2060</v>
      </c>
      <c r="D45" s="5" t="s">
        <v>181</v>
      </c>
      <c r="E45" s="5" t="s">
        <v>2061</v>
      </c>
      <c r="F45" s="3"/>
      <c r="G45" s="6">
        <v>45296</v>
      </c>
      <c r="H45" s="3"/>
      <c r="I45" s="3"/>
      <c r="J45" s="3"/>
      <c r="K45" s="3"/>
      <c r="L45" s="3"/>
      <c r="M45" s="101"/>
    </row>
    <row r="46" spans="1:14">
      <c r="A46" s="13">
        <v>44</v>
      </c>
      <c r="B46" s="5" t="s">
        <v>2062</v>
      </c>
      <c r="C46" s="5" t="s">
        <v>2063</v>
      </c>
      <c r="D46" s="5" t="s">
        <v>181</v>
      </c>
      <c r="E46" s="5" t="s">
        <v>2064</v>
      </c>
      <c r="F46" s="3"/>
      <c r="G46" s="6">
        <v>45296</v>
      </c>
      <c r="H46" s="3"/>
      <c r="I46" s="3"/>
      <c r="J46" s="3"/>
      <c r="K46" s="3"/>
      <c r="L46" s="3"/>
      <c r="M46" s="101"/>
    </row>
    <row r="47" spans="1:14">
      <c r="A47" s="709">
        <v>45</v>
      </c>
      <c r="B47" s="5" t="s">
        <v>2065</v>
      </c>
      <c r="C47" s="5" t="s">
        <v>2066</v>
      </c>
      <c r="D47" s="5" t="s">
        <v>181</v>
      </c>
      <c r="E47" s="5" t="s">
        <v>2067</v>
      </c>
      <c r="F47" s="3"/>
      <c r="G47" s="6">
        <v>45262</v>
      </c>
      <c r="H47" s="3"/>
      <c r="I47" s="3"/>
      <c r="J47" s="3"/>
      <c r="K47" s="3"/>
      <c r="L47" s="3"/>
      <c r="M47" s="101"/>
    </row>
    <row r="48" spans="1:14">
      <c r="A48" s="13">
        <v>46</v>
      </c>
      <c r="B48" s="5" t="s">
        <v>2068</v>
      </c>
      <c r="C48" s="5" t="s">
        <v>2069</v>
      </c>
      <c r="D48" s="5" t="s">
        <v>181</v>
      </c>
      <c r="E48" s="5" t="s">
        <v>2070</v>
      </c>
      <c r="F48" s="3"/>
      <c r="G48" s="6">
        <v>45296</v>
      </c>
      <c r="H48" s="3"/>
      <c r="I48" s="3"/>
      <c r="J48" s="3"/>
      <c r="K48" s="3"/>
      <c r="L48" s="3"/>
      <c r="M48" s="101"/>
    </row>
    <row r="49" spans="1:13">
      <c r="A49" s="709">
        <v>47</v>
      </c>
      <c r="B49" s="5" t="s">
        <v>2071</v>
      </c>
      <c r="C49" s="5" t="s">
        <v>2072</v>
      </c>
      <c r="D49" s="5" t="s">
        <v>181</v>
      </c>
      <c r="E49" s="5" t="s">
        <v>2073</v>
      </c>
      <c r="F49" s="3"/>
      <c r="G49" s="6">
        <v>45296</v>
      </c>
      <c r="H49" s="3"/>
      <c r="I49" s="3"/>
      <c r="J49" s="3"/>
      <c r="K49" s="3"/>
      <c r="L49" s="3"/>
      <c r="M49" s="101"/>
    </row>
    <row r="50" spans="1:13">
      <c r="A50" s="13">
        <v>48</v>
      </c>
      <c r="B50" s="5" t="s">
        <v>2074</v>
      </c>
      <c r="C50" s="5" t="s">
        <v>2075</v>
      </c>
      <c r="D50" s="5" t="s">
        <v>181</v>
      </c>
      <c r="E50" s="5" t="s">
        <v>2076</v>
      </c>
      <c r="F50" s="3"/>
      <c r="G50" s="6">
        <v>45261</v>
      </c>
      <c r="H50" s="3"/>
      <c r="I50" s="3"/>
      <c r="J50" s="3"/>
      <c r="K50" s="3"/>
      <c r="L50" s="3"/>
      <c r="M50" s="101"/>
    </row>
    <row r="51" spans="1:13">
      <c r="A51" s="709">
        <v>49</v>
      </c>
      <c r="B51" s="5" t="s">
        <v>2077</v>
      </c>
      <c r="C51" s="5" t="s">
        <v>2078</v>
      </c>
      <c r="D51" s="5" t="s">
        <v>181</v>
      </c>
      <c r="E51" s="5" t="s">
        <v>2079</v>
      </c>
      <c r="F51" s="3"/>
      <c r="G51" s="6">
        <v>45263</v>
      </c>
      <c r="H51" s="3"/>
      <c r="I51" s="3"/>
      <c r="J51" s="3"/>
      <c r="K51" s="3"/>
      <c r="L51" s="3"/>
      <c r="M51" s="101"/>
    </row>
    <row r="52" spans="1:13">
      <c r="A52" s="13">
        <v>50</v>
      </c>
      <c r="B52" s="5" t="s">
        <v>2080</v>
      </c>
      <c r="C52" s="5" t="s">
        <v>2081</v>
      </c>
      <c r="D52" s="5" t="s">
        <v>181</v>
      </c>
      <c r="E52" s="5" t="s">
        <v>2082</v>
      </c>
      <c r="F52" s="3"/>
      <c r="G52" s="6">
        <v>45296</v>
      </c>
      <c r="H52" s="3"/>
      <c r="I52" s="3"/>
      <c r="J52" s="3"/>
      <c r="K52" s="3"/>
      <c r="L52" s="3"/>
      <c r="M52" s="101"/>
    </row>
    <row r="53" spans="1:13">
      <c r="A53" s="709">
        <v>51</v>
      </c>
      <c r="B53" s="5" t="s">
        <v>2083</v>
      </c>
      <c r="C53" s="5" t="s">
        <v>2084</v>
      </c>
      <c r="D53" s="5" t="s">
        <v>181</v>
      </c>
      <c r="E53" s="5" t="s">
        <v>2085</v>
      </c>
      <c r="F53" s="3"/>
      <c r="G53" s="6">
        <v>45296</v>
      </c>
      <c r="H53" s="3"/>
      <c r="I53" s="3"/>
      <c r="J53" s="3"/>
      <c r="K53" s="3"/>
      <c r="L53" s="3"/>
      <c r="M53" s="101"/>
    </row>
    <row r="54" spans="1:13">
      <c r="A54" s="13">
        <v>52</v>
      </c>
      <c r="B54" s="5" t="s">
        <v>2086</v>
      </c>
      <c r="C54" s="5" t="s">
        <v>2087</v>
      </c>
      <c r="D54" s="5" t="s">
        <v>181</v>
      </c>
      <c r="E54" s="5" t="s">
        <v>2088</v>
      </c>
      <c r="F54" s="3"/>
      <c r="G54" s="6">
        <v>45263</v>
      </c>
      <c r="H54" s="3"/>
      <c r="I54" s="3"/>
      <c r="J54" s="3"/>
      <c r="K54" s="3"/>
      <c r="L54" s="3"/>
      <c r="M54" s="101"/>
    </row>
    <row r="55" spans="1:13">
      <c r="A55" s="709">
        <v>53</v>
      </c>
      <c r="B55" s="5" t="s">
        <v>2089</v>
      </c>
      <c r="C55" s="5" t="s">
        <v>2090</v>
      </c>
      <c r="D55" s="5" t="s">
        <v>181</v>
      </c>
      <c r="E55" s="5" t="s">
        <v>2091</v>
      </c>
      <c r="F55" s="3"/>
      <c r="G55" s="6">
        <v>45298</v>
      </c>
      <c r="H55" s="3"/>
      <c r="I55" s="3"/>
      <c r="J55" s="3"/>
      <c r="K55" s="3"/>
      <c r="L55" s="3"/>
      <c r="M55" s="101"/>
    </row>
    <row r="56" spans="1:13">
      <c r="A56" s="13">
        <v>54</v>
      </c>
      <c r="B56" s="5" t="s">
        <v>2092</v>
      </c>
      <c r="C56" s="5" t="s">
        <v>2093</v>
      </c>
      <c r="D56" s="5" t="s">
        <v>181</v>
      </c>
      <c r="E56" s="5" t="s">
        <v>2094</v>
      </c>
      <c r="F56" s="3"/>
      <c r="G56" s="6">
        <v>45296</v>
      </c>
      <c r="H56" s="3"/>
      <c r="I56" s="3"/>
      <c r="J56" s="3"/>
      <c r="K56" s="3"/>
      <c r="L56" s="3"/>
      <c r="M56" s="101"/>
    </row>
    <row r="57" spans="1:13">
      <c r="A57" s="709">
        <v>55</v>
      </c>
      <c r="B57" s="5" t="s">
        <v>2095</v>
      </c>
      <c r="C57" s="5" t="s">
        <v>2096</v>
      </c>
      <c r="D57" s="5" t="s">
        <v>181</v>
      </c>
      <c r="E57" s="5" t="s">
        <v>2097</v>
      </c>
      <c r="F57" s="3"/>
      <c r="G57" s="6">
        <v>45296</v>
      </c>
      <c r="H57" s="3"/>
      <c r="I57" s="3"/>
      <c r="J57" s="3"/>
      <c r="K57" s="3"/>
      <c r="L57" s="3"/>
      <c r="M57" s="101"/>
    </row>
    <row r="58" spans="1:13">
      <c r="A58" s="13">
        <v>56</v>
      </c>
      <c r="B58" s="5" t="s">
        <v>2098</v>
      </c>
      <c r="C58" s="5" t="s">
        <v>2099</v>
      </c>
      <c r="D58" s="5" t="s">
        <v>181</v>
      </c>
      <c r="E58" s="5" t="s">
        <v>2100</v>
      </c>
      <c r="F58" s="3"/>
      <c r="G58" s="6">
        <v>45296</v>
      </c>
      <c r="H58" s="3"/>
      <c r="I58" s="3"/>
      <c r="J58" s="3"/>
      <c r="K58" s="3"/>
      <c r="L58" s="3"/>
      <c r="M58" s="101"/>
    </row>
    <row r="59" spans="1:13">
      <c r="A59" s="709">
        <v>57</v>
      </c>
      <c r="B59" s="5" t="s">
        <v>2101</v>
      </c>
      <c r="C59" s="5" t="s">
        <v>2102</v>
      </c>
      <c r="D59" s="5" t="s">
        <v>181</v>
      </c>
      <c r="E59" s="5" t="s">
        <v>2103</v>
      </c>
      <c r="F59" s="3"/>
      <c r="G59" s="6">
        <v>45296</v>
      </c>
      <c r="H59" s="3"/>
      <c r="I59" s="3"/>
      <c r="J59" s="3"/>
      <c r="K59" s="3"/>
      <c r="L59" s="3"/>
      <c r="M59" s="101"/>
    </row>
    <row r="60" spans="1:13">
      <c r="A60" s="13">
        <v>58</v>
      </c>
      <c r="B60" s="5" t="s">
        <v>2104</v>
      </c>
      <c r="C60" s="5" t="s">
        <v>2105</v>
      </c>
      <c r="D60" s="5" t="s">
        <v>181</v>
      </c>
      <c r="E60" s="5" t="s">
        <v>2106</v>
      </c>
      <c r="F60" s="3"/>
      <c r="G60" s="6">
        <v>45297</v>
      </c>
      <c r="H60" s="3"/>
      <c r="I60" s="3"/>
      <c r="J60" s="3"/>
      <c r="K60" s="3"/>
      <c r="L60" s="3"/>
      <c r="M60" s="101"/>
    </row>
    <row r="61" spans="1:13">
      <c r="A61" s="709">
        <v>59</v>
      </c>
      <c r="B61" s="5" t="s">
        <v>2109</v>
      </c>
      <c r="C61" s="5" t="s">
        <v>2107</v>
      </c>
      <c r="D61" s="5" t="s">
        <v>181</v>
      </c>
      <c r="E61" s="5" t="s">
        <v>2108</v>
      </c>
      <c r="F61" s="3"/>
      <c r="G61" s="6">
        <v>45297</v>
      </c>
      <c r="H61" s="3"/>
      <c r="I61" s="3"/>
      <c r="J61" s="3"/>
      <c r="K61" s="3"/>
      <c r="L61" s="3"/>
      <c r="M61" s="101"/>
    </row>
    <row r="62" spans="1:13">
      <c r="A62" s="13">
        <v>60</v>
      </c>
      <c r="B62" s="5" t="s">
        <v>2110</v>
      </c>
      <c r="C62" s="3" t="s">
        <v>2111</v>
      </c>
      <c r="D62" s="5" t="s">
        <v>181</v>
      </c>
      <c r="E62" s="5" t="s">
        <v>2112</v>
      </c>
      <c r="F62" s="3"/>
      <c r="G62" s="6">
        <v>45296</v>
      </c>
      <c r="H62" s="3"/>
      <c r="I62" s="3"/>
      <c r="J62" s="3"/>
      <c r="K62" s="3"/>
      <c r="L62" s="3"/>
      <c r="M62" s="101"/>
    </row>
    <row r="63" spans="1:13">
      <c r="A63" s="709">
        <v>61</v>
      </c>
      <c r="B63" s="5" t="s">
        <v>2113</v>
      </c>
      <c r="C63" s="3" t="s">
        <v>2114</v>
      </c>
      <c r="D63" s="5" t="s">
        <v>181</v>
      </c>
      <c r="E63" s="5" t="s">
        <v>2115</v>
      </c>
      <c r="F63" s="3"/>
      <c r="G63" s="6">
        <v>45297</v>
      </c>
      <c r="H63" s="3"/>
      <c r="I63" s="3"/>
      <c r="J63" s="3"/>
      <c r="K63" s="3"/>
      <c r="L63" s="3"/>
      <c r="M63" s="101"/>
    </row>
    <row r="64" spans="1:13">
      <c r="A64" s="13">
        <v>62</v>
      </c>
      <c r="B64" s="5" t="s">
        <v>1748</v>
      </c>
      <c r="C64" s="3" t="s">
        <v>1749</v>
      </c>
      <c r="D64" s="5" t="s">
        <v>181</v>
      </c>
      <c r="E64" s="5" t="s">
        <v>2116</v>
      </c>
      <c r="F64" s="3"/>
      <c r="G64" s="6">
        <v>45296</v>
      </c>
      <c r="H64" s="3"/>
      <c r="I64" s="3"/>
      <c r="J64" s="3"/>
      <c r="K64" s="3"/>
      <c r="L64" s="3"/>
      <c r="M64" s="101"/>
    </row>
    <row r="65" spans="1:13">
      <c r="A65" s="709">
        <v>63</v>
      </c>
      <c r="B65" s="5" t="s">
        <v>2117</v>
      </c>
      <c r="C65" s="3" t="s">
        <v>2118</v>
      </c>
      <c r="D65" s="5" t="s">
        <v>181</v>
      </c>
      <c r="E65" s="5" t="s">
        <v>2119</v>
      </c>
      <c r="F65" s="3"/>
      <c r="G65" s="6">
        <v>45296</v>
      </c>
      <c r="H65" s="3"/>
      <c r="I65" s="3"/>
      <c r="J65" s="3"/>
      <c r="K65" s="3"/>
      <c r="L65" s="3"/>
      <c r="M65" s="101"/>
    </row>
    <row r="66" spans="1:13">
      <c r="A66" s="13">
        <v>64</v>
      </c>
      <c r="B66" s="5" t="s">
        <v>2120</v>
      </c>
      <c r="C66" s="3" t="s">
        <v>2121</v>
      </c>
      <c r="D66" s="5" t="s">
        <v>181</v>
      </c>
      <c r="E66" s="5" t="s">
        <v>2122</v>
      </c>
      <c r="F66" s="3"/>
      <c r="G66" s="6">
        <v>45296</v>
      </c>
      <c r="H66" s="3"/>
      <c r="I66" s="3"/>
      <c r="J66" s="3"/>
      <c r="K66" s="3"/>
      <c r="L66" s="3"/>
      <c r="M66" s="101"/>
    </row>
    <row r="67" spans="1:13">
      <c r="A67" s="709">
        <v>65</v>
      </c>
      <c r="B67" s="5" t="s">
        <v>2186</v>
      </c>
      <c r="C67" s="5" t="s">
        <v>2187</v>
      </c>
      <c r="D67" s="5" t="s">
        <v>181</v>
      </c>
      <c r="E67" s="5" t="s">
        <v>2188</v>
      </c>
      <c r="F67" s="3"/>
      <c r="G67" s="6">
        <v>45292</v>
      </c>
      <c r="H67" s="3"/>
      <c r="I67" s="3"/>
      <c r="J67" s="3"/>
      <c r="K67" s="3"/>
      <c r="L67" s="3"/>
      <c r="M67" s="101"/>
    </row>
    <row r="68" spans="1:13">
      <c r="A68" s="13">
        <v>66</v>
      </c>
      <c r="B68" s="5" t="s">
        <v>2224</v>
      </c>
      <c r="C68" s="5" t="s">
        <v>2189</v>
      </c>
      <c r="D68" s="5" t="s">
        <v>181</v>
      </c>
      <c r="E68" s="5" t="s">
        <v>2225</v>
      </c>
      <c r="F68" s="3"/>
      <c r="G68" s="6">
        <v>45307</v>
      </c>
      <c r="H68" s="3"/>
      <c r="I68" s="3"/>
      <c r="J68" s="3"/>
      <c r="K68" s="3"/>
      <c r="L68" s="3"/>
      <c r="M68" s="101"/>
    </row>
    <row r="69" spans="1:13">
      <c r="A69" s="709">
        <v>67</v>
      </c>
      <c r="B69" s="5" t="s">
        <v>3173</v>
      </c>
      <c r="C69" s="5" t="s">
        <v>2190</v>
      </c>
      <c r="D69" s="5" t="s">
        <v>181</v>
      </c>
      <c r="E69" s="5" t="s">
        <v>2191</v>
      </c>
      <c r="F69" s="3"/>
      <c r="G69" s="6">
        <v>45307</v>
      </c>
      <c r="H69" s="3"/>
      <c r="I69" s="3"/>
      <c r="J69" s="3"/>
      <c r="K69" s="3"/>
      <c r="L69" s="3"/>
      <c r="M69" s="101"/>
    </row>
    <row r="70" spans="1:13">
      <c r="A70" s="13">
        <v>68</v>
      </c>
      <c r="B70" s="5" t="s">
        <v>2226</v>
      </c>
      <c r="C70" s="5" t="s">
        <v>2192</v>
      </c>
      <c r="D70" s="5" t="s">
        <v>181</v>
      </c>
      <c r="E70" s="5" t="s">
        <v>2193</v>
      </c>
      <c r="F70" s="3"/>
      <c r="G70" s="6">
        <v>45297</v>
      </c>
      <c r="H70" s="3"/>
      <c r="I70" s="3"/>
      <c r="J70" s="3"/>
      <c r="K70" s="3"/>
      <c r="L70" s="3"/>
      <c r="M70" s="101"/>
    </row>
    <row r="71" spans="1:13">
      <c r="A71" s="709">
        <v>69</v>
      </c>
      <c r="B71" s="5" t="s">
        <v>2194</v>
      </c>
      <c r="C71" s="5" t="s">
        <v>2227</v>
      </c>
      <c r="D71" s="5" t="s">
        <v>181</v>
      </c>
      <c r="E71" s="5" t="s">
        <v>2195</v>
      </c>
      <c r="F71" s="3"/>
      <c r="G71" s="6">
        <v>45297</v>
      </c>
      <c r="H71" s="3"/>
      <c r="I71" s="3"/>
      <c r="J71" s="3"/>
      <c r="K71" s="3"/>
      <c r="L71" s="3"/>
      <c r="M71" s="101"/>
    </row>
    <row r="72" spans="1:13">
      <c r="A72" s="13">
        <v>70</v>
      </c>
      <c r="B72" s="5" t="s">
        <v>2228</v>
      </c>
      <c r="C72" s="5" t="s">
        <v>2196</v>
      </c>
      <c r="D72" s="5" t="s">
        <v>181</v>
      </c>
      <c r="E72" s="5" t="s">
        <v>2197</v>
      </c>
      <c r="F72" s="3"/>
      <c r="G72" s="6">
        <v>45297</v>
      </c>
      <c r="H72" s="3"/>
      <c r="I72" s="3"/>
      <c r="J72" s="3"/>
      <c r="K72" s="3"/>
      <c r="L72" s="3"/>
      <c r="M72" s="101"/>
    </row>
    <row r="73" spans="1:13">
      <c r="A73" s="709">
        <v>71</v>
      </c>
      <c r="B73" s="5" t="s">
        <v>2229</v>
      </c>
      <c r="C73" s="5" t="s">
        <v>2198</v>
      </c>
      <c r="D73" s="5" t="s">
        <v>181</v>
      </c>
      <c r="E73" s="5" t="s">
        <v>2199</v>
      </c>
      <c r="F73" s="3"/>
      <c r="G73" s="6">
        <v>45307</v>
      </c>
      <c r="H73" s="3"/>
      <c r="I73" s="3"/>
      <c r="J73" s="3"/>
      <c r="K73" s="3"/>
      <c r="L73" s="3"/>
      <c r="M73" s="101"/>
    </row>
    <row r="74" spans="1:13">
      <c r="A74" s="13">
        <v>72</v>
      </c>
      <c r="B74" s="5" t="s">
        <v>2368</v>
      </c>
      <c r="C74" s="5" t="s">
        <v>2369</v>
      </c>
      <c r="D74" s="5" t="s">
        <v>181</v>
      </c>
      <c r="E74" s="5" t="s">
        <v>2370</v>
      </c>
      <c r="F74" s="3"/>
      <c r="G74" s="6">
        <v>45324</v>
      </c>
      <c r="H74" s="3"/>
      <c r="I74" s="3"/>
      <c r="J74" s="3"/>
      <c r="K74" s="3"/>
      <c r="L74" s="3"/>
      <c r="M74" s="101"/>
    </row>
    <row r="75" spans="1:13">
      <c r="A75" s="709">
        <v>73</v>
      </c>
      <c r="B75" s="5" t="s">
        <v>2371</v>
      </c>
      <c r="C75" s="5" t="s">
        <v>2372</v>
      </c>
      <c r="D75" s="5" t="s">
        <v>181</v>
      </c>
      <c r="E75" s="5" t="s">
        <v>2373</v>
      </c>
      <c r="F75" s="3"/>
      <c r="G75" s="6">
        <v>45324</v>
      </c>
      <c r="H75" s="3"/>
      <c r="I75" s="3"/>
      <c r="J75" s="3"/>
      <c r="K75" s="3"/>
      <c r="L75" s="3"/>
      <c r="M75" s="101"/>
    </row>
    <row r="76" spans="1:13">
      <c r="A76" s="13">
        <v>74</v>
      </c>
      <c r="B76" s="5" t="s">
        <v>2374</v>
      </c>
      <c r="C76" s="5" t="s">
        <v>2375</v>
      </c>
      <c r="D76" s="5" t="s">
        <v>181</v>
      </c>
      <c r="E76" s="5" t="s">
        <v>2376</v>
      </c>
      <c r="F76" s="3"/>
      <c r="G76" s="6">
        <v>45316</v>
      </c>
      <c r="H76" s="3"/>
      <c r="I76" s="3"/>
      <c r="J76" s="3"/>
      <c r="K76" s="3"/>
      <c r="L76" s="3"/>
      <c r="M76" s="101"/>
    </row>
    <row r="77" spans="1:13">
      <c r="A77" s="709">
        <v>75</v>
      </c>
      <c r="B77" s="5" t="s">
        <v>2377</v>
      </c>
      <c r="C77" s="5" t="s">
        <v>2378</v>
      </c>
      <c r="D77" s="5" t="s">
        <v>181</v>
      </c>
      <c r="E77" s="5" t="s">
        <v>2379</v>
      </c>
      <c r="F77" s="3"/>
      <c r="G77" s="6">
        <v>45316</v>
      </c>
      <c r="H77" s="3"/>
      <c r="I77" s="3"/>
      <c r="J77" s="3"/>
      <c r="K77" s="3"/>
      <c r="L77" s="3"/>
      <c r="M77" s="101"/>
    </row>
    <row r="78" spans="1:13">
      <c r="A78" s="13">
        <v>76</v>
      </c>
      <c r="B78" s="5" t="s">
        <v>2380</v>
      </c>
      <c r="C78" s="5" t="s">
        <v>2381</v>
      </c>
      <c r="D78" s="5" t="s">
        <v>181</v>
      </c>
      <c r="E78" s="5" t="s">
        <v>2382</v>
      </c>
      <c r="F78" s="3"/>
      <c r="G78" s="6">
        <v>45316</v>
      </c>
      <c r="H78" s="3"/>
      <c r="I78" s="3"/>
      <c r="J78" s="3"/>
      <c r="K78" s="3"/>
      <c r="L78" s="3"/>
      <c r="M78" s="101"/>
    </row>
    <row r="79" spans="1:13">
      <c r="A79" s="709">
        <v>77</v>
      </c>
      <c r="B79" s="5" t="s">
        <v>2383</v>
      </c>
      <c r="C79" s="5" t="s">
        <v>2384</v>
      </c>
      <c r="D79" s="5" t="s">
        <v>181</v>
      </c>
      <c r="E79" s="5" t="s">
        <v>2385</v>
      </c>
      <c r="F79" s="3"/>
      <c r="G79" s="6">
        <v>45316</v>
      </c>
      <c r="H79" s="3"/>
      <c r="I79" s="3"/>
      <c r="J79" s="3"/>
      <c r="K79" s="3"/>
      <c r="L79" s="3"/>
      <c r="M79" s="101"/>
    </row>
    <row r="80" spans="1:13">
      <c r="A80" s="13">
        <v>78</v>
      </c>
      <c r="B80" s="5" t="s">
        <v>2386</v>
      </c>
      <c r="C80" s="5" t="s">
        <v>2387</v>
      </c>
      <c r="D80" s="5" t="s">
        <v>181</v>
      </c>
      <c r="E80" s="5" t="s">
        <v>2388</v>
      </c>
      <c r="F80" s="3"/>
      <c r="G80" s="6">
        <v>45316</v>
      </c>
      <c r="H80" s="3"/>
      <c r="I80" s="3"/>
      <c r="J80" s="3"/>
      <c r="K80" s="3"/>
      <c r="L80" s="3"/>
      <c r="M80" s="101"/>
    </row>
    <row r="81" spans="1:13">
      <c r="A81" s="709">
        <v>79</v>
      </c>
      <c r="B81" s="5" t="s">
        <v>2389</v>
      </c>
      <c r="C81" s="5" t="s">
        <v>2390</v>
      </c>
      <c r="D81" s="5" t="s">
        <v>181</v>
      </c>
      <c r="E81" s="5" t="s">
        <v>2391</v>
      </c>
      <c r="F81" s="3"/>
      <c r="G81" s="6">
        <v>45316</v>
      </c>
      <c r="H81" s="3"/>
      <c r="I81" s="3"/>
      <c r="J81" s="3"/>
      <c r="K81" s="3"/>
      <c r="L81" s="3"/>
      <c r="M81" s="101"/>
    </row>
    <row r="82" spans="1:13">
      <c r="A82" s="13">
        <v>80</v>
      </c>
      <c r="B82" s="5" t="s">
        <v>2392</v>
      </c>
      <c r="C82" s="5" t="s">
        <v>2393</v>
      </c>
      <c r="D82" s="5" t="s">
        <v>181</v>
      </c>
      <c r="E82" s="5" t="s">
        <v>2394</v>
      </c>
      <c r="F82" s="3"/>
      <c r="G82" s="6">
        <v>45316</v>
      </c>
      <c r="H82" s="3"/>
      <c r="I82" s="3"/>
      <c r="J82" s="3"/>
      <c r="K82" s="3"/>
      <c r="L82" s="3"/>
      <c r="M82" s="101"/>
    </row>
    <row r="83" spans="1:13">
      <c r="A83" s="709">
        <v>81</v>
      </c>
      <c r="B83" s="5" t="s">
        <v>2395</v>
      </c>
      <c r="C83" s="5" t="s">
        <v>2396</v>
      </c>
      <c r="D83" s="5" t="s">
        <v>181</v>
      </c>
      <c r="E83" s="5" t="s">
        <v>2397</v>
      </c>
      <c r="F83" s="3"/>
      <c r="G83" s="6">
        <v>45316</v>
      </c>
      <c r="H83" s="3"/>
      <c r="I83" s="3"/>
      <c r="J83" s="3"/>
      <c r="K83" s="3"/>
      <c r="L83" s="3"/>
      <c r="M83" s="101"/>
    </row>
    <row r="84" spans="1:13">
      <c r="A84" s="13">
        <v>82</v>
      </c>
      <c r="B84" s="5" t="s">
        <v>2398</v>
      </c>
      <c r="C84" s="5" t="s">
        <v>2399</v>
      </c>
      <c r="D84" s="5" t="s">
        <v>181</v>
      </c>
      <c r="E84" s="5" t="s">
        <v>2400</v>
      </c>
      <c r="F84" s="3"/>
      <c r="G84" s="6">
        <v>45311</v>
      </c>
      <c r="H84" s="3"/>
      <c r="I84" s="3"/>
      <c r="J84" s="3"/>
      <c r="K84" s="3"/>
      <c r="L84" s="3"/>
      <c r="M84" s="101"/>
    </row>
    <row r="85" spans="1:13">
      <c r="A85" s="709">
        <v>83</v>
      </c>
      <c r="B85" s="5" t="s">
        <v>2401</v>
      </c>
      <c r="C85" s="5" t="s">
        <v>2402</v>
      </c>
      <c r="D85" s="5" t="s">
        <v>181</v>
      </c>
      <c r="E85" s="5" t="s">
        <v>2403</v>
      </c>
      <c r="F85" s="3"/>
      <c r="G85" s="6">
        <v>45311</v>
      </c>
      <c r="H85" s="3"/>
      <c r="I85" s="3"/>
      <c r="J85" s="3"/>
      <c r="K85" s="3"/>
      <c r="L85" s="3"/>
      <c r="M85" s="101"/>
    </row>
    <row r="86" spans="1:13">
      <c r="A86" s="13">
        <v>84</v>
      </c>
      <c r="B86" s="5" t="s">
        <v>2404</v>
      </c>
      <c r="C86" s="5" t="s">
        <v>2405</v>
      </c>
      <c r="D86" s="5" t="s">
        <v>181</v>
      </c>
      <c r="E86" s="5" t="s">
        <v>2406</v>
      </c>
      <c r="F86" s="3"/>
      <c r="G86" s="6">
        <v>45311</v>
      </c>
      <c r="H86" s="3"/>
      <c r="I86" s="3"/>
      <c r="J86" s="3"/>
      <c r="K86" s="3"/>
      <c r="L86" s="3"/>
      <c r="M86" s="101"/>
    </row>
    <row r="87" spans="1:13">
      <c r="A87" s="709">
        <v>85</v>
      </c>
      <c r="B87" s="5" t="s">
        <v>2407</v>
      </c>
      <c r="C87" s="5" t="s">
        <v>2408</v>
      </c>
      <c r="D87" s="5" t="s">
        <v>181</v>
      </c>
      <c r="E87" s="5" t="s">
        <v>2409</v>
      </c>
      <c r="F87" s="3"/>
      <c r="G87" s="6">
        <v>45311</v>
      </c>
      <c r="H87" s="3"/>
      <c r="I87" s="3"/>
      <c r="J87" s="3"/>
      <c r="K87" s="3"/>
      <c r="L87" s="3"/>
      <c r="M87" s="101"/>
    </row>
    <row r="88" spans="1:13">
      <c r="A88" s="13">
        <v>86</v>
      </c>
      <c r="B88" s="5" t="s">
        <v>2410</v>
      </c>
      <c r="C88" s="5" t="s">
        <v>2411</v>
      </c>
      <c r="D88" s="5" t="s">
        <v>181</v>
      </c>
      <c r="E88" s="5" t="s">
        <v>2412</v>
      </c>
      <c r="F88" s="3"/>
      <c r="G88" s="6">
        <v>45311</v>
      </c>
      <c r="H88" s="3"/>
      <c r="I88" s="3"/>
      <c r="J88" s="3"/>
      <c r="K88" s="3"/>
      <c r="L88" s="3"/>
      <c r="M88" s="101"/>
    </row>
    <row r="89" spans="1:13">
      <c r="A89" s="709">
        <v>87</v>
      </c>
      <c r="B89" s="5" t="s">
        <v>2413</v>
      </c>
      <c r="C89" s="5" t="s">
        <v>2414</v>
      </c>
      <c r="D89" s="5" t="s">
        <v>181</v>
      </c>
      <c r="E89" s="5" t="s">
        <v>2415</v>
      </c>
      <c r="F89" s="3"/>
      <c r="G89" s="6">
        <v>45324</v>
      </c>
      <c r="H89" s="3"/>
      <c r="I89" s="3"/>
      <c r="J89" s="3"/>
      <c r="K89" s="3"/>
      <c r="L89" s="3"/>
      <c r="M89" s="101"/>
    </row>
    <row r="90" spans="1:13">
      <c r="A90" s="13">
        <v>88</v>
      </c>
      <c r="B90" s="5" t="s">
        <v>2416</v>
      </c>
      <c r="C90" s="5" t="s">
        <v>2417</v>
      </c>
      <c r="D90" s="5" t="s">
        <v>181</v>
      </c>
      <c r="E90" s="5" t="s">
        <v>2418</v>
      </c>
      <c r="F90" s="3"/>
      <c r="G90" s="6">
        <v>45324</v>
      </c>
      <c r="H90" s="3"/>
      <c r="I90" s="3"/>
      <c r="J90" s="3"/>
      <c r="K90" s="3"/>
      <c r="L90" s="3"/>
      <c r="M90" s="101"/>
    </row>
    <row r="91" spans="1:13">
      <c r="A91" s="709">
        <v>89</v>
      </c>
      <c r="B91" s="5" t="s">
        <v>2419</v>
      </c>
      <c r="C91" s="5" t="s">
        <v>2420</v>
      </c>
      <c r="D91" s="5" t="s">
        <v>181</v>
      </c>
      <c r="E91" s="5" t="s">
        <v>2421</v>
      </c>
      <c r="F91" s="3"/>
      <c r="G91" s="6">
        <v>45316</v>
      </c>
      <c r="H91" s="3"/>
      <c r="I91" s="3"/>
      <c r="J91" s="3"/>
      <c r="K91" s="3"/>
      <c r="L91" s="3"/>
      <c r="M91" s="101"/>
    </row>
    <row r="92" spans="1:13">
      <c r="A92" s="13">
        <v>90</v>
      </c>
      <c r="B92" s="5" t="s">
        <v>2422</v>
      </c>
      <c r="C92" s="5" t="s">
        <v>2423</v>
      </c>
      <c r="D92" s="5" t="s">
        <v>181</v>
      </c>
      <c r="E92" s="5" t="s">
        <v>2424</v>
      </c>
      <c r="F92" s="3"/>
      <c r="G92" s="6">
        <v>45316</v>
      </c>
      <c r="H92" s="3"/>
      <c r="I92" s="3"/>
      <c r="J92" s="3"/>
      <c r="K92" s="3"/>
      <c r="L92" s="3"/>
      <c r="M92" s="101"/>
    </row>
    <row r="93" spans="1:13">
      <c r="A93" s="709">
        <v>91</v>
      </c>
      <c r="B93" s="3" t="s">
        <v>2425</v>
      </c>
      <c r="C93" s="3" t="s">
        <v>2785</v>
      </c>
      <c r="D93" s="3" t="s">
        <v>181</v>
      </c>
      <c r="E93" s="3" t="s">
        <v>2786</v>
      </c>
      <c r="F93" s="3"/>
      <c r="G93" s="6">
        <v>45311</v>
      </c>
      <c r="H93" s="3"/>
      <c r="I93" s="3"/>
      <c r="J93" s="3"/>
      <c r="K93" s="3"/>
      <c r="L93" s="3"/>
      <c r="M93" s="101"/>
    </row>
    <row r="94" spans="1:13">
      <c r="A94" s="13">
        <v>92</v>
      </c>
      <c r="B94" s="5" t="s">
        <v>2787</v>
      </c>
      <c r="C94" s="5" t="s">
        <v>2788</v>
      </c>
      <c r="D94" s="5" t="s">
        <v>181</v>
      </c>
      <c r="E94" s="5" t="s">
        <v>2789</v>
      </c>
      <c r="F94" s="3"/>
      <c r="G94" s="6">
        <v>45311</v>
      </c>
      <c r="H94" s="3"/>
      <c r="I94" s="3"/>
      <c r="J94" s="3"/>
      <c r="K94" s="3"/>
      <c r="L94" s="3"/>
      <c r="M94" s="101"/>
    </row>
    <row r="95" spans="1:13">
      <c r="A95" s="709">
        <v>93</v>
      </c>
      <c r="B95" s="5" t="s">
        <v>2790</v>
      </c>
      <c r="C95" s="5" t="s">
        <v>2791</v>
      </c>
      <c r="D95" s="5" t="s">
        <v>181</v>
      </c>
      <c r="E95" s="5" t="s">
        <v>2792</v>
      </c>
      <c r="F95" s="3"/>
      <c r="G95" s="6">
        <v>45311</v>
      </c>
      <c r="H95" s="3"/>
      <c r="I95" s="3"/>
      <c r="J95" s="3"/>
      <c r="K95" s="3"/>
      <c r="L95" s="3"/>
      <c r="M95" s="101"/>
    </row>
    <row r="96" spans="1:13">
      <c r="A96" s="13">
        <v>94</v>
      </c>
      <c r="B96" s="5" t="s">
        <v>2793</v>
      </c>
      <c r="C96" s="5" t="s">
        <v>2794</v>
      </c>
      <c r="D96" s="5" t="s">
        <v>181</v>
      </c>
      <c r="E96" s="5" t="s">
        <v>2795</v>
      </c>
      <c r="F96" s="3"/>
      <c r="G96" s="6">
        <v>45311</v>
      </c>
      <c r="H96" s="3"/>
      <c r="I96" s="3"/>
      <c r="J96" s="3"/>
      <c r="K96" s="3"/>
      <c r="L96" s="3"/>
      <c r="M96" s="101"/>
    </row>
    <row r="97" spans="1:13">
      <c r="A97" s="709">
        <v>95</v>
      </c>
      <c r="B97" s="5" t="s">
        <v>2796</v>
      </c>
      <c r="C97" s="5" t="s">
        <v>2797</v>
      </c>
      <c r="D97" s="5" t="s">
        <v>181</v>
      </c>
      <c r="E97" s="5" t="s">
        <v>2798</v>
      </c>
      <c r="F97" s="3"/>
      <c r="G97" s="6">
        <v>45311</v>
      </c>
      <c r="H97" s="3"/>
      <c r="I97" s="3"/>
      <c r="J97" s="3"/>
      <c r="K97" s="3"/>
      <c r="L97" s="3"/>
      <c r="M97" s="101"/>
    </row>
    <row r="98" spans="1:13">
      <c r="A98" s="13">
        <v>96</v>
      </c>
      <c r="B98" s="5" t="s">
        <v>2799</v>
      </c>
      <c r="C98" s="5" t="s">
        <v>2800</v>
      </c>
      <c r="D98" s="5" t="s">
        <v>181</v>
      </c>
      <c r="E98" s="5" t="s">
        <v>2801</v>
      </c>
      <c r="F98" s="3"/>
      <c r="G98" s="6">
        <v>45311</v>
      </c>
      <c r="H98" s="3"/>
      <c r="I98" s="3"/>
      <c r="J98" s="3"/>
      <c r="K98" s="3"/>
      <c r="L98" s="3"/>
      <c r="M98" s="101"/>
    </row>
    <row r="99" spans="1:13">
      <c r="A99" s="709">
        <v>97</v>
      </c>
      <c r="B99" s="5" t="s">
        <v>2753</v>
      </c>
      <c r="C99" s="5" t="s">
        <v>2802</v>
      </c>
      <c r="D99" s="5" t="s">
        <v>181</v>
      </c>
      <c r="E99" s="5" t="s">
        <v>2803</v>
      </c>
      <c r="F99" s="3"/>
      <c r="G99" s="6">
        <v>45323</v>
      </c>
      <c r="H99" s="3"/>
      <c r="I99" s="3"/>
      <c r="J99" s="3"/>
      <c r="K99" s="3"/>
      <c r="L99" s="3"/>
      <c r="M99" s="101"/>
    </row>
    <row r="100" spans="1:13">
      <c r="A100" s="13">
        <v>98</v>
      </c>
      <c r="B100" s="5" t="s">
        <v>2804</v>
      </c>
      <c r="C100" s="5" t="s">
        <v>2805</v>
      </c>
      <c r="D100" s="5" t="s">
        <v>181</v>
      </c>
      <c r="E100" s="5" t="s">
        <v>2806</v>
      </c>
      <c r="F100" s="3"/>
      <c r="G100" s="6">
        <v>45311</v>
      </c>
      <c r="H100" s="3"/>
      <c r="I100" s="3"/>
      <c r="J100" s="3"/>
      <c r="K100" s="3"/>
      <c r="L100" s="3"/>
      <c r="M100" s="101"/>
    </row>
    <row r="101" spans="1:13">
      <c r="A101" s="709">
        <v>99</v>
      </c>
      <c r="B101" s="5" t="s">
        <v>1905</v>
      </c>
      <c r="C101" s="5" t="s">
        <v>1906</v>
      </c>
      <c r="D101" s="5" t="s">
        <v>181</v>
      </c>
      <c r="E101" s="5" t="s">
        <v>2807</v>
      </c>
      <c r="F101" s="3"/>
      <c r="G101" s="6">
        <v>45347</v>
      </c>
      <c r="H101" s="3"/>
      <c r="I101" s="3"/>
      <c r="J101" s="3"/>
      <c r="K101" s="3"/>
      <c r="L101" s="3"/>
      <c r="M101" s="101"/>
    </row>
    <row r="102" spans="1:13">
      <c r="A102" s="13">
        <v>100</v>
      </c>
      <c r="B102" s="5" t="s">
        <v>2808</v>
      </c>
      <c r="C102" s="5" t="s">
        <v>2809</v>
      </c>
      <c r="D102" s="5" t="s">
        <v>181</v>
      </c>
      <c r="E102" s="3" t="s">
        <v>2810</v>
      </c>
      <c r="F102" s="3"/>
      <c r="G102" s="6">
        <v>45346</v>
      </c>
      <c r="H102" s="3"/>
      <c r="I102" s="3"/>
      <c r="J102" s="3"/>
      <c r="K102" s="3"/>
      <c r="L102" s="3"/>
      <c r="M102" s="101"/>
    </row>
    <row r="103" spans="1:13">
      <c r="A103" s="709">
        <v>101</v>
      </c>
      <c r="B103" s="5" t="s">
        <v>2663</v>
      </c>
      <c r="C103" s="5" t="s">
        <v>2811</v>
      </c>
      <c r="D103" s="5" t="s">
        <v>181</v>
      </c>
      <c r="E103" s="5" t="s">
        <v>2812</v>
      </c>
      <c r="F103" s="3"/>
      <c r="G103" s="6">
        <v>45348</v>
      </c>
      <c r="H103" s="3"/>
      <c r="I103" s="3"/>
      <c r="J103" s="3"/>
      <c r="K103" s="3"/>
      <c r="L103" s="3"/>
      <c r="M103" s="101"/>
    </row>
    <row r="104" spans="1:13">
      <c r="A104" s="13">
        <v>102</v>
      </c>
      <c r="B104" s="5" t="s">
        <v>2813</v>
      </c>
      <c r="C104" s="5" t="s">
        <v>2814</v>
      </c>
      <c r="D104" s="5" t="s">
        <v>181</v>
      </c>
      <c r="E104" s="5" t="s">
        <v>2815</v>
      </c>
      <c r="F104" s="3"/>
      <c r="G104" s="6">
        <v>45347</v>
      </c>
      <c r="H104" s="3"/>
      <c r="I104" s="3"/>
      <c r="J104" s="3"/>
      <c r="K104" s="3"/>
      <c r="L104" s="3"/>
      <c r="M104" s="101"/>
    </row>
    <row r="105" spans="1:13">
      <c r="A105" s="709">
        <v>103</v>
      </c>
      <c r="B105" s="5" t="s">
        <v>2256</v>
      </c>
      <c r="C105" s="5" t="s">
        <v>2257</v>
      </c>
      <c r="D105" s="5" t="s">
        <v>181</v>
      </c>
      <c r="E105" s="5" t="s">
        <v>2816</v>
      </c>
      <c r="F105" s="3"/>
      <c r="G105" s="6">
        <v>45348</v>
      </c>
      <c r="H105" s="3"/>
      <c r="I105" s="3"/>
      <c r="J105" s="3"/>
      <c r="K105" s="3"/>
      <c r="L105" s="3"/>
      <c r="M105" s="101"/>
    </row>
    <row r="106" spans="1:13">
      <c r="A106" s="13">
        <v>104</v>
      </c>
      <c r="B106" s="5" t="s">
        <v>1903</v>
      </c>
      <c r="C106" s="5" t="s">
        <v>1904</v>
      </c>
      <c r="D106" s="5" t="s">
        <v>181</v>
      </c>
      <c r="E106" s="5" t="s">
        <v>2817</v>
      </c>
      <c r="F106" s="3"/>
      <c r="G106" s="6">
        <v>45346</v>
      </c>
      <c r="H106" s="3"/>
      <c r="I106" s="3"/>
      <c r="J106" s="3"/>
      <c r="K106" s="3"/>
      <c r="L106" s="3"/>
      <c r="M106" s="101"/>
    </row>
    <row r="107" spans="1:13">
      <c r="A107" s="709">
        <v>105</v>
      </c>
      <c r="B107" s="5" t="s">
        <v>2818</v>
      </c>
      <c r="C107" s="5" t="s">
        <v>2819</v>
      </c>
      <c r="D107" s="5" t="s">
        <v>181</v>
      </c>
      <c r="E107" s="5" t="s">
        <v>2820</v>
      </c>
      <c r="F107" s="3"/>
      <c r="G107" s="6">
        <v>45347</v>
      </c>
      <c r="H107" s="3"/>
      <c r="I107" s="3"/>
      <c r="J107" s="3"/>
      <c r="K107" s="3"/>
      <c r="L107" s="3"/>
      <c r="M107" s="101"/>
    </row>
    <row r="108" spans="1:13">
      <c r="A108" s="13">
        <v>106</v>
      </c>
      <c r="B108" s="5" t="s">
        <v>2821</v>
      </c>
      <c r="C108" s="5" t="s">
        <v>2822</v>
      </c>
      <c r="D108" s="5" t="s">
        <v>181</v>
      </c>
      <c r="E108" s="5" t="s">
        <v>2823</v>
      </c>
      <c r="F108" s="3"/>
      <c r="G108" s="6">
        <v>45346</v>
      </c>
      <c r="H108" s="3"/>
      <c r="I108" s="3"/>
      <c r="J108" s="3"/>
      <c r="K108" s="3"/>
      <c r="L108" s="3"/>
      <c r="M108" s="101"/>
    </row>
    <row r="109" spans="1:13">
      <c r="A109" s="709">
        <v>107</v>
      </c>
      <c r="B109" s="5" t="s">
        <v>2824</v>
      </c>
      <c r="C109" s="5" t="s">
        <v>2825</v>
      </c>
      <c r="D109" s="5" t="s">
        <v>181</v>
      </c>
      <c r="E109" s="5" t="s">
        <v>2826</v>
      </c>
      <c r="F109" s="3"/>
      <c r="G109" s="6">
        <v>45345</v>
      </c>
      <c r="H109" s="3"/>
      <c r="I109" s="3"/>
      <c r="J109" s="3"/>
      <c r="K109" s="3"/>
      <c r="L109" s="3"/>
      <c r="M109" s="101"/>
    </row>
    <row r="110" spans="1:13">
      <c r="A110" s="636">
        <v>108</v>
      </c>
      <c r="B110" s="636" t="s">
        <v>3601</v>
      </c>
      <c r="C110" s="636" t="s">
        <v>3602</v>
      </c>
      <c r="D110" s="636" t="s">
        <v>181</v>
      </c>
      <c r="E110" s="636" t="s">
        <v>3603</v>
      </c>
      <c r="F110" s="636"/>
      <c r="G110" s="638">
        <v>45416</v>
      </c>
      <c r="H110" s="636"/>
      <c r="I110" s="636"/>
      <c r="J110" s="636"/>
      <c r="K110" s="636"/>
      <c r="L110" s="636"/>
      <c r="M110" s="637"/>
    </row>
    <row r="111" spans="1:13">
      <c r="A111" s="636">
        <v>109</v>
      </c>
      <c r="B111" s="636" t="s">
        <v>3604</v>
      </c>
      <c r="C111" s="636" t="s">
        <v>3605</v>
      </c>
      <c r="D111" s="636" t="s">
        <v>181</v>
      </c>
      <c r="E111" s="636" t="s">
        <v>3606</v>
      </c>
      <c r="F111" s="636"/>
      <c r="G111" s="638">
        <v>45416</v>
      </c>
      <c r="H111" s="636"/>
      <c r="I111" s="636"/>
      <c r="J111" s="636"/>
      <c r="K111" s="636"/>
      <c r="L111" s="879" t="s">
        <v>3613</v>
      </c>
      <c r="M111" s="879"/>
    </row>
    <row r="112" spans="1:13">
      <c r="A112" s="636">
        <v>110</v>
      </c>
      <c r="B112" s="636" t="s">
        <v>3607</v>
      </c>
      <c r="C112" s="636" t="s">
        <v>3608</v>
      </c>
      <c r="D112" s="636" t="s">
        <v>181</v>
      </c>
      <c r="E112" s="636" t="s">
        <v>3609</v>
      </c>
      <c r="F112" s="636"/>
      <c r="G112" s="638">
        <v>45416</v>
      </c>
      <c r="H112" s="636"/>
      <c r="I112" s="636"/>
      <c r="J112" s="636"/>
      <c r="K112" s="636"/>
      <c r="L112" s="636"/>
      <c r="M112" s="637"/>
    </row>
    <row r="113" spans="1:13">
      <c r="A113" s="636">
        <v>111</v>
      </c>
      <c r="B113" s="636" t="s">
        <v>3610</v>
      </c>
      <c r="C113" s="636" t="s">
        <v>3611</v>
      </c>
      <c r="D113" s="636" t="s">
        <v>181</v>
      </c>
      <c r="E113" s="636" t="s">
        <v>3612</v>
      </c>
      <c r="F113" s="636"/>
      <c r="G113" s="638">
        <v>45416</v>
      </c>
      <c r="H113" s="636"/>
      <c r="I113" s="636"/>
      <c r="J113" s="636"/>
      <c r="K113" s="636"/>
      <c r="L113" s="636"/>
      <c r="M113" s="637"/>
    </row>
  </sheetData>
  <pageMargins left="0.25" right="0.25" top="0.75" bottom="0.75" header="0.3" footer="0.3"/>
  <pageSetup scale="95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B9" sqref="B9"/>
    </sheetView>
  </sheetViews>
  <sheetFormatPr defaultRowHeight="15"/>
  <cols>
    <col min="1" max="1" width="4.28515625" customWidth="1"/>
    <col min="2" max="2" width="23.140625" customWidth="1"/>
    <col min="3" max="3" width="14.7109375" customWidth="1"/>
    <col min="4" max="4" width="16.5703125" customWidth="1"/>
    <col min="5" max="5" width="20.28515625" customWidth="1"/>
    <col min="6" max="8" width="10.5703125" customWidth="1"/>
    <col min="9" max="9" width="11.140625" customWidth="1"/>
    <col min="10" max="10" width="10.42578125" bestFit="1" customWidth="1"/>
    <col min="11" max="11" width="14.7109375" customWidth="1"/>
  </cols>
  <sheetData>
    <row r="1" spans="1:11" ht="49.5" thickBot="1">
      <c r="A1" s="539" t="s">
        <v>232</v>
      </c>
      <c r="B1" s="540" t="s">
        <v>926</v>
      </c>
      <c r="C1" s="541"/>
      <c r="D1" s="541"/>
      <c r="E1" s="541"/>
      <c r="F1" s="542"/>
      <c r="G1" s="543"/>
      <c r="H1" s="542"/>
      <c r="I1" s="64"/>
    </row>
    <row r="2" spans="1:11" ht="50.25" customHeight="1">
      <c r="A2" s="131" t="s">
        <v>0</v>
      </c>
      <c r="B2" s="245" t="s">
        <v>1</v>
      </c>
      <c r="C2" s="245" t="s">
        <v>63</v>
      </c>
      <c r="D2" s="245" t="s">
        <v>1020</v>
      </c>
      <c r="E2" s="246" t="s">
        <v>275</v>
      </c>
      <c r="F2" s="246" t="s">
        <v>3</v>
      </c>
      <c r="G2" s="247" t="s">
        <v>4</v>
      </c>
      <c r="H2" s="246" t="s">
        <v>278</v>
      </c>
      <c r="I2" s="246" t="s">
        <v>305</v>
      </c>
      <c r="J2" s="131" t="s">
        <v>277</v>
      </c>
      <c r="K2" s="244" t="s">
        <v>84</v>
      </c>
    </row>
    <row r="3" spans="1:11">
      <c r="A3" s="3">
        <v>1</v>
      </c>
      <c r="B3" s="3" t="s">
        <v>223</v>
      </c>
      <c r="C3" s="3" t="s">
        <v>700</v>
      </c>
      <c r="D3" s="3" t="s">
        <v>141</v>
      </c>
      <c r="E3" s="3" t="s">
        <v>224</v>
      </c>
      <c r="F3" s="3" t="s">
        <v>141</v>
      </c>
      <c r="G3" s="3"/>
      <c r="H3" s="6">
        <v>44327</v>
      </c>
      <c r="I3" s="6">
        <v>44413</v>
      </c>
      <c r="J3" s="3" t="s">
        <v>701</v>
      </c>
      <c r="K3" s="3"/>
    </row>
    <row r="4" spans="1:11">
      <c r="A4" s="3">
        <v>2</v>
      </c>
      <c r="B4" s="3" t="s">
        <v>702</v>
      </c>
      <c r="C4" s="3" t="s">
        <v>703</v>
      </c>
      <c r="D4" s="3" t="s">
        <v>141</v>
      </c>
      <c r="E4" s="3" t="s">
        <v>225</v>
      </c>
      <c r="F4" s="3" t="s">
        <v>141</v>
      </c>
      <c r="G4" s="3"/>
      <c r="H4" s="6">
        <v>44360</v>
      </c>
      <c r="I4" s="6">
        <v>44444</v>
      </c>
      <c r="J4" s="3" t="s">
        <v>704</v>
      </c>
      <c r="K4" s="3"/>
    </row>
    <row r="5" spans="1:11">
      <c r="A5" s="3">
        <v>3</v>
      </c>
      <c r="B5" s="3" t="s">
        <v>444</v>
      </c>
      <c r="C5" s="3" t="s">
        <v>705</v>
      </c>
      <c r="D5" s="3" t="s">
        <v>467</v>
      </c>
      <c r="E5" s="3" t="s">
        <v>2223</v>
      </c>
      <c r="F5" s="16">
        <v>45292</v>
      </c>
      <c r="G5" s="3"/>
      <c r="H5" s="6">
        <v>44468</v>
      </c>
      <c r="I5" s="6">
        <v>44583</v>
      </c>
      <c r="J5" s="6" t="s">
        <v>503</v>
      </c>
      <c r="K5" s="3">
        <v>9820517661</v>
      </c>
    </row>
  </sheetData>
  <pageMargins left="0.25" right="0.25" top="0.75" bottom="0.75" header="0.3" footer="0.3"/>
  <pageSetup scale="95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2" max="2" width="41.85546875" customWidth="1"/>
    <col min="3" max="3" width="37.28515625" customWidth="1"/>
    <col min="4" max="4" width="16.42578125" customWidth="1"/>
    <col min="5" max="5" width="20.85546875" customWidth="1"/>
    <col min="6" max="6" width="15.5703125" customWidth="1"/>
    <col min="7" max="7" width="16.28515625" customWidth="1"/>
    <col min="8" max="8" width="14.85546875" customWidth="1"/>
    <col min="9" max="9" width="12.140625" customWidth="1"/>
  </cols>
  <sheetData>
    <row r="1" spans="1:10" ht="45">
      <c r="A1" s="131" t="s">
        <v>0</v>
      </c>
      <c r="B1" s="132" t="s">
        <v>1</v>
      </c>
      <c r="C1" s="132" t="s">
        <v>63</v>
      </c>
      <c r="D1" s="132" t="s">
        <v>84</v>
      </c>
      <c r="E1" s="131" t="s">
        <v>275</v>
      </c>
      <c r="F1" s="131" t="s">
        <v>3</v>
      </c>
      <c r="G1" s="133" t="s">
        <v>4</v>
      </c>
      <c r="H1" s="1" t="s">
        <v>278</v>
      </c>
      <c r="I1" s="1" t="s">
        <v>305</v>
      </c>
      <c r="J1" s="1" t="s">
        <v>277</v>
      </c>
    </row>
    <row r="2" spans="1:10">
      <c r="A2" s="3">
        <v>1</v>
      </c>
      <c r="B2" s="3" t="s">
        <v>712</v>
      </c>
      <c r="C2" s="3" t="s">
        <v>713</v>
      </c>
      <c r="D2" s="3"/>
      <c r="E2" s="3" t="s">
        <v>714</v>
      </c>
      <c r="F2" s="6">
        <v>44208</v>
      </c>
      <c r="G2" s="3"/>
      <c r="H2" s="3"/>
      <c r="I2" s="3"/>
      <c r="J2" s="3"/>
    </row>
    <row r="3" spans="1:10">
      <c r="A3" s="3">
        <v>2</v>
      </c>
      <c r="B3" s="3" t="s">
        <v>715</v>
      </c>
      <c r="C3" s="3" t="s">
        <v>716</v>
      </c>
      <c r="D3" s="3"/>
      <c r="E3" s="3" t="s">
        <v>717</v>
      </c>
      <c r="F3" s="6">
        <v>44211</v>
      </c>
      <c r="G3" s="3"/>
      <c r="H3" s="3"/>
      <c r="I3" s="3"/>
      <c r="J3" s="3"/>
    </row>
    <row r="4" spans="1:10">
      <c r="A4" s="3">
        <v>3</v>
      </c>
      <c r="B4" s="3" t="s">
        <v>718</v>
      </c>
      <c r="C4" s="3" t="s">
        <v>719</v>
      </c>
      <c r="D4" s="3"/>
      <c r="E4" s="3" t="s">
        <v>720</v>
      </c>
      <c r="F4" s="6">
        <v>44208</v>
      </c>
      <c r="G4" s="3"/>
      <c r="H4" s="3"/>
      <c r="I4" s="3"/>
      <c r="J4" s="3"/>
    </row>
    <row r="5" spans="1:10">
      <c r="A5" s="3">
        <v>4</v>
      </c>
      <c r="B5" s="3" t="s">
        <v>721</v>
      </c>
      <c r="C5" s="3" t="s">
        <v>722</v>
      </c>
      <c r="D5" s="3"/>
      <c r="E5" s="3" t="s">
        <v>723</v>
      </c>
      <c r="F5" s="6">
        <v>44214</v>
      </c>
      <c r="G5" s="3"/>
      <c r="H5" s="3"/>
      <c r="I5" s="3"/>
      <c r="J5" s="3"/>
    </row>
    <row r="6" spans="1:10">
      <c r="A6" s="3">
        <v>5</v>
      </c>
      <c r="B6" s="3" t="s">
        <v>724</v>
      </c>
      <c r="C6" s="3" t="s">
        <v>725</v>
      </c>
      <c r="D6" s="3"/>
      <c r="E6" s="3" t="s">
        <v>726</v>
      </c>
      <c r="F6" s="6">
        <v>44810</v>
      </c>
      <c r="G6" s="3"/>
      <c r="H6" s="3"/>
      <c r="I6" s="3"/>
      <c r="J6" s="3"/>
    </row>
    <row r="11" spans="1:10" ht="72.75">
      <c r="D11" s="351"/>
      <c r="E11" s="351"/>
      <c r="F11" s="351"/>
      <c r="G11" s="562"/>
      <c r="H11" s="56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60"/>
  <sheetViews>
    <sheetView topLeftCell="A139" workbookViewId="0">
      <selection activeCell="D156" sqref="D156"/>
    </sheetView>
  </sheetViews>
  <sheetFormatPr defaultRowHeight="15"/>
  <cols>
    <col min="1" max="1" width="4.42578125" customWidth="1"/>
    <col min="2" max="2" width="29.7109375" style="40" customWidth="1"/>
    <col min="3" max="3" width="21.42578125" style="40" customWidth="1"/>
    <col min="4" max="4" width="16.7109375" style="59" customWidth="1"/>
    <col min="5" max="5" width="19.140625" style="40" customWidth="1"/>
    <col min="6" max="6" width="12.85546875" style="40" customWidth="1"/>
    <col min="7" max="7" width="13.7109375" style="40" customWidth="1"/>
    <col min="8" max="8" width="17" bestFit="1" customWidth="1"/>
    <col min="9" max="9" width="11.42578125" customWidth="1"/>
    <col min="10" max="10" width="13" customWidth="1"/>
    <col min="11" max="11" width="26.5703125" customWidth="1"/>
    <col min="12" max="12" width="15" hidden="1" customWidth="1"/>
    <col min="13" max="13" width="11.85546875" customWidth="1"/>
    <col min="15" max="15" width="11" style="40" bestFit="1" customWidth="1"/>
    <col min="16" max="16" width="28.7109375" style="40" customWidth="1"/>
  </cols>
  <sheetData>
    <row r="1" spans="1:16" ht="39" customHeight="1" thickBot="1">
      <c r="A1" s="109"/>
      <c r="B1" s="501" t="s">
        <v>1291</v>
      </c>
      <c r="C1" s="495"/>
      <c r="D1" s="495"/>
      <c r="E1" s="495"/>
      <c r="F1" s="495"/>
      <c r="G1" s="495"/>
      <c r="H1" s="290"/>
      <c r="I1" s="290"/>
      <c r="J1" s="408"/>
      <c r="O1"/>
      <c r="P1"/>
    </row>
    <row r="2" spans="1:16" ht="28.9" customHeight="1">
      <c r="A2" s="100" t="s">
        <v>0</v>
      </c>
      <c r="B2" s="438" t="s">
        <v>1</v>
      </c>
      <c r="C2" s="438" t="s">
        <v>63</v>
      </c>
      <c r="D2" s="439" t="s">
        <v>469</v>
      </c>
      <c r="E2" s="640" t="s">
        <v>2</v>
      </c>
      <c r="F2" s="640" t="s">
        <v>3</v>
      </c>
      <c r="G2" s="640" t="s">
        <v>4</v>
      </c>
      <c r="H2" s="447" t="s">
        <v>1023</v>
      </c>
      <c r="I2" s="440" t="s">
        <v>289</v>
      </c>
      <c r="J2" s="440" t="s">
        <v>277</v>
      </c>
      <c r="O2" s="39" t="s">
        <v>84</v>
      </c>
      <c r="P2" s="39" t="s">
        <v>81</v>
      </c>
    </row>
    <row r="3" spans="1:16" ht="22.5">
      <c r="A3" s="13">
        <v>1</v>
      </c>
      <c r="B3" s="13" t="s">
        <v>88</v>
      </c>
      <c r="C3" s="931">
        <v>626884802676</v>
      </c>
      <c r="D3" s="236" t="s">
        <v>181</v>
      </c>
      <c r="E3" s="13" t="s">
        <v>199</v>
      </c>
      <c r="F3" s="20"/>
      <c r="G3" s="16">
        <v>44501</v>
      </c>
      <c r="H3" s="13"/>
      <c r="I3" s="13"/>
      <c r="J3" s="13"/>
      <c r="K3" s="231" t="s">
        <v>619</v>
      </c>
      <c r="L3" s="73"/>
      <c r="M3" s="232"/>
      <c r="N3" s="3"/>
      <c r="O3" s="152">
        <v>9920685363</v>
      </c>
      <c r="P3" s="152" t="s">
        <v>89</v>
      </c>
    </row>
    <row r="4" spans="1:16">
      <c r="A4" s="13">
        <v>2</v>
      </c>
      <c r="B4" s="13" t="s">
        <v>62</v>
      </c>
      <c r="C4" s="21">
        <v>739896465552</v>
      </c>
      <c r="D4" s="261" t="s">
        <v>181</v>
      </c>
      <c r="E4" s="13" t="s">
        <v>241</v>
      </c>
      <c r="F4" s="16"/>
      <c r="G4" s="16">
        <v>44753</v>
      </c>
      <c r="H4" s="13"/>
      <c r="I4" s="13"/>
      <c r="J4" s="13"/>
      <c r="K4" s="3"/>
      <c r="L4" s="3"/>
      <c r="M4" s="3"/>
      <c r="N4" s="3"/>
      <c r="O4" s="151">
        <v>9769033203</v>
      </c>
      <c r="P4" s="152" t="s">
        <v>89</v>
      </c>
    </row>
    <row r="5" spans="1:16">
      <c r="A5" s="13">
        <v>3</v>
      </c>
      <c r="B5" s="13" t="s">
        <v>188</v>
      </c>
      <c r="C5" s="21">
        <v>529380706026</v>
      </c>
      <c r="D5" s="261" t="s">
        <v>181</v>
      </c>
      <c r="E5" s="13" t="s">
        <v>358</v>
      </c>
      <c r="F5" s="16"/>
      <c r="G5" s="16">
        <v>44753</v>
      </c>
      <c r="H5" s="13"/>
      <c r="I5" s="13"/>
      <c r="J5" s="13"/>
      <c r="K5" s="3"/>
      <c r="L5" s="3"/>
      <c r="M5" s="3"/>
      <c r="N5" s="3"/>
      <c r="O5" s="151">
        <v>8652741868</v>
      </c>
      <c r="P5" s="152" t="s">
        <v>78</v>
      </c>
    </row>
    <row r="6" spans="1:16">
      <c r="A6" s="13">
        <v>4</v>
      </c>
      <c r="B6" s="13" t="s">
        <v>20</v>
      </c>
      <c r="C6" s="21">
        <v>387882744883</v>
      </c>
      <c r="D6" s="261" t="s">
        <v>181</v>
      </c>
      <c r="E6" s="8" t="s">
        <v>372</v>
      </c>
      <c r="F6" s="9"/>
      <c r="G6" s="9">
        <v>44691</v>
      </c>
      <c r="H6" s="13"/>
      <c r="I6" s="13"/>
      <c r="J6" s="13"/>
      <c r="K6" s="3"/>
      <c r="L6" s="3"/>
      <c r="M6" s="3"/>
      <c r="N6" s="3"/>
      <c r="O6" s="151">
        <v>7758088959</v>
      </c>
      <c r="P6" s="151" t="s">
        <v>111</v>
      </c>
    </row>
    <row r="7" spans="1:16">
      <c r="A7" s="13">
        <v>5</v>
      </c>
      <c r="B7" s="233" t="s">
        <v>21</v>
      </c>
      <c r="C7" s="129">
        <v>274416817511</v>
      </c>
      <c r="D7" s="409" t="s">
        <v>181</v>
      </c>
      <c r="E7" s="234" t="s">
        <v>373</v>
      </c>
      <c r="F7" s="235"/>
      <c r="G7" s="235">
        <v>44691</v>
      </c>
      <c r="H7" s="233"/>
      <c r="I7" s="233"/>
      <c r="J7" s="233"/>
      <c r="O7" s="230">
        <v>8482834647</v>
      </c>
      <c r="P7" s="230" t="s">
        <v>111</v>
      </c>
    </row>
    <row r="8" spans="1:16">
      <c r="A8" s="13">
        <v>6</v>
      </c>
      <c r="B8" s="13" t="s">
        <v>23</v>
      </c>
      <c r="C8" s="21">
        <v>527356410628</v>
      </c>
      <c r="D8" s="261" t="s">
        <v>181</v>
      </c>
      <c r="E8" s="8" t="s">
        <v>374</v>
      </c>
      <c r="F8" s="9"/>
      <c r="G8" s="9">
        <v>44753</v>
      </c>
      <c r="H8" s="13"/>
      <c r="I8" s="13"/>
      <c r="J8" s="13"/>
      <c r="O8" s="151">
        <v>9967149499</v>
      </c>
      <c r="P8" s="151" t="s">
        <v>136</v>
      </c>
    </row>
    <row r="9" spans="1:16">
      <c r="A9" s="13">
        <v>7</v>
      </c>
      <c r="B9" s="13" t="s">
        <v>24</v>
      </c>
      <c r="C9" s="21">
        <v>750481604140</v>
      </c>
      <c r="D9" s="261" t="s">
        <v>181</v>
      </c>
      <c r="E9" s="8" t="s">
        <v>375</v>
      </c>
      <c r="F9" s="9"/>
      <c r="G9" s="9">
        <v>44753</v>
      </c>
      <c r="H9" s="13"/>
      <c r="I9" s="13"/>
      <c r="J9" s="13"/>
      <c r="O9" s="151">
        <v>9372551391</v>
      </c>
      <c r="P9" s="151" t="s">
        <v>85</v>
      </c>
    </row>
    <row r="10" spans="1:16">
      <c r="A10" s="13">
        <v>8</v>
      </c>
      <c r="B10" s="13" t="s">
        <v>25</v>
      </c>
      <c r="C10" s="21">
        <v>772756783536</v>
      </c>
      <c r="D10" s="261" t="s">
        <v>181</v>
      </c>
      <c r="E10" s="8" t="s">
        <v>376</v>
      </c>
      <c r="F10" s="9" t="s">
        <v>618</v>
      </c>
      <c r="G10" s="9">
        <v>44692</v>
      </c>
      <c r="H10" s="13"/>
      <c r="I10" s="13"/>
      <c r="J10" s="13"/>
      <c r="O10" s="151">
        <v>9930246636</v>
      </c>
      <c r="P10" s="151" t="s">
        <v>137</v>
      </c>
    </row>
    <row r="11" spans="1:16">
      <c r="A11" s="13">
        <v>9</v>
      </c>
      <c r="B11" s="13" t="s">
        <v>26</v>
      </c>
      <c r="C11" s="21">
        <v>273132970723</v>
      </c>
      <c r="D11" s="261" t="s">
        <v>181</v>
      </c>
      <c r="E11" s="8" t="s">
        <v>377</v>
      </c>
      <c r="F11" s="9"/>
      <c r="G11" s="9">
        <v>44748</v>
      </c>
      <c r="H11" s="13"/>
      <c r="I11" s="13"/>
      <c r="J11" s="13"/>
      <c r="O11" s="151">
        <v>8828689682</v>
      </c>
      <c r="P11" s="151" t="s">
        <v>139</v>
      </c>
    </row>
    <row r="12" spans="1:16">
      <c r="A12" s="13">
        <v>10</v>
      </c>
      <c r="B12" s="13" t="s">
        <v>27</v>
      </c>
      <c r="C12" s="21">
        <v>649389203736</v>
      </c>
      <c r="D12" s="261" t="s">
        <v>181</v>
      </c>
      <c r="E12" s="8" t="s">
        <v>380</v>
      </c>
      <c r="F12" s="9"/>
      <c r="G12" s="9">
        <v>44750</v>
      </c>
      <c r="H12" s="13"/>
      <c r="I12" s="13"/>
      <c r="J12" s="13"/>
      <c r="O12" s="151">
        <v>8454019717</v>
      </c>
      <c r="P12" s="151" t="s">
        <v>119</v>
      </c>
    </row>
    <row r="13" spans="1:16" ht="13.5" customHeight="1">
      <c r="A13" s="13">
        <v>11</v>
      </c>
      <c r="B13" s="13" t="s">
        <v>30</v>
      </c>
      <c r="C13" s="21">
        <v>530289278389</v>
      </c>
      <c r="D13" s="261" t="s">
        <v>181</v>
      </c>
      <c r="E13" s="8" t="s">
        <v>1038</v>
      </c>
      <c r="F13" s="9"/>
      <c r="G13" s="9">
        <v>44806</v>
      </c>
      <c r="H13" s="13"/>
      <c r="I13" s="13"/>
      <c r="J13" s="13"/>
      <c r="O13" s="151">
        <v>9004201761</v>
      </c>
      <c r="P13" s="151" t="s">
        <v>138</v>
      </c>
    </row>
    <row r="14" spans="1:16">
      <c r="A14" s="13">
        <v>12</v>
      </c>
      <c r="B14" s="13" t="s">
        <v>31</v>
      </c>
      <c r="C14" s="21">
        <v>816615604251</v>
      </c>
      <c r="D14" s="261" t="s">
        <v>181</v>
      </c>
      <c r="E14" s="8" t="s">
        <v>381</v>
      </c>
      <c r="F14" s="9"/>
      <c r="G14" s="9">
        <v>44753</v>
      </c>
      <c r="H14" s="13"/>
      <c r="I14" s="13"/>
      <c r="J14" s="13"/>
      <c r="O14" s="151">
        <v>8097247206</v>
      </c>
      <c r="P14" s="151" t="s">
        <v>115</v>
      </c>
    </row>
    <row r="15" spans="1:16">
      <c r="A15" s="13">
        <v>13</v>
      </c>
      <c r="B15" s="13" t="s">
        <v>32</v>
      </c>
      <c r="C15" s="21">
        <v>902904855273</v>
      </c>
      <c r="D15" s="261" t="s">
        <v>181</v>
      </c>
      <c r="E15" s="8" t="s">
        <v>382</v>
      </c>
      <c r="F15" s="20"/>
      <c r="G15" s="9">
        <v>44728</v>
      </c>
      <c r="H15" s="13"/>
      <c r="I15" s="13"/>
      <c r="J15" s="13"/>
      <c r="O15" s="151">
        <v>9619504311</v>
      </c>
      <c r="P15" s="151" t="s">
        <v>136</v>
      </c>
    </row>
    <row r="16" spans="1:16">
      <c r="A16" s="13">
        <v>14</v>
      </c>
      <c r="B16" s="13" t="s">
        <v>33</v>
      </c>
      <c r="C16" s="21">
        <v>359310873735</v>
      </c>
      <c r="D16" s="261" t="s">
        <v>181</v>
      </c>
      <c r="E16" s="8" t="s">
        <v>383</v>
      </c>
      <c r="F16" s="9"/>
      <c r="G16" s="9">
        <v>44753</v>
      </c>
      <c r="H16" s="13"/>
      <c r="I16" s="13"/>
      <c r="J16" s="13"/>
      <c r="O16" s="151">
        <v>8422961332</v>
      </c>
      <c r="P16" s="151" t="s">
        <v>78</v>
      </c>
    </row>
    <row r="17" spans="1:16">
      <c r="A17" s="13">
        <v>15</v>
      </c>
      <c r="B17" s="13" t="s">
        <v>35</v>
      </c>
      <c r="C17" s="21">
        <v>331121163664</v>
      </c>
      <c r="D17" s="261" t="s">
        <v>181</v>
      </c>
      <c r="E17" s="8" t="s">
        <v>384</v>
      </c>
      <c r="F17" s="9"/>
      <c r="G17" s="9">
        <v>44755</v>
      </c>
      <c r="H17" s="13"/>
      <c r="I17" s="13"/>
      <c r="J17" s="13"/>
      <c r="O17" s="151">
        <v>9930509046</v>
      </c>
      <c r="P17" s="151" t="s">
        <v>80</v>
      </c>
    </row>
    <row r="18" spans="1:16">
      <c r="A18" s="13">
        <v>16</v>
      </c>
      <c r="B18" s="13" t="s">
        <v>36</v>
      </c>
      <c r="C18" s="21">
        <v>407830321075</v>
      </c>
      <c r="D18" s="261" t="s">
        <v>181</v>
      </c>
      <c r="E18" s="8" t="s">
        <v>385</v>
      </c>
      <c r="F18" s="9"/>
      <c r="G18" s="9">
        <v>44698</v>
      </c>
      <c r="H18" s="13"/>
      <c r="I18" s="13"/>
      <c r="J18" s="13"/>
      <c r="O18" s="151">
        <v>7447283919</v>
      </c>
      <c r="P18" s="151" t="s">
        <v>138</v>
      </c>
    </row>
    <row r="19" spans="1:16">
      <c r="A19" s="13">
        <v>17</v>
      </c>
      <c r="B19" s="13" t="s">
        <v>37</v>
      </c>
      <c r="C19" s="21">
        <v>234131495442</v>
      </c>
      <c r="D19" s="261" t="s">
        <v>181</v>
      </c>
      <c r="E19" s="8" t="s">
        <v>386</v>
      </c>
      <c r="F19" s="9"/>
      <c r="G19" s="9">
        <v>44753</v>
      </c>
      <c r="H19" s="13"/>
      <c r="I19" s="13"/>
      <c r="J19" s="13"/>
      <c r="O19" s="151">
        <v>8976842370</v>
      </c>
      <c r="P19" s="151" t="s">
        <v>115</v>
      </c>
    </row>
    <row r="20" spans="1:16">
      <c r="A20" s="13">
        <v>18</v>
      </c>
      <c r="B20" s="13" t="s">
        <v>38</v>
      </c>
      <c r="C20" s="21">
        <v>216047448954</v>
      </c>
      <c r="D20" s="261" t="s">
        <v>181</v>
      </c>
      <c r="E20" s="8" t="s">
        <v>387</v>
      </c>
      <c r="F20" s="9"/>
      <c r="G20" s="9">
        <v>44753</v>
      </c>
      <c r="H20" s="13"/>
      <c r="I20" s="13"/>
      <c r="J20" s="13"/>
      <c r="O20" s="151">
        <v>7208302949</v>
      </c>
      <c r="P20" s="151" t="s">
        <v>89</v>
      </c>
    </row>
    <row r="21" spans="1:16">
      <c r="A21" s="13">
        <v>19</v>
      </c>
      <c r="B21" s="13" t="s">
        <v>39</v>
      </c>
      <c r="C21" s="21">
        <v>560853973771</v>
      </c>
      <c r="D21" s="261" t="s">
        <v>181</v>
      </c>
      <c r="E21" s="8" t="s">
        <v>388</v>
      </c>
      <c r="F21" s="9"/>
      <c r="G21" s="9">
        <v>44754</v>
      </c>
      <c r="H21" s="13"/>
      <c r="I21" s="13"/>
      <c r="J21" s="13"/>
      <c r="O21" s="151">
        <v>8652313270</v>
      </c>
      <c r="P21" s="151" t="s">
        <v>138</v>
      </c>
    </row>
    <row r="22" spans="1:16" ht="18" customHeight="1">
      <c r="A22" s="13">
        <v>20</v>
      </c>
      <c r="B22" s="13" t="s">
        <v>123</v>
      </c>
      <c r="C22" s="21">
        <v>652912208683</v>
      </c>
      <c r="D22" s="261" t="s">
        <v>181</v>
      </c>
      <c r="E22" s="13" t="s">
        <v>410</v>
      </c>
      <c r="F22" s="16"/>
      <c r="G22" s="16">
        <v>44728</v>
      </c>
      <c r="H22" s="13"/>
      <c r="I22" s="13"/>
      <c r="J22" s="13"/>
      <c r="O22" s="151">
        <v>9833374410</v>
      </c>
      <c r="P22" s="151" t="s">
        <v>89</v>
      </c>
    </row>
    <row r="23" spans="1:16">
      <c r="A23" s="13">
        <v>21</v>
      </c>
      <c r="B23" s="13" t="s">
        <v>41</v>
      </c>
      <c r="C23" s="21">
        <v>552188296342</v>
      </c>
      <c r="D23" s="261" t="s">
        <v>181</v>
      </c>
      <c r="E23" s="8" t="s">
        <v>389</v>
      </c>
      <c r="F23" s="9"/>
      <c r="G23" s="9">
        <v>44753</v>
      </c>
      <c r="H23" s="13"/>
      <c r="I23" s="13"/>
      <c r="J23" s="13"/>
      <c r="O23" s="151">
        <v>9769520613</v>
      </c>
      <c r="P23" s="151" t="s">
        <v>79</v>
      </c>
    </row>
    <row r="24" spans="1:16">
      <c r="A24" s="13">
        <v>22</v>
      </c>
      <c r="B24" s="13" t="s">
        <v>42</v>
      </c>
      <c r="C24" s="21">
        <v>959919077728</v>
      </c>
      <c r="D24" s="261" t="s">
        <v>181</v>
      </c>
      <c r="E24" s="8" t="s">
        <v>392</v>
      </c>
      <c r="F24" s="9"/>
      <c r="G24" s="9">
        <v>44728</v>
      </c>
      <c r="H24" s="13"/>
      <c r="I24" s="13"/>
      <c r="J24" s="13"/>
      <c r="O24" s="151">
        <v>8652379367</v>
      </c>
      <c r="P24" s="151" t="s">
        <v>115</v>
      </c>
    </row>
    <row r="25" spans="1:16">
      <c r="A25" s="13">
        <v>23</v>
      </c>
      <c r="B25" s="13" t="s">
        <v>43</v>
      </c>
      <c r="C25" s="21">
        <v>253423496493</v>
      </c>
      <c r="D25" s="261" t="s">
        <v>181</v>
      </c>
      <c r="E25" s="8" t="s">
        <v>393</v>
      </c>
      <c r="F25" s="9"/>
      <c r="G25" s="9">
        <v>44750</v>
      </c>
      <c r="H25" s="13"/>
      <c r="I25" s="13"/>
      <c r="J25" s="13"/>
      <c r="O25" s="151">
        <v>8655992734</v>
      </c>
      <c r="P25" s="151" t="s">
        <v>115</v>
      </c>
    </row>
    <row r="26" spans="1:16">
      <c r="A26" s="13">
        <v>24</v>
      </c>
      <c r="B26" s="13" t="s">
        <v>45</v>
      </c>
      <c r="C26" s="21">
        <v>468250964518</v>
      </c>
      <c r="D26" s="261" t="s">
        <v>181</v>
      </c>
      <c r="E26" s="8" t="s">
        <v>394</v>
      </c>
      <c r="F26" s="9"/>
      <c r="G26" s="9">
        <v>44704</v>
      </c>
      <c r="H26" s="13"/>
      <c r="I26" s="13"/>
      <c r="J26" s="13"/>
      <c r="O26" s="151">
        <v>7875889279</v>
      </c>
      <c r="P26" s="151" t="s">
        <v>138</v>
      </c>
    </row>
    <row r="27" spans="1:16">
      <c r="A27" s="13">
        <v>25</v>
      </c>
      <c r="B27" s="13" t="s">
        <v>46</v>
      </c>
      <c r="C27" s="21">
        <v>511914047563</v>
      </c>
      <c r="D27" s="261" t="s">
        <v>181</v>
      </c>
      <c r="E27" s="8" t="s">
        <v>397</v>
      </c>
      <c r="F27" s="9"/>
      <c r="G27" s="9">
        <v>44748</v>
      </c>
      <c r="H27" s="13"/>
      <c r="I27" s="13"/>
      <c r="J27" s="13"/>
      <c r="O27" s="151">
        <v>9920371379</v>
      </c>
      <c r="P27" s="151" t="s">
        <v>138</v>
      </c>
    </row>
    <row r="28" spans="1:16">
      <c r="A28" s="13">
        <v>26</v>
      </c>
      <c r="B28" s="13" t="s">
        <v>221</v>
      </c>
      <c r="C28" s="21">
        <v>448764847159</v>
      </c>
      <c r="D28" s="261" t="s">
        <v>181</v>
      </c>
      <c r="E28" s="8" t="s">
        <v>401</v>
      </c>
      <c r="F28" s="9"/>
      <c r="G28" s="9">
        <v>44753</v>
      </c>
      <c r="H28" s="13"/>
      <c r="I28" s="13"/>
      <c r="J28" s="13"/>
      <c r="O28" s="151">
        <v>9082935400</v>
      </c>
      <c r="P28" s="151" t="s">
        <v>117</v>
      </c>
    </row>
    <row r="29" spans="1:16">
      <c r="A29" s="13">
        <v>27</v>
      </c>
      <c r="B29" s="13" t="s">
        <v>222</v>
      </c>
      <c r="C29" s="21">
        <v>871282344497</v>
      </c>
      <c r="D29" s="261" t="s">
        <v>181</v>
      </c>
      <c r="E29" s="8" t="s">
        <v>402</v>
      </c>
      <c r="F29" s="9"/>
      <c r="G29" s="9">
        <v>44753</v>
      </c>
      <c r="H29" s="13"/>
      <c r="I29" s="13"/>
      <c r="J29" s="13"/>
      <c r="O29" s="151">
        <v>7678085368</v>
      </c>
      <c r="P29" s="151" t="s">
        <v>115</v>
      </c>
    </row>
    <row r="30" spans="1:16">
      <c r="A30" s="13">
        <v>28</v>
      </c>
      <c r="B30" s="13" t="s">
        <v>108</v>
      </c>
      <c r="C30" s="21">
        <v>338772816596</v>
      </c>
      <c r="D30" s="261" t="s">
        <v>181</v>
      </c>
      <c r="E30" s="13" t="s">
        <v>403</v>
      </c>
      <c r="F30" s="16"/>
      <c r="G30" s="16">
        <v>44750</v>
      </c>
      <c r="H30" s="13"/>
      <c r="I30" s="13"/>
      <c r="J30" s="13"/>
      <c r="O30" s="151">
        <v>8779798347</v>
      </c>
      <c r="P30" s="151" t="s">
        <v>89</v>
      </c>
    </row>
    <row r="31" spans="1:16">
      <c r="A31" s="13">
        <v>29</v>
      </c>
      <c r="B31" s="13" t="s">
        <v>107</v>
      </c>
      <c r="C31" s="21">
        <v>616589519841</v>
      </c>
      <c r="D31" s="261" t="s">
        <v>181</v>
      </c>
      <c r="E31" s="13" t="s">
        <v>404</v>
      </c>
      <c r="F31" s="16"/>
      <c r="G31" s="16">
        <v>44696</v>
      </c>
      <c r="H31" s="13"/>
      <c r="I31" s="13"/>
      <c r="J31" s="13"/>
      <c r="M31" t="s">
        <v>232</v>
      </c>
      <c r="O31" s="151">
        <v>8879464392</v>
      </c>
      <c r="P31" s="151" t="s">
        <v>138</v>
      </c>
    </row>
    <row r="32" spans="1:16">
      <c r="A32" s="13">
        <v>30</v>
      </c>
      <c r="B32" s="13" t="s">
        <v>51</v>
      </c>
      <c r="C32" s="21">
        <v>626143874168</v>
      </c>
      <c r="D32" s="261" t="s">
        <v>181</v>
      </c>
      <c r="E32" s="8" t="s">
        <v>405</v>
      </c>
      <c r="F32" s="9"/>
      <c r="G32" s="9">
        <v>44691</v>
      </c>
      <c r="H32" s="13"/>
      <c r="I32" s="13"/>
      <c r="J32" s="13"/>
      <c r="O32" s="151">
        <v>9309950475</v>
      </c>
      <c r="P32" s="151" t="s">
        <v>111</v>
      </c>
    </row>
    <row r="33" spans="1:16">
      <c r="A33" s="13">
        <v>31</v>
      </c>
      <c r="B33" s="13" t="s">
        <v>52</v>
      </c>
      <c r="C33" s="21">
        <v>677695825416</v>
      </c>
      <c r="D33" s="261" t="s">
        <v>181</v>
      </c>
      <c r="E33" s="8" t="s">
        <v>406</v>
      </c>
      <c r="F33" s="9"/>
      <c r="G33" s="9">
        <v>44753</v>
      </c>
      <c r="H33" s="13"/>
      <c r="I33" s="13"/>
      <c r="J33" s="13"/>
      <c r="O33" s="151">
        <v>8692973837</v>
      </c>
      <c r="P33" s="151" t="s">
        <v>114</v>
      </c>
    </row>
    <row r="34" spans="1:16">
      <c r="A34" s="13">
        <v>32</v>
      </c>
      <c r="B34" s="13" t="s">
        <v>53</v>
      </c>
      <c r="C34" s="21">
        <v>372941199802</v>
      </c>
      <c r="D34" s="261" t="s">
        <v>181</v>
      </c>
      <c r="E34" s="8" t="s">
        <v>407</v>
      </c>
      <c r="F34" s="9"/>
      <c r="G34" s="9">
        <v>44753</v>
      </c>
      <c r="H34" s="13"/>
      <c r="I34" s="13"/>
      <c r="J34" s="13"/>
      <c r="O34" s="151">
        <v>9029791533</v>
      </c>
      <c r="P34" s="151" t="s">
        <v>136</v>
      </c>
    </row>
    <row r="35" spans="1:16">
      <c r="A35" s="13">
        <v>33</v>
      </c>
      <c r="B35" s="13" t="s">
        <v>54</v>
      </c>
      <c r="C35" s="21">
        <v>609503338132</v>
      </c>
      <c r="D35" s="261" t="s">
        <v>181</v>
      </c>
      <c r="E35" s="8" t="s">
        <v>408</v>
      </c>
      <c r="F35" s="9"/>
      <c r="G35" s="9">
        <v>44753</v>
      </c>
      <c r="H35" s="13"/>
      <c r="I35" s="13"/>
      <c r="J35" s="13"/>
      <c r="O35" s="151">
        <v>9892971973</v>
      </c>
      <c r="P35" s="151" t="s">
        <v>79</v>
      </c>
    </row>
    <row r="36" spans="1:16">
      <c r="A36" s="13">
        <v>34</v>
      </c>
      <c r="B36" s="13" t="s">
        <v>291</v>
      </c>
      <c r="C36" s="21">
        <v>404356128949</v>
      </c>
      <c r="D36" s="261" t="s">
        <v>181</v>
      </c>
      <c r="E36" s="13" t="s">
        <v>378</v>
      </c>
      <c r="F36" s="16"/>
      <c r="G36" s="16">
        <v>44694</v>
      </c>
      <c r="H36" s="13"/>
      <c r="I36" s="13"/>
      <c r="J36" s="13"/>
      <c r="O36" s="151">
        <v>7208287284</v>
      </c>
      <c r="P36" s="151" t="s">
        <v>303</v>
      </c>
    </row>
    <row r="37" spans="1:16">
      <c r="A37" s="13">
        <v>35</v>
      </c>
      <c r="B37" s="13" t="s">
        <v>292</v>
      </c>
      <c r="C37" s="21">
        <v>424959116634</v>
      </c>
      <c r="D37" s="236" t="s">
        <v>181</v>
      </c>
      <c r="E37" s="13" t="s">
        <v>399</v>
      </c>
      <c r="F37" s="13" t="s">
        <v>16</v>
      </c>
      <c r="G37" s="16">
        <v>44396</v>
      </c>
      <c r="H37" s="13"/>
      <c r="I37" s="13"/>
      <c r="J37" s="13"/>
      <c r="O37" s="151"/>
      <c r="P37" s="151" t="s">
        <v>89</v>
      </c>
    </row>
    <row r="38" spans="1:16">
      <c r="A38" s="13">
        <v>36</v>
      </c>
      <c r="B38" s="13" t="s">
        <v>411</v>
      </c>
      <c r="C38" s="21">
        <v>237718886261</v>
      </c>
      <c r="D38" s="261" t="s">
        <v>181</v>
      </c>
      <c r="E38" s="13" t="s">
        <v>412</v>
      </c>
      <c r="F38" s="16"/>
      <c r="G38" s="16">
        <v>44753</v>
      </c>
      <c r="H38" s="13"/>
      <c r="I38" s="13"/>
      <c r="J38" s="13"/>
      <c r="O38" s="151">
        <v>7045313477</v>
      </c>
      <c r="P38" s="151" t="s">
        <v>139</v>
      </c>
    </row>
    <row r="39" spans="1:16">
      <c r="A39" s="13">
        <v>37</v>
      </c>
      <c r="B39" s="13" t="s">
        <v>413</v>
      </c>
      <c r="C39" s="21">
        <v>498654501048</v>
      </c>
      <c r="D39" s="261" t="s">
        <v>181</v>
      </c>
      <c r="E39" s="13" t="s">
        <v>414</v>
      </c>
      <c r="F39" s="16" t="s">
        <v>618</v>
      </c>
      <c r="G39" s="16">
        <v>44753</v>
      </c>
      <c r="H39" s="13"/>
      <c r="I39" s="13"/>
      <c r="J39" s="13"/>
      <c r="M39" t="s">
        <v>681</v>
      </c>
      <c r="O39" s="151">
        <v>9833449848</v>
      </c>
      <c r="P39" s="151" t="s">
        <v>78</v>
      </c>
    </row>
    <row r="40" spans="1:16">
      <c r="A40" s="13">
        <v>38</v>
      </c>
      <c r="B40" s="13" t="s">
        <v>415</v>
      </c>
      <c r="C40" s="21">
        <v>898462528701</v>
      </c>
      <c r="D40" s="261" t="s">
        <v>181</v>
      </c>
      <c r="E40" s="13" t="s">
        <v>1603</v>
      </c>
      <c r="F40" s="16"/>
      <c r="G40" s="16">
        <v>45131</v>
      </c>
      <c r="H40" s="13"/>
      <c r="I40" s="13"/>
      <c r="J40" s="13"/>
      <c r="O40" s="151"/>
      <c r="P40" s="151" t="s">
        <v>416</v>
      </c>
    </row>
    <row r="41" spans="1:16">
      <c r="A41" s="13">
        <v>39</v>
      </c>
      <c r="B41" s="13" t="s">
        <v>390</v>
      </c>
      <c r="C41" s="21">
        <v>601816382240</v>
      </c>
      <c r="D41" s="261" t="s">
        <v>181</v>
      </c>
      <c r="E41" s="13" t="s">
        <v>391</v>
      </c>
      <c r="F41" s="16"/>
      <c r="G41" s="16">
        <v>44753</v>
      </c>
      <c r="H41" s="13"/>
      <c r="I41" s="13"/>
      <c r="J41" s="13"/>
      <c r="O41" s="151">
        <v>9076290112</v>
      </c>
      <c r="P41" s="151" t="s">
        <v>79</v>
      </c>
    </row>
    <row r="42" spans="1:16">
      <c r="A42" s="13">
        <v>40</v>
      </c>
      <c r="B42" s="13" t="s">
        <v>47</v>
      </c>
      <c r="C42" s="13" t="s">
        <v>594</v>
      </c>
      <c r="D42" s="236" t="s">
        <v>181</v>
      </c>
      <c r="E42" s="13" t="s">
        <v>379</v>
      </c>
      <c r="F42" s="13"/>
      <c r="G42" s="16">
        <v>44753</v>
      </c>
      <c r="H42" s="13"/>
      <c r="I42" s="13"/>
      <c r="J42" s="13"/>
      <c r="O42" s="34">
        <v>9768121325</v>
      </c>
      <c r="P42" s="34" t="s">
        <v>89</v>
      </c>
    </row>
    <row r="43" spans="1:16">
      <c r="A43" s="13">
        <v>41</v>
      </c>
      <c r="B43" s="13" t="s">
        <v>395</v>
      </c>
      <c r="C43" s="21" t="s">
        <v>2573</v>
      </c>
      <c r="D43" s="261" t="s">
        <v>181</v>
      </c>
      <c r="E43" s="13" t="s">
        <v>396</v>
      </c>
      <c r="F43" s="16"/>
      <c r="G43" s="16">
        <v>44750</v>
      </c>
      <c r="H43" s="13"/>
      <c r="I43" s="13"/>
      <c r="J43" s="13"/>
      <c r="O43" s="151">
        <v>9819063533</v>
      </c>
      <c r="P43" s="151" t="s">
        <v>80</v>
      </c>
    </row>
    <row r="44" spans="1:16">
      <c r="A44" s="13">
        <v>42</v>
      </c>
      <c r="B44" s="13" t="s">
        <v>707</v>
      </c>
      <c r="C44" s="13" t="s">
        <v>708</v>
      </c>
      <c r="D44" s="236" t="s">
        <v>181</v>
      </c>
      <c r="E44" s="13" t="s">
        <v>709</v>
      </c>
      <c r="F44" s="13"/>
      <c r="G44" s="16">
        <v>44552</v>
      </c>
      <c r="H44" s="13"/>
      <c r="I44" s="13"/>
      <c r="J44" s="13"/>
      <c r="O44" s="5"/>
      <c r="P44" s="151" t="s">
        <v>167</v>
      </c>
    </row>
    <row r="45" spans="1:16">
      <c r="A45" s="13">
        <v>43</v>
      </c>
      <c r="B45" s="13" t="s">
        <v>1035</v>
      </c>
      <c r="C45" s="13" t="s">
        <v>1036</v>
      </c>
      <c r="D45" s="58" t="s">
        <v>181</v>
      </c>
      <c r="E45" s="7" t="s">
        <v>1037</v>
      </c>
      <c r="F45" s="5"/>
      <c r="G45" s="24">
        <v>44768</v>
      </c>
      <c r="H45" s="3"/>
      <c r="I45" s="3"/>
      <c r="J45" s="3"/>
      <c r="K45" s="3"/>
      <c r="L45" s="3"/>
      <c r="M45" s="3"/>
      <c r="N45" s="3"/>
      <c r="O45" s="5"/>
      <c r="P45" s="5"/>
    </row>
    <row r="46" spans="1:16">
      <c r="A46" s="13">
        <v>44</v>
      </c>
      <c r="B46" s="13" t="s">
        <v>1111</v>
      </c>
      <c r="C46" s="13" t="s">
        <v>1112</v>
      </c>
      <c r="D46" s="58" t="s">
        <v>181</v>
      </c>
      <c r="E46" s="13" t="s">
        <v>1113</v>
      </c>
      <c r="F46" s="5"/>
      <c r="G46" s="24">
        <v>44974</v>
      </c>
      <c r="H46" s="3"/>
      <c r="I46" s="3"/>
      <c r="J46" s="3"/>
      <c r="K46" s="3"/>
      <c r="L46" s="3"/>
      <c r="M46" s="3"/>
      <c r="N46" s="3"/>
      <c r="O46" s="5"/>
      <c r="P46" s="5"/>
    </row>
    <row r="47" spans="1:16">
      <c r="A47" s="13">
        <v>45</v>
      </c>
      <c r="B47" s="13" t="s">
        <v>1166</v>
      </c>
      <c r="C47" s="13" t="s">
        <v>1167</v>
      </c>
      <c r="D47" s="58" t="s">
        <v>181</v>
      </c>
      <c r="E47" s="13" t="s">
        <v>4074</v>
      </c>
      <c r="F47" s="24"/>
      <c r="G47" s="24">
        <v>45091</v>
      </c>
      <c r="H47" s="3"/>
      <c r="I47" s="3"/>
      <c r="J47" s="3"/>
      <c r="K47" s="3"/>
      <c r="L47" s="3"/>
      <c r="M47" s="3"/>
      <c r="N47" s="3"/>
      <c r="O47" s="5"/>
      <c r="P47" s="5"/>
    </row>
    <row r="48" spans="1:16">
      <c r="A48" s="13">
        <v>46</v>
      </c>
      <c r="B48" s="13" t="s">
        <v>1328</v>
      </c>
      <c r="C48" s="13" t="s">
        <v>1329</v>
      </c>
      <c r="D48" s="58" t="s">
        <v>181</v>
      </c>
      <c r="E48" s="13" t="s">
        <v>1330</v>
      </c>
      <c r="F48" s="24"/>
      <c r="G48" s="24">
        <v>45091</v>
      </c>
      <c r="H48" s="3"/>
      <c r="I48" s="3"/>
      <c r="J48" s="3"/>
      <c r="K48" s="3"/>
      <c r="L48" s="3"/>
      <c r="M48" s="3"/>
      <c r="N48" s="3"/>
      <c r="O48" s="5"/>
      <c r="P48" s="5"/>
    </row>
    <row r="49" spans="1:16">
      <c r="A49" s="13">
        <v>47</v>
      </c>
      <c r="B49" s="13" t="s">
        <v>1331</v>
      </c>
      <c r="C49" s="5" t="s">
        <v>3298</v>
      </c>
      <c r="D49" s="58" t="s">
        <v>181</v>
      </c>
      <c r="E49" s="13" t="s">
        <v>1332</v>
      </c>
      <c r="F49" s="5"/>
      <c r="G49" s="24">
        <v>44967</v>
      </c>
      <c r="H49" s="3"/>
      <c r="I49" s="3"/>
      <c r="J49" s="3"/>
      <c r="K49" s="3"/>
      <c r="L49" s="3"/>
      <c r="M49" s="3"/>
      <c r="N49" s="3"/>
      <c r="O49" s="5"/>
      <c r="P49" s="5"/>
    </row>
    <row r="50" spans="1:16">
      <c r="A50" s="13">
        <v>48</v>
      </c>
      <c r="B50" s="13" t="s">
        <v>1369</v>
      </c>
      <c r="C50" s="13" t="s">
        <v>1370</v>
      </c>
      <c r="D50" s="58" t="s">
        <v>181</v>
      </c>
      <c r="E50" s="13" t="s">
        <v>1371</v>
      </c>
      <c r="F50" s="24"/>
      <c r="G50" s="24">
        <v>45166</v>
      </c>
      <c r="H50" s="3"/>
      <c r="I50" s="3"/>
      <c r="J50" s="3"/>
    </row>
    <row r="51" spans="1:16">
      <c r="A51" s="13">
        <v>49</v>
      </c>
      <c r="B51" s="13" t="s">
        <v>1372</v>
      </c>
      <c r="C51" s="13" t="s">
        <v>1373</v>
      </c>
      <c r="D51" s="236" t="s">
        <v>467</v>
      </c>
      <c r="E51" s="13" t="s">
        <v>4500</v>
      </c>
      <c r="F51" s="16">
        <v>45465</v>
      </c>
      <c r="G51" s="16"/>
      <c r="H51" s="3"/>
      <c r="I51" s="3"/>
      <c r="J51" s="3"/>
    </row>
    <row r="52" spans="1:16">
      <c r="A52" s="13">
        <v>50</v>
      </c>
      <c r="B52" s="13" t="s">
        <v>2216</v>
      </c>
      <c r="C52" s="13" t="s">
        <v>1374</v>
      </c>
      <c r="D52" s="58" t="s">
        <v>1375</v>
      </c>
      <c r="E52" s="13" t="s">
        <v>1376</v>
      </c>
      <c r="F52" s="5"/>
      <c r="G52" s="24">
        <v>45119</v>
      </c>
      <c r="H52" s="3"/>
      <c r="I52" s="3"/>
      <c r="J52" s="3"/>
    </row>
    <row r="53" spans="1:16">
      <c r="A53" s="13">
        <v>51</v>
      </c>
      <c r="B53" s="756" t="s">
        <v>1377</v>
      </c>
      <c r="C53" s="756" t="s">
        <v>1378</v>
      </c>
      <c r="D53" s="435" t="s">
        <v>181</v>
      </c>
      <c r="E53" s="435" t="s">
        <v>1379</v>
      </c>
      <c r="F53" s="755"/>
      <c r="G53" s="757">
        <v>45088</v>
      </c>
      <c r="H53" s="3"/>
      <c r="I53" s="3"/>
      <c r="J53" s="3"/>
    </row>
    <row r="54" spans="1:16">
      <c r="A54" s="13">
        <v>52</v>
      </c>
      <c r="B54" s="13" t="s">
        <v>1698</v>
      </c>
      <c r="C54" s="13" t="s">
        <v>1699</v>
      </c>
      <c r="D54" s="58" t="s">
        <v>467</v>
      </c>
      <c r="E54" s="58" t="s">
        <v>1700</v>
      </c>
      <c r="F54" s="24">
        <v>45224</v>
      </c>
      <c r="G54" s="24"/>
      <c r="H54" s="3"/>
      <c r="I54" s="3"/>
      <c r="J54" s="3"/>
    </row>
    <row r="55" spans="1:16" ht="15.75" thickBot="1">
      <c r="A55" s="13">
        <v>53</v>
      </c>
      <c r="B55" s="13" t="s">
        <v>44</v>
      </c>
      <c r="C55" s="781">
        <v>255765093596</v>
      </c>
      <c r="D55" s="261" t="s">
        <v>181</v>
      </c>
      <c r="E55" s="8" t="s">
        <v>418</v>
      </c>
      <c r="F55" s="9"/>
      <c r="G55" s="481">
        <v>44725</v>
      </c>
      <c r="H55" s="756"/>
      <c r="I55" s="756"/>
      <c r="J55" s="756"/>
      <c r="O55" s="44">
        <v>9594635988</v>
      </c>
      <c r="P55" s="44" t="s">
        <v>79</v>
      </c>
    </row>
    <row r="56" spans="1:16">
      <c r="A56" s="13">
        <v>54</v>
      </c>
      <c r="B56" s="13" t="s">
        <v>2599</v>
      </c>
      <c r="C56" s="781" t="s">
        <v>2600</v>
      </c>
      <c r="D56" s="261" t="s">
        <v>181</v>
      </c>
      <c r="E56" s="8" t="s">
        <v>2601</v>
      </c>
      <c r="F56" s="9"/>
      <c r="G56" s="901">
        <v>45318</v>
      </c>
      <c r="H56" s="904"/>
      <c r="I56" s="905"/>
      <c r="J56" s="905"/>
      <c r="K56" s="906"/>
      <c r="L56" s="903"/>
      <c r="O56" s="825"/>
      <c r="P56" s="825"/>
    </row>
    <row r="57" spans="1:16">
      <c r="A57" s="13">
        <v>55</v>
      </c>
      <c r="B57" s="13" t="s">
        <v>3702</v>
      </c>
      <c r="C57" s="781" t="s">
        <v>3703</v>
      </c>
      <c r="D57" s="261" t="s">
        <v>181</v>
      </c>
      <c r="E57" s="8" t="s">
        <v>3704</v>
      </c>
      <c r="F57" s="9"/>
      <c r="G57" s="901">
        <v>45427</v>
      </c>
      <c r="H57" s="907" t="s">
        <v>4108</v>
      </c>
      <c r="I57" s="908"/>
      <c r="J57" s="908"/>
      <c r="K57" s="909"/>
      <c r="O57" s="825"/>
      <c r="P57" s="825"/>
    </row>
    <row r="58" spans="1:16">
      <c r="A58" s="13">
        <v>56</v>
      </c>
      <c r="B58" s="13" t="s">
        <v>3705</v>
      </c>
      <c r="C58" s="781" t="s">
        <v>3706</v>
      </c>
      <c r="D58" s="261" t="s">
        <v>181</v>
      </c>
      <c r="E58" s="8" t="s">
        <v>3707</v>
      </c>
      <c r="F58" s="9"/>
      <c r="G58" s="901">
        <v>45422</v>
      </c>
      <c r="H58" s="907"/>
      <c r="I58" s="908"/>
      <c r="J58" s="908"/>
      <c r="K58" s="909"/>
      <c r="O58" s="825"/>
      <c r="P58" s="825"/>
    </row>
    <row r="59" spans="1:16" ht="15.75">
      <c r="A59" s="13">
        <v>57</v>
      </c>
      <c r="B59" s="216" t="s">
        <v>3446</v>
      </c>
      <c r="C59" s="479" t="s">
        <v>3447</v>
      </c>
      <c r="D59" s="58" t="s">
        <v>181</v>
      </c>
      <c r="E59" s="216" t="s">
        <v>3448</v>
      </c>
      <c r="F59" s="5"/>
      <c r="G59" s="902">
        <v>45178</v>
      </c>
      <c r="H59" s="907"/>
      <c r="I59" s="908"/>
      <c r="J59" s="908"/>
      <c r="K59" s="909"/>
      <c r="L59" s="67"/>
      <c r="M59" s="3"/>
      <c r="N59" s="3"/>
    </row>
    <row r="60" spans="1:16" ht="15.75">
      <c r="A60" s="13">
        <v>58</v>
      </c>
      <c r="B60" s="216" t="s">
        <v>4096</v>
      </c>
      <c r="C60" s="479" t="s">
        <v>4097</v>
      </c>
      <c r="D60" s="58" t="s">
        <v>467</v>
      </c>
      <c r="E60" s="216" t="s">
        <v>4098</v>
      </c>
      <c r="F60" s="24">
        <v>45434</v>
      </c>
      <c r="G60" s="902"/>
      <c r="L60" s="28"/>
      <c r="N60" s="28"/>
    </row>
    <row r="61" spans="1:16" s="20" customFormat="1">
      <c r="A61" s="13">
        <v>59</v>
      </c>
      <c r="B61" s="13" t="s">
        <v>4194</v>
      </c>
      <c r="C61" s="924" t="s">
        <v>4196</v>
      </c>
      <c r="D61" s="236" t="s">
        <v>181</v>
      </c>
      <c r="E61" s="13" t="s">
        <v>4195</v>
      </c>
      <c r="F61" s="16"/>
      <c r="G61" s="16">
        <v>45295</v>
      </c>
      <c r="H61" s="13"/>
      <c r="I61" s="13"/>
      <c r="J61" s="3"/>
      <c r="K61" s="3"/>
      <c r="L61" s="67"/>
      <c r="M61"/>
    </row>
    <row r="62" spans="1:16" ht="15.75">
      <c r="A62" s="13">
        <v>60</v>
      </c>
      <c r="B62" s="216" t="s">
        <v>4494</v>
      </c>
      <c r="C62" s="479" t="s">
        <v>4495</v>
      </c>
      <c r="D62" s="58" t="s">
        <v>467</v>
      </c>
      <c r="E62" s="216" t="s">
        <v>4496</v>
      </c>
      <c r="F62" s="24">
        <v>45464</v>
      </c>
      <c r="G62" s="24"/>
      <c r="H62" s="3"/>
      <c r="I62" s="3"/>
      <c r="J62" s="3"/>
      <c r="K62" s="3"/>
      <c r="L62" s="28"/>
      <c r="M62" s="28"/>
      <c r="N62" s="28"/>
    </row>
    <row r="63" spans="1:16" ht="15.75">
      <c r="A63" s="13">
        <v>61</v>
      </c>
      <c r="B63" s="216" t="s">
        <v>4497</v>
      </c>
      <c r="C63" s="479" t="s">
        <v>4498</v>
      </c>
      <c r="D63" s="58" t="s">
        <v>467</v>
      </c>
      <c r="E63" s="216" t="s">
        <v>4499</v>
      </c>
      <c r="F63" s="24">
        <v>45467</v>
      </c>
      <c r="G63" s="24"/>
      <c r="H63" s="3"/>
      <c r="I63" s="3"/>
      <c r="J63" s="3"/>
      <c r="K63" s="3"/>
      <c r="L63" s="28"/>
      <c r="M63" s="28"/>
      <c r="N63" s="28"/>
    </row>
    <row r="64" spans="1:16" s="20" customFormat="1">
      <c r="A64" s="13">
        <v>62</v>
      </c>
      <c r="B64" s="13" t="s">
        <v>4202</v>
      </c>
      <c r="C64" s="855" t="s">
        <v>4203</v>
      </c>
      <c r="D64" s="236" t="s">
        <v>467</v>
      </c>
      <c r="E64" s="13" t="s">
        <v>4204</v>
      </c>
      <c r="F64" s="16">
        <v>45453</v>
      </c>
      <c r="G64" s="16"/>
      <c r="H64" s="13"/>
      <c r="I64" s="13"/>
      <c r="J64" s="3"/>
      <c r="K64" s="3"/>
      <c r="L64" s="3"/>
      <c r="M64"/>
    </row>
    <row r="65" spans="1:16" s="20" customFormat="1">
      <c r="A65" s="53"/>
      <c r="B65" s="53"/>
      <c r="C65" s="935"/>
      <c r="D65" s="853"/>
      <c r="E65" s="53"/>
      <c r="F65" s="833"/>
      <c r="G65" s="833"/>
      <c r="H65" s="53"/>
      <c r="I65" s="53"/>
      <c r="J65" s="28"/>
      <c r="K65" s="28"/>
      <c r="L65" s="28"/>
      <c r="M65"/>
    </row>
    <row r="66" spans="1:16" ht="15.75" thickBot="1">
      <c r="A66" s="53"/>
      <c r="B66" s="53"/>
      <c r="C66" s="820"/>
      <c r="D66" s="821"/>
      <c r="E66" s="822"/>
      <c r="F66" s="823"/>
      <c r="G66" s="824"/>
      <c r="H66" s="53"/>
      <c r="I66" s="53"/>
      <c r="J66" s="53"/>
      <c r="O66" s="825"/>
      <c r="P66" s="825"/>
    </row>
    <row r="67" spans="1:16" ht="48.75" thickBot="1">
      <c r="A67" s="85"/>
      <c r="B67" s="704" t="s">
        <v>1409</v>
      </c>
      <c r="C67" s="704"/>
      <c r="D67" s="704"/>
      <c r="E67" s="704"/>
      <c r="F67" s="704"/>
      <c r="G67" s="476"/>
      <c r="H67" s="707"/>
      <c r="I67" s="706"/>
      <c r="J67" s="706"/>
      <c r="K67" s="28"/>
    </row>
    <row r="68" spans="1:16" ht="75">
      <c r="A68" s="705" t="s">
        <v>0</v>
      </c>
      <c r="B68" s="782" t="s">
        <v>1</v>
      </c>
      <c r="C68" s="782" t="s">
        <v>63</v>
      </c>
      <c r="D68" s="782" t="s">
        <v>456</v>
      </c>
      <c r="E68" s="705" t="s">
        <v>2</v>
      </c>
      <c r="F68" s="705" t="s">
        <v>3</v>
      </c>
      <c r="G68" s="705" t="s">
        <v>4</v>
      </c>
      <c r="H68" s="705" t="s">
        <v>1022</v>
      </c>
      <c r="I68" s="400" t="s">
        <v>921</v>
      </c>
      <c r="J68" s="692" t="s">
        <v>922</v>
      </c>
      <c r="K68" s="783" t="s">
        <v>173</v>
      </c>
    </row>
    <row r="69" spans="1:16" s="701" customFormat="1" ht="13.9" customHeight="1">
      <c r="A69" s="910">
        <v>1</v>
      </c>
      <c r="B69" s="696" t="s">
        <v>1380</v>
      </c>
      <c r="C69" s="696" t="s">
        <v>1381</v>
      </c>
      <c r="D69" s="696" t="s">
        <v>181</v>
      </c>
      <c r="E69" s="794" t="s">
        <v>1382</v>
      </c>
      <c r="F69" s="695"/>
      <c r="G69" s="703">
        <v>45105</v>
      </c>
      <c r="H69" s="699"/>
      <c r="I69" s="697"/>
      <c r="J69" s="698"/>
      <c r="K69" s="700"/>
      <c r="O69" s="702"/>
      <c r="P69" s="702"/>
    </row>
    <row r="70" spans="1:16">
      <c r="A70" s="910">
        <v>3</v>
      </c>
      <c r="B70" s="13" t="s">
        <v>1185</v>
      </c>
      <c r="C70" s="693" t="s">
        <v>1186</v>
      </c>
      <c r="D70" s="15" t="s">
        <v>181</v>
      </c>
      <c r="E70" s="7" t="s">
        <v>1187</v>
      </c>
      <c r="F70" s="16"/>
      <c r="G70" s="16">
        <v>44992</v>
      </c>
      <c r="H70" s="402"/>
      <c r="I70" s="16"/>
      <c r="J70" s="3"/>
      <c r="K70" s="3"/>
    </row>
    <row r="71" spans="1:16">
      <c r="A71" s="910">
        <v>4</v>
      </c>
      <c r="B71" s="13" t="s">
        <v>1190</v>
      </c>
      <c r="C71" s="693" t="s">
        <v>1191</v>
      </c>
      <c r="D71" s="15" t="s">
        <v>181</v>
      </c>
      <c r="E71" s="7" t="s">
        <v>1192</v>
      </c>
      <c r="F71" s="16"/>
      <c r="G71" s="63">
        <v>45019</v>
      </c>
      <c r="H71" s="694"/>
      <c r="I71" s="16"/>
      <c r="J71" s="3"/>
      <c r="K71" s="3"/>
    </row>
    <row r="72" spans="1:16">
      <c r="A72" s="910">
        <v>5</v>
      </c>
      <c r="B72" s="13" t="s">
        <v>1255</v>
      </c>
      <c r="C72" s="693">
        <v>830092123956</v>
      </c>
      <c r="D72" s="15" t="s">
        <v>181</v>
      </c>
      <c r="E72" s="7" t="s">
        <v>1383</v>
      </c>
      <c r="F72" s="13"/>
      <c r="G72" s="16">
        <v>44534</v>
      </c>
      <c r="H72" s="403"/>
      <c r="I72" s="13"/>
      <c r="J72" s="3"/>
      <c r="K72" s="3"/>
    </row>
    <row r="73" spans="1:16">
      <c r="A73" s="910">
        <v>6</v>
      </c>
      <c r="B73" s="13" t="s">
        <v>1256</v>
      </c>
      <c r="C73" s="693" t="s">
        <v>1257</v>
      </c>
      <c r="D73" s="15" t="s">
        <v>181</v>
      </c>
      <c r="E73" s="7" t="s">
        <v>1258</v>
      </c>
      <c r="F73" s="16"/>
      <c r="G73" s="16">
        <v>45063</v>
      </c>
      <c r="H73" s="403"/>
      <c r="I73" s="13"/>
      <c r="J73" s="3" t="s">
        <v>232</v>
      </c>
      <c r="K73" s="3"/>
    </row>
    <row r="74" spans="1:16">
      <c r="A74" s="910">
        <v>7</v>
      </c>
      <c r="B74" s="13" t="s">
        <v>1239</v>
      </c>
      <c r="C74" s="693" t="s">
        <v>1240</v>
      </c>
      <c r="D74" s="15" t="s">
        <v>181</v>
      </c>
      <c r="E74" s="13" t="s">
        <v>4104</v>
      </c>
      <c r="F74" s="16"/>
      <c r="G74" s="16">
        <v>45405</v>
      </c>
      <c r="H74" s="403"/>
      <c r="I74" s="13"/>
      <c r="J74" s="3"/>
      <c r="K74" s="3"/>
    </row>
    <row r="75" spans="1:16">
      <c r="A75" s="910">
        <v>8</v>
      </c>
      <c r="B75" s="13" t="s">
        <v>1259</v>
      </c>
      <c r="C75" s="693" t="s">
        <v>1260</v>
      </c>
      <c r="D75" s="15" t="s">
        <v>181</v>
      </c>
      <c r="E75" s="13" t="s">
        <v>1261</v>
      </c>
      <c r="F75" s="16"/>
      <c r="G75" s="16">
        <v>45105</v>
      </c>
      <c r="H75" s="403"/>
      <c r="I75" s="13"/>
      <c r="J75" s="3"/>
      <c r="K75" s="3"/>
    </row>
    <row r="76" spans="1:16">
      <c r="A76" s="910">
        <v>9</v>
      </c>
      <c r="B76" s="13" t="s">
        <v>172</v>
      </c>
      <c r="C76" s="693" t="s">
        <v>1384</v>
      </c>
      <c r="D76" s="15" t="s">
        <v>181</v>
      </c>
      <c r="E76" s="7" t="s">
        <v>1385</v>
      </c>
      <c r="G76" s="16">
        <v>45133</v>
      </c>
      <c r="H76" s="403"/>
      <c r="I76" s="13"/>
      <c r="J76" s="3"/>
      <c r="K76" s="3"/>
    </row>
    <row r="77" spans="1:16">
      <c r="A77" s="910">
        <v>10</v>
      </c>
      <c r="B77" s="13" t="s">
        <v>1386</v>
      </c>
      <c r="C77" s="693" t="s">
        <v>1387</v>
      </c>
      <c r="D77" s="15" t="s">
        <v>181</v>
      </c>
      <c r="E77" s="29">
        <v>367</v>
      </c>
      <c r="F77" s="16"/>
      <c r="G77" s="16">
        <v>45104</v>
      </c>
      <c r="H77" s="402"/>
      <c r="I77" s="16"/>
      <c r="J77" s="3"/>
      <c r="K77" s="3"/>
    </row>
    <row r="78" spans="1:16">
      <c r="A78" s="910">
        <v>11</v>
      </c>
      <c r="B78" s="13" t="s">
        <v>1388</v>
      </c>
      <c r="C78" s="693" t="s">
        <v>734</v>
      </c>
      <c r="D78" s="15" t="s">
        <v>181</v>
      </c>
      <c r="E78" s="29" t="s">
        <v>1389</v>
      </c>
      <c r="F78" s="16"/>
      <c r="G78" s="16">
        <v>45120</v>
      </c>
      <c r="H78" s="402"/>
      <c r="I78" s="16"/>
      <c r="J78" s="3"/>
      <c r="K78" s="3"/>
    </row>
    <row r="79" spans="1:16">
      <c r="A79" s="910">
        <v>12</v>
      </c>
      <c r="B79" s="13" t="s">
        <v>1390</v>
      </c>
      <c r="C79" s="693" t="s">
        <v>1391</v>
      </c>
      <c r="D79" s="15" t="s">
        <v>181</v>
      </c>
      <c r="E79" s="29" t="s">
        <v>1392</v>
      </c>
      <c r="F79" s="16"/>
      <c r="G79" s="16">
        <v>45133</v>
      </c>
      <c r="H79" s="402"/>
      <c r="I79" s="16"/>
      <c r="J79" s="3"/>
      <c r="K79" s="3"/>
    </row>
    <row r="80" spans="1:16">
      <c r="A80" s="910">
        <v>13</v>
      </c>
      <c r="B80" s="13" t="s">
        <v>1393</v>
      </c>
      <c r="C80" s="693" t="s">
        <v>1394</v>
      </c>
      <c r="D80" s="15" t="s">
        <v>181</v>
      </c>
      <c r="E80" s="29" t="s">
        <v>1395</v>
      </c>
      <c r="F80" s="16"/>
      <c r="G80" s="16">
        <v>45121</v>
      </c>
      <c r="H80" s="402"/>
      <c r="I80" s="16"/>
      <c r="J80" s="3"/>
      <c r="K80" s="3"/>
    </row>
    <row r="81" spans="1:16">
      <c r="A81" s="910">
        <v>14</v>
      </c>
      <c r="B81" s="13" t="s">
        <v>171</v>
      </c>
      <c r="C81" s="693" t="s">
        <v>1396</v>
      </c>
      <c r="D81" s="15" t="s">
        <v>181</v>
      </c>
      <c r="E81" s="29" t="s">
        <v>1397</v>
      </c>
      <c r="F81" s="16"/>
      <c r="G81" s="16">
        <v>45117</v>
      </c>
      <c r="H81" s="402"/>
      <c r="I81" s="16"/>
      <c r="J81" s="3"/>
      <c r="K81" s="3"/>
    </row>
    <row r="82" spans="1:16">
      <c r="A82" s="910">
        <v>15</v>
      </c>
      <c r="B82" s="13" t="s">
        <v>1398</v>
      </c>
      <c r="C82" s="693" t="s">
        <v>1399</v>
      </c>
      <c r="D82" s="15" t="s">
        <v>181</v>
      </c>
      <c r="E82" s="29" t="s">
        <v>1400</v>
      </c>
      <c r="F82" s="16"/>
      <c r="G82" s="16">
        <v>45110</v>
      </c>
      <c r="H82" s="402"/>
      <c r="I82" s="16"/>
      <c r="J82" s="3"/>
      <c r="K82" s="3"/>
    </row>
    <row r="83" spans="1:16">
      <c r="A83" s="910">
        <v>16</v>
      </c>
      <c r="B83" s="13" t="s">
        <v>1401</v>
      </c>
      <c r="C83" s="693" t="s">
        <v>1402</v>
      </c>
      <c r="D83" s="15" t="s">
        <v>181</v>
      </c>
      <c r="E83" s="29" t="s">
        <v>1403</v>
      </c>
      <c r="F83" s="16"/>
      <c r="G83" s="16">
        <v>45105</v>
      </c>
      <c r="H83" s="402"/>
      <c r="I83" s="16"/>
      <c r="J83" s="3"/>
      <c r="K83" s="3"/>
    </row>
    <row r="84" spans="1:16">
      <c r="A84" s="910">
        <v>17</v>
      </c>
      <c r="B84" s="13" t="s">
        <v>1404</v>
      </c>
      <c r="C84" s="693" t="s">
        <v>1405</v>
      </c>
      <c r="D84" s="15" t="s">
        <v>181</v>
      </c>
      <c r="E84" s="29" t="s">
        <v>1406</v>
      </c>
      <c r="F84" s="16"/>
      <c r="G84" s="16">
        <v>45121</v>
      </c>
      <c r="H84" s="402"/>
      <c r="I84" s="16"/>
      <c r="J84" s="3"/>
      <c r="K84" s="3"/>
    </row>
    <row r="85" spans="1:16">
      <c r="A85" s="910">
        <v>18</v>
      </c>
      <c r="B85" s="13" t="s">
        <v>168</v>
      </c>
      <c r="C85" s="693" t="s">
        <v>1407</v>
      </c>
      <c r="D85" s="15" t="s">
        <v>181</v>
      </c>
      <c r="E85" s="15" t="s">
        <v>1408</v>
      </c>
      <c r="F85" s="16"/>
      <c r="G85" s="56">
        <v>43740</v>
      </c>
      <c r="H85" s="402"/>
      <c r="I85" s="16"/>
      <c r="J85" s="3"/>
      <c r="K85" s="3"/>
    </row>
    <row r="86" spans="1:16">
      <c r="A86" s="910">
        <v>19</v>
      </c>
      <c r="B86" s="13" t="s">
        <v>1757</v>
      </c>
      <c r="C86" s="693" t="s">
        <v>1758</v>
      </c>
      <c r="D86" s="15" t="s">
        <v>181</v>
      </c>
      <c r="E86" s="15" t="s">
        <v>3089</v>
      </c>
      <c r="F86" s="16"/>
      <c r="G86" s="16">
        <v>45391</v>
      </c>
      <c r="H86" s="402"/>
      <c r="I86" s="16"/>
      <c r="J86" s="3"/>
      <c r="K86" s="3"/>
    </row>
    <row r="87" spans="1:16">
      <c r="A87" s="910">
        <v>20</v>
      </c>
      <c r="B87" s="765" t="s">
        <v>64</v>
      </c>
      <c r="C87" s="766" t="s">
        <v>489</v>
      </c>
      <c r="D87" s="15" t="s">
        <v>181</v>
      </c>
      <c r="E87" s="13" t="s">
        <v>783</v>
      </c>
      <c r="F87" s="16"/>
      <c r="G87" s="16">
        <v>44775</v>
      </c>
      <c r="H87" s="402"/>
      <c r="I87" s="16"/>
      <c r="J87" s="3"/>
      <c r="K87" s="3"/>
      <c r="M87" s="38" t="s">
        <v>89</v>
      </c>
      <c r="N87" s="38"/>
      <c r="O87"/>
      <c r="P87"/>
    </row>
    <row r="88" spans="1:16" s="20" customFormat="1">
      <c r="A88" s="910">
        <v>21</v>
      </c>
      <c r="B88" s="854" t="s">
        <v>169</v>
      </c>
      <c r="C88" s="855" t="s">
        <v>2266</v>
      </c>
      <c r="D88" s="15" t="s">
        <v>181</v>
      </c>
      <c r="E88" s="13" t="s">
        <v>801</v>
      </c>
      <c r="F88" s="16"/>
      <c r="G88" s="16">
        <v>44812</v>
      </c>
      <c r="H88" s="402"/>
      <c r="I88" s="16"/>
      <c r="J88" s="13"/>
      <c r="K88" s="13"/>
      <c r="M88" s="832"/>
      <c r="N88" s="832"/>
    </row>
    <row r="89" spans="1:16" s="20" customFormat="1">
      <c r="A89" s="910">
        <v>22</v>
      </c>
      <c r="B89" s="854" t="s">
        <v>2269</v>
      </c>
      <c r="C89" s="855" t="s">
        <v>2267</v>
      </c>
      <c r="D89" s="15" t="s">
        <v>181</v>
      </c>
      <c r="E89" s="13" t="s">
        <v>2268</v>
      </c>
      <c r="F89" s="16"/>
      <c r="G89" s="16">
        <v>45204</v>
      </c>
      <c r="H89" s="402"/>
      <c r="I89" s="16"/>
      <c r="J89" s="13"/>
      <c r="K89" s="13"/>
      <c r="M89" s="832"/>
      <c r="N89" s="832"/>
    </row>
    <row r="90" spans="1:16" s="20" customFormat="1">
      <c r="A90" s="910">
        <v>23</v>
      </c>
      <c r="B90" s="854" t="s">
        <v>2270</v>
      </c>
      <c r="C90" s="855" t="s">
        <v>2271</v>
      </c>
      <c r="D90" s="15" t="s">
        <v>181</v>
      </c>
      <c r="E90" s="13" t="s">
        <v>2272</v>
      </c>
      <c r="F90" s="16"/>
      <c r="G90" s="16">
        <v>45276</v>
      </c>
      <c r="H90" s="402"/>
      <c r="I90" s="16"/>
      <c r="J90" s="13"/>
      <c r="K90" s="13"/>
      <c r="M90" s="832"/>
      <c r="N90" s="832"/>
    </row>
    <row r="91" spans="1:16" s="20" customFormat="1">
      <c r="A91" s="910">
        <v>24</v>
      </c>
      <c r="B91" s="13" t="s">
        <v>2273</v>
      </c>
      <c r="C91" s="693" t="s">
        <v>2274</v>
      </c>
      <c r="D91" s="15" t="s">
        <v>181</v>
      </c>
      <c r="E91" s="13">
        <v>3806638</v>
      </c>
      <c r="F91" s="13"/>
      <c r="G91" s="16">
        <v>45021</v>
      </c>
      <c r="H91" s="13"/>
      <c r="I91" s="13"/>
      <c r="J91" s="13"/>
      <c r="K91" s="13"/>
    </row>
    <row r="92" spans="1:16" s="20" customFormat="1">
      <c r="A92" s="910">
        <v>25</v>
      </c>
      <c r="B92" s="13" t="s">
        <v>2596</v>
      </c>
      <c r="C92" s="855" t="s">
        <v>2597</v>
      </c>
      <c r="D92" s="236" t="s">
        <v>181</v>
      </c>
      <c r="E92" s="13" t="s">
        <v>2598</v>
      </c>
      <c r="F92" s="13"/>
      <c r="G92" s="16">
        <v>44506</v>
      </c>
      <c r="H92" s="13"/>
      <c r="I92" s="854"/>
      <c r="J92" s="3"/>
      <c r="K92" s="3"/>
      <c r="L92"/>
      <c r="M92"/>
    </row>
    <row r="93" spans="1:16" s="20" customFormat="1" ht="15.6" customHeight="1">
      <c r="A93" s="910">
        <v>26</v>
      </c>
      <c r="B93" s="13" t="s">
        <v>3443</v>
      </c>
      <c r="C93" s="855" t="s">
        <v>3444</v>
      </c>
      <c r="D93" s="236" t="s">
        <v>181</v>
      </c>
      <c r="E93" s="13" t="s">
        <v>3445</v>
      </c>
      <c r="F93" s="13"/>
      <c r="G93" s="16">
        <v>45370</v>
      </c>
      <c r="H93" s="13"/>
      <c r="I93" s="854"/>
      <c r="J93" s="3"/>
      <c r="K93" s="3"/>
      <c r="L93"/>
      <c r="M93"/>
    </row>
    <row r="94" spans="1:16" s="20" customFormat="1">
      <c r="A94" s="910">
        <v>27</v>
      </c>
      <c r="B94" s="13" t="s">
        <v>3449</v>
      </c>
      <c r="C94" s="855" t="s">
        <v>3450</v>
      </c>
      <c r="D94" s="236" t="s">
        <v>181</v>
      </c>
      <c r="E94" s="13" t="s">
        <v>3451</v>
      </c>
      <c r="F94" s="13"/>
      <c r="G94" s="16">
        <v>45275</v>
      </c>
      <c r="H94" s="13"/>
      <c r="I94" s="854"/>
      <c r="J94" s="3"/>
      <c r="K94" s="3"/>
      <c r="L94"/>
      <c r="M94"/>
    </row>
    <row r="95" spans="1:16">
      <c r="A95" s="932">
        <v>28</v>
      </c>
      <c r="B95" s="13" t="s">
        <v>4354</v>
      </c>
      <c r="C95" s="781">
        <v>692454340992</v>
      </c>
      <c r="D95" s="261" t="s">
        <v>181</v>
      </c>
      <c r="E95" s="8" t="s">
        <v>3708</v>
      </c>
      <c r="F95" s="9"/>
      <c r="G95" s="481">
        <v>45415</v>
      </c>
      <c r="H95" s="13"/>
      <c r="I95" s="854"/>
      <c r="J95" s="3"/>
      <c r="K95" s="3"/>
      <c r="O95" s="825"/>
      <c r="P95" s="825"/>
    </row>
    <row r="96" spans="1:16">
      <c r="A96" s="910">
        <v>29</v>
      </c>
      <c r="B96" s="13" t="s">
        <v>4138</v>
      </c>
      <c r="C96" s="781" t="s">
        <v>4139</v>
      </c>
      <c r="D96" s="261" t="s">
        <v>181</v>
      </c>
      <c r="E96" s="8" t="s">
        <v>4140</v>
      </c>
      <c r="F96" s="9"/>
      <c r="G96" s="840">
        <v>44407</v>
      </c>
      <c r="H96" s="13"/>
      <c r="I96" s="854"/>
      <c r="J96" s="3"/>
      <c r="K96" s="3"/>
      <c r="O96" s="825"/>
      <c r="P96" s="825"/>
    </row>
    <row r="97" spans="1:13" s="20" customFormat="1">
      <c r="A97" s="910">
        <v>30</v>
      </c>
      <c r="B97" s="13" t="s">
        <v>4109</v>
      </c>
      <c r="C97" s="855" t="s">
        <v>4110</v>
      </c>
      <c r="D97" s="236" t="s">
        <v>181</v>
      </c>
      <c r="E97" s="13" t="s">
        <v>4111</v>
      </c>
      <c r="F97" s="13"/>
      <c r="G97" s="16">
        <v>44944</v>
      </c>
      <c r="H97" s="13"/>
      <c r="I97" s="854"/>
      <c r="J97" s="3"/>
      <c r="K97" s="3"/>
      <c r="L97"/>
      <c r="M97"/>
    </row>
    <row r="98" spans="1:13" s="20" customFormat="1">
      <c r="A98" s="932">
        <v>31</v>
      </c>
      <c r="B98" s="13" t="s">
        <v>4112</v>
      </c>
      <c r="C98" s="855" t="s">
        <v>4113</v>
      </c>
      <c r="D98" s="236" t="s">
        <v>181</v>
      </c>
      <c r="E98" s="13" t="s">
        <v>4114</v>
      </c>
      <c r="F98" s="13"/>
      <c r="G98" s="16">
        <v>45418</v>
      </c>
      <c r="H98" s="13"/>
      <c r="I98" s="854"/>
      <c r="J98" s="3"/>
      <c r="K98" s="3"/>
      <c r="L98"/>
      <c r="M98"/>
    </row>
    <row r="99" spans="1:13" s="20" customFormat="1">
      <c r="A99" s="910">
        <v>32</v>
      </c>
      <c r="B99" s="13" t="s">
        <v>4115</v>
      </c>
      <c r="C99" s="855" t="s">
        <v>4116</v>
      </c>
      <c r="D99" s="236" t="s">
        <v>181</v>
      </c>
      <c r="E99" s="13" t="s">
        <v>4117</v>
      </c>
      <c r="F99" s="13"/>
      <c r="G99" s="16">
        <v>45166</v>
      </c>
      <c r="H99" s="13"/>
      <c r="I99" s="854"/>
      <c r="J99" s="3"/>
      <c r="K99" s="3"/>
      <c r="L99"/>
      <c r="M99"/>
    </row>
    <row r="100" spans="1:13" s="20" customFormat="1">
      <c r="A100" s="932">
        <v>33</v>
      </c>
      <c r="B100" s="13" t="s">
        <v>4118</v>
      </c>
      <c r="C100" s="855" t="s">
        <v>4119</v>
      </c>
      <c r="D100" s="236" t="s">
        <v>181</v>
      </c>
      <c r="E100" s="13" t="s">
        <v>4120</v>
      </c>
      <c r="F100" s="13"/>
      <c r="G100" s="16">
        <v>45290</v>
      </c>
      <c r="H100" s="13"/>
      <c r="I100" s="854"/>
      <c r="J100" s="3"/>
      <c r="K100" s="3"/>
      <c r="L100"/>
      <c r="M100"/>
    </row>
    <row r="101" spans="1:13" s="20" customFormat="1">
      <c r="A101" s="910">
        <v>34</v>
      </c>
      <c r="B101" s="13" t="s">
        <v>4124</v>
      </c>
      <c r="C101" s="855" t="s">
        <v>4125</v>
      </c>
      <c r="D101" s="236" t="s">
        <v>181</v>
      </c>
      <c r="E101" s="13">
        <v>3985303</v>
      </c>
      <c r="F101" s="13"/>
      <c r="G101" s="16">
        <v>45483</v>
      </c>
      <c r="H101" s="13"/>
      <c r="I101" s="854"/>
      <c r="J101" s="920"/>
      <c r="K101" s="920"/>
      <c r="L101" s="908"/>
      <c r="M101"/>
    </row>
    <row r="102" spans="1:13" s="20" customFormat="1">
      <c r="A102" s="910">
        <v>35</v>
      </c>
      <c r="B102" s="13" t="s">
        <v>4126</v>
      </c>
      <c r="C102" s="855" t="s">
        <v>4127</v>
      </c>
      <c r="D102" s="236" t="s">
        <v>181</v>
      </c>
      <c r="E102" s="13" t="s">
        <v>4128</v>
      </c>
      <c r="F102" s="13"/>
      <c r="G102" s="16">
        <v>45376</v>
      </c>
      <c r="H102" s="13"/>
      <c r="I102" s="854"/>
      <c r="J102" s="3"/>
      <c r="K102" s="3"/>
      <c r="L102"/>
      <c r="M102"/>
    </row>
    <row r="103" spans="1:13" s="20" customFormat="1">
      <c r="A103" s="910">
        <v>36</v>
      </c>
      <c r="B103" s="13" t="s">
        <v>4129</v>
      </c>
      <c r="C103" s="855" t="s">
        <v>4130</v>
      </c>
      <c r="D103" s="236" t="s">
        <v>181</v>
      </c>
      <c r="E103" s="13" t="s">
        <v>4131</v>
      </c>
      <c r="F103" s="13"/>
      <c r="G103" s="16">
        <v>45404</v>
      </c>
      <c r="H103" s="13"/>
      <c r="I103" s="854"/>
      <c r="J103" s="3"/>
      <c r="K103" s="3"/>
      <c r="L103"/>
      <c r="M103"/>
    </row>
    <row r="104" spans="1:13" s="20" customFormat="1">
      <c r="A104" s="932">
        <v>37</v>
      </c>
      <c r="B104" s="13" t="s">
        <v>4121</v>
      </c>
      <c r="C104" s="855" t="s">
        <v>4122</v>
      </c>
      <c r="D104" s="236" t="s">
        <v>181</v>
      </c>
      <c r="E104" s="13" t="s">
        <v>4123</v>
      </c>
      <c r="F104" s="13"/>
      <c r="G104" s="16">
        <v>45406</v>
      </c>
      <c r="H104" s="13"/>
      <c r="I104" s="854"/>
      <c r="J104" s="3"/>
      <c r="K104" s="3"/>
      <c r="L104"/>
      <c r="M104"/>
    </row>
    <row r="105" spans="1:13" s="20" customFormat="1">
      <c r="A105" s="910">
        <v>38</v>
      </c>
      <c r="B105" s="13" t="s">
        <v>4132</v>
      </c>
      <c r="C105" s="855" t="s">
        <v>4133</v>
      </c>
      <c r="D105" s="236" t="s">
        <v>181</v>
      </c>
      <c r="E105" s="13" t="s">
        <v>4134</v>
      </c>
      <c r="F105" s="13"/>
      <c r="G105" s="16">
        <v>45392</v>
      </c>
      <c r="H105" s="13"/>
      <c r="I105" s="854"/>
      <c r="J105" s="3"/>
      <c r="K105" s="3"/>
      <c r="L105"/>
      <c r="M105"/>
    </row>
    <row r="106" spans="1:13" s="20" customFormat="1">
      <c r="A106" s="933">
        <v>39</v>
      </c>
      <c r="B106" s="756" t="s">
        <v>4135</v>
      </c>
      <c r="C106" s="921" t="s">
        <v>4136</v>
      </c>
      <c r="D106" s="785" t="s">
        <v>181</v>
      </c>
      <c r="E106" s="756" t="s">
        <v>4137</v>
      </c>
      <c r="F106" s="756"/>
      <c r="G106" s="922">
        <v>45419</v>
      </c>
      <c r="H106" s="756"/>
      <c r="I106" s="925"/>
      <c r="J106" s="3"/>
      <c r="K106" s="3"/>
      <c r="L106"/>
      <c r="M106"/>
    </row>
    <row r="107" spans="1:13" s="20" customFormat="1">
      <c r="A107" s="910">
        <v>40</v>
      </c>
      <c r="B107" s="13" t="s">
        <v>4141</v>
      </c>
      <c r="C107" s="855" t="s">
        <v>4142</v>
      </c>
      <c r="D107" s="236" t="s">
        <v>467</v>
      </c>
      <c r="E107" s="13" t="s">
        <v>4143</v>
      </c>
      <c r="F107" s="16">
        <v>45447</v>
      </c>
      <c r="G107" s="16"/>
      <c r="H107" s="13"/>
      <c r="I107" s="854"/>
      <c r="J107" s="920"/>
      <c r="K107" s="920"/>
      <c r="L107" s="926"/>
      <c r="M107"/>
    </row>
    <row r="108" spans="1:13" s="20" customFormat="1">
      <c r="A108" s="910">
        <v>42</v>
      </c>
      <c r="B108" s="13" t="s">
        <v>4191</v>
      </c>
      <c r="C108" s="855" t="s">
        <v>4192</v>
      </c>
      <c r="D108" s="236" t="s">
        <v>181</v>
      </c>
      <c r="E108" s="13" t="s">
        <v>4193</v>
      </c>
      <c r="F108" s="16"/>
      <c r="G108" s="16">
        <v>45378</v>
      </c>
      <c r="H108" s="13"/>
      <c r="I108" s="13"/>
      <c r="J108" s="3"/>
      <c r="K108" s="3"/>
      <c r="L108" s="3"/>
      <c r="M108"/>
    </row>
    <row r="109" spans="1:13" s="20" customFormat="1">
      <c r="A109" s="910">
        <v>45</v>
      </c>
      <c r="B109" s="13" t="s">
        <v>4197</v>
      </c>
      <c r="C109" s="855" t="s">
        <v>4198</v>
      </c>
      <c r="D109" s="236" t="s">
        <v>467</v>
      </c>
      <c r="E109" s="13" t="s">
        <v>4199</v>
      </c>
      <c r="F109" s="16">
        <v>45453</v>
      </c>
      <c r="G109" s="16"/>
      <c r="H109" s="13"/>
      <c r="I109" s="13"/>
      <c r="J109" s="3"/>
      <c r="K109" s="3"/>
      <c r="L109" s="3"/>
      <c r="M109"/>
    </row>
    <row r="110" spans="1:13" s="20" customFormat="1">
      <c r="A110" s="910">
        <v>46</v>
      </c>
      <c r="B110" s="13" t="s">
        <v>4200</v>
      </c>
      <c r="C110" s="855" t="s">
        <v>4201</v>
      </c>
      <c r="D110" s="236" t="s">
        <v>181</v>
      </c>
      <c r="E110" s="13" t="s">
        <v>1200</v>
      </c>
      <c r="F110" s="16"/>
      <c r="G110" s="16">
        <v>45350</v>
      </c>
      <c r="H110" s="13"/>
      <c r="I110" s="13"/>
      <c r="J110" s="3"/>
      <c r="K110" s="3"/>
      <c r="L110" s="3"/>
      <c r="M110"/>
    </row>
    <row r="111" spans="1:13" ht="15.75">
      <c r="A111" s="895">
        <v>33</v>
      </c>
      <c r="B111" s="915" t="s">
        <v>4105</v>
      </c>
      <c r="C111" s="916" t="s">
        <v>4106</v>
      </c>
      <c r="D111" s="917" t="s">
        <v>181</v>
      </c>
      <c r="E111" s="915" t="s">
        <v>4107</v>
      </c>
      <c r="F111" s="918"/>
      <c r="G111" s="919">
        <v>45443</v>
      </c>
      <c r="H111" s="900"/>
      <c r="I111" s="900"/>
      <c r="J111" s="900"/>
      <c r="K111" s="900"/>
    </row>
    <row r="112" spans="1:13" ht="15.75" thickBot="1">
      <c r="A112" s="819"/>
    </row>
    <row r="113" spans="1:14" ht="73.5" thickBot="1">
      <c r="A113" s="264"/>
      <c r="B113" s="448" t="s">
        <v>1410</v>
      </c>
      <c r="C113" s="449"/>
      <c r="D113" s="449"/>
      <c r="E113" s="446"/>
      <c r="F113" s="613"/>
      <c r="G113" s="450"/>
      <c r="H113" s="60"/>
    </row>
    <row r="114" spans="1:14" ht="48" thickBot="1">
      <c r="A114" s="364" t="s">
        <v>0</v>
      </c>
      <c r="B114" s="506" t="s">
        <v>1</v>
      </c>
      <c r="C114" s="291" t="s">
        <v>63</v>
      </c>
      <c r="D114" s="291" t="s">
        <v>1020</v>
      </c>
      <c r="E114" s="364" t="s">
        <v>2</v>
      </c>
      <c r="F114" s="364" t="s">
        <v>3</v>
      </c>
      <c r="G114" s="364" t="s">
        <v>4</v>
      </c>
      <c r="H114" s="364" t="s">
        <v>1022</v>
      </c>
      <c r="I114" s="102"/>
      <c r="J114" s="102"/>
      <c r="K114" s="102"/>
      <c r="L114" s="87"/>
      <c r="M114" s="163" t="s">
        <v>84</v>
      </c>
      <c r="N114" s="586" t="s">
        <v>81</v>
      </c>
    </row>
    <row r="115" spans="1:14" ht="20.25" thickBot="1">
      <c r="A115" s="216">
        <v>1</v>
      </c>
      <c r="B115" s="216" t="s">
        <v>243</v>
      </c>
      <c r="C115" s="479" t="s">
        <v>471</v>
      </c>
      <c r="D115" s="611" t="s">
        <v>181</v>
      </c>
      <c r="E115" s="216" t="s">
        <v>1171</v>
      </c>
      <c r="F115" s="614"/>
      <c r="G115" s="480">
        <v>45033</v>
      </c>
      <c r="H115" s="216"/>
      <c r="I115" s="102"/>
      <c r="J115" s="102"/>
      <c r="K115" s="102"/>
      <c r="L115" s="587" t="s">
        <v>514</v>
      </c>
      <c r="M115" s="588">
        <v>7710805283</v>
      </c>
      <c r="N115" s="588" t="s">
        <v>265</v>
      </c>
    </row>
    <row r="116" spans="1:14" ht="15.75">
      <c r="A116" s="216">
        <v>2</v>
      </c>
      <c r="B116" s="216" t="s">
        <v>245</v>
      </c>
      <c r="C116" s="479">
        <v>364669705452</v>
      </c>
      <c r="D116" s="611" t="s">
        <v>181</v>
      </c>
      <c r="E116" s="216" t="s">
        <v>4073</v>
      </c>
      <c r="F116" s="614"/>
      <c r="G116" s="614">
        <v>45422</v>
      </c>
      <c r="H116" s="216"/>
      <c r="I116" s="102"/>
      <c r="J116" s="102"/>
      <c r="K116" s="102"/>
      <c r="L116" s="87"/>
      <c r="M116" s="588">
        <v>7038483225</v>
      </c>
      <c r="N116" s="588" t="s">
        <v>266</v>
      </c>
    </row>
    <row r="117" spans="1:14" ht="15.75">
      <c r="A117" s="216">
        <v>3</v>
      </c>
      <c r="B117" s="216" t="s">
        <v>566</v>
      </c>
      <c r="C117" s="479" t="s">
        <v>567</v>
      </c>
      <c r="D117" s="611" t="s">
        <v>181</v>
      </c>
      <c r="E117" s="216" t="s">
        <v>568</v>
      </c>
      <c r="F117" s="614"/>
      <c r="G117" s="313">
        <v>44277</v>
      </c>
      <c r="H117" s="216"/>
      <c r="I117" s="102"/>
      <c r="J117" s="102"/>
      <c r="K117" s="102"/>
      <c r="L117" s="87"/>
      <c r="M117" s="588"/>
      <c r="N117" s="588" t="s">
        <v>112</v>
      </c>
    </row>
    <row r="118" spans="1:14" ht="15.75">
      <c r="A118" s="216">
        <v>4</v>
      </c>
      <c r="B118" s="216" t="s">
        <v>246</v>
      </c>
      <c r="C118" s="479">
        <v>841923312567</v>
      </c>
      <c r="D118" s="611" t="s">
        <v>181</v>
      </c>
      <c r="E118" s="216" t="s">
        <v>317</v>
      </c>
      <c r="F118" s="614"/>
      <c r="G118" s="614">
        <v>44564</v>
      </c>
      <c r="H118" s="216"/>
      <c r="I118" s="102"/>
      <c r="J118" s="102"/>
      <c r="K118" s="102"/>
      <c r="L118" s="87"/>
      <c r="M118" s="588">
        <v>9619436395</v>
      </c>
      <c r="N118" s="589" t="s">
        <v>158</v>
      </c>
    </row>
    <row r="119" spans="1:14" ht="15.75">
      <c r="A119" s="216">
        <v>5</v>
      </c>
      <c r="B119" s="216" t="s">
        <v>247</v>
      </c>
      <c r="C119" s="479">
        <v>259386756873</v>
      </c>
      <c r="D119" s="611" t="s">
        <v>181</v>
      </c>
      <c r="E119" s="216" t="s">
        <v>1074</v>
      </c>
      <c r="F119" s="614"/>
      <c r="G119" s="614">
        <v>44933</v>
      </c>
      <c r="H119" s="216" t="s">
        <v>1179</v>
      </c>
      <c r="I119" s="102"/>
      <c r="J119" s="102"/>
      <c r="K119" s="102"/>
      <c r="L119" s="87"/>
      <c r="M119" s="589">
        <v>8793414109</v>
      </c>
      <c r="N119" s="589" t="s">
        <v>268</v>
      </c>
    </row>
    <row r="120" spans="1:14" ht="15.75">
      <c r="A120" s="216">
        <v>6</v>
      </c>
      <c r="B120" s="216" t="s">
        <v>248</v>
      </c>
      <c r="C120" s="479">
        <v>710947291413</v>
      </c>
      <c r="D120" s="611" t="s">
        <v>181</v>
      </c>
      <c r="E120" s="216" t="s">
        <v>1075</v>
      </c>
      <c r="F120" s="614"/>
      <c r="G120" s="614">
        <v>44931</v>
      </c>
      <c r="H120" s="216"/>
      <c r="I120" s="102"/>
      <c r="J120" s="102"/>
      <c r="K120" s="102"/>
      <c r="L120" s="87"/>
      <c r="M120" s="216"/>
      <c r="N120" s="216" t="s">
        <v>270</v>
      </c>
    </row>
    <row r="121" spans="1:14" ht="15.75">
      <c r="A121" s="216">
        <v>7</v>
      </c>
      <c r="B121" s="216" t="s">
        <v>249</v>
      </c>
      <c r="C121" s="479">
        <v>798472506555</v>
      </c>
      <c r="D121" s="611" t="s">
        <v>181</v>
      </c>
      <c r="E121" s="216" t="s">
        <v>1077</v>
      </c>
      <c r="F121" s="614"/>
      <c r="G121" s="614">
        <v>44926</v>
      </c>
      <c r="H121" s="216"/>
      <c r="I121" s="102"/>
      <c r="J121" s="102"/>
      <c r="K121" s="102"/>
      <c r="L121" s="87"/>
      <c r="M121" s="216">
        <v>9326740012</v>
      </c>
      <c r="N121" s="216" t="s">
        <v>269</v>
      </c>
    </row>
    <row r="122" spans="1:14" ht="15.75">
      <c r="A122" s="216">
        <v>8</v>
      </c>
      <c r="B122" s="216" t="s">
        <v>250</v>
      </c>
      <c r="C122" s="479">
        <v>791730633269</v>
      </c>
      <c r="D122" s="611" t="s">
        <v>181</v>
      </c>
      <c r="E122" s="216" t="s">
        <v>1080</v>
      </c>
      <c r="F122" s="614"/>
      <c r="G122" s="410">
        <v>44933</v>
      </c>
      <c r="H122" s="216"/>
      <c r="I122" s="102"/>
      <c r="J122" s="102"/>
      <c r="K122" s="102"/>
      <c r="L122" s="87"/>
      <c r="M122" s="589">
        <v>9552218848</v>
      </c>
      <c r="N122" s="589" t="s">
        <v>268</v>
      </c>
    </row>
    <row r="123" spans="1:14" ht="15.75">
      <c r="A123" s="216">
        <v>9</v>
      </c>
      <c r="B123" s="216" t="s">
        <v>251</v>
      </c>
      <c r="C123" s="479">
        <v>766736323581</v>
      </c>
      <c r="D123" s="611" t="s">
        <v>181</v>
      </c>
      <c r="E123" s="216" t="s">
        <v>367</v>
      </c>
      <c r="F123" s="614"/>
      <c r="G123" s="614">
        <v>44689</v>
      </c>
      <c r="H123" s="216"/>
      <c r="I123" s="102"/>
      <c r="J123" s="102"/>
      <c r="K123" s="102"/>
      <c r="L123" s="87"/>
      <c r="M123" s="589">
        <v>9326208262</v>
      </c>
      <c r="N123" s="589" t="s">
        <v>267</v>
      </c>
    </row>
    <row r="124" spans="1:14" ht="15.75">
      <c r="A124" s="216">
        <v>10</v>
      </c>
      <c r="B124" s="216" t="s">
        <v>252</v>
      </c>
      <c r="C124" s="479">
        <v>524052528922</v>
      </c>
      <c r="D124" s="611" t="s">
        <v>181</v>
      </c>
      <c r="E124" s="216" t="s">
        <v>182</v>
      </c>
      <c r="F124" s="614"/>
      <c r="G124" s="614">
        <v>44501</v>
      </c>
      <c r="H124" s="216"/>
      <c r="I124" s="102"/>
      <c r="J124" s="102"/>
      <c r="K124" s="102"/>
      <c r="L124" s="87"/>
      <c r="M124" s="589">
        <v>9552375493</v>
      </c>
      <c r="N124" s="589" t="s">
        <v>271</v>
      </c>
    </row>
    <row r="125" spans="1:14" ht="15.75">
      <c r="A125" s="216">
        <v>11</v>
      </c>
      <c r="B125" s="216" t="s">
        <v>253</v>
      </c>
      <c r="C125" s="479">
        <v>470214440868</v>
      </c>
      <c r="D125" s="611" t="s">
        <v>181</v>
      </c>
      <c r="E125" s="216" t="s">
        <v>368</v>
      </c>
      <c r="F125" s="614"/>
      <c r="G125" s="614">
        <v>44691</v>
      </c>
      <c r="H125" s="216"/>
      <c r="I125" s="102"/>
      <c r="J125" s="102"/>
      <c r="K125" s="102"/>
      <c r="L125" s="87"/>
      <c r="M125" s="589">
        <v>9167080550</v>
      </c>
      <c r="N125" s="589" t="s">
        <v>272</v>
      </c>
    </row>
    <row r="126" spans="1:14" ht="15.75">
      <c r="A126" s="216">
        <v>12</v>
      </c>
      <c r="B126" s="216" t="s">
        <v>1031</v>
      </c>
      <c r="C126" s="479">
        <v>260461620837</v>
      </c>
      <c r="D126" s="611" t="s">
        <v>181</v>
      </c>
      <c r="E126" s="216" t="s">
        <v>1032</v>
      </c>
      <c r="F126" s="614"/>
      <c r="G126" s="614">
        <v>44926</v>
      </c>
      <c r="H126" s="216"/>
      <c r="I126" s="102"/>
      <c r="J126" s="102"/>
      <c r="K126" s="102"/>
      <c r="L126" s="87"/>
      <c r="M126" s="589">
        <v>992788365</v>
      </c>
      <c r="N126" s="589" t="s">
        <v>268</v>
      </c>
    </row>
    <row r="127" spans="1:14" ht="15.75">
      <c r="A127" s="216">
        <v>13</v>
      </c>
      <c r="B127" s="216" t="s">
        <v>255</v>
      </c>
      <c r="C127" s="479">
        <v>284431253106</v>
      </c>
      <c r="D127" s="611" t="s">
        <v>181</v>
      </c>
      <c r="E127" s="216" t="s">
        <v>1070</v>
      </c>
      <c r="F127" s="614"/>
      <c r="G127" s="614">
        <v>44933</v>
      </c>
      <c r="H127" s="216"/>
      <c r="I127" s="102"/>
      <c r="J127" s="102"/>
      <c r="K127" s="102"/>
      <c r="L127" s="87"/>
      <c r="M127" s="589">
        <v>8308292531</v>
      </c>
      <c r="N127" s="589" t="s">
        <v>268</v>
      </c>
    </row>
    <row r="128" spans="1:14" ht="15.75">
      <c r="A128" s="216">
        <v>14</v>
      </c>
      <c r="B128" s="216" t="s">
        <v>256</v>
      </c>
      <c r="C128" s="479">
        <v>793125321945</v>
      </c>
      <c r="D128" s="611" t="s">
        <v>181</v>
      </c>
      <c r="E128" s="216" t="s">
        <v>1034</v>
      </c>
      <c r="F128" s="614"/>
      <c r="G128" s="614">
        <v>44917</v>
      </c>
      <c r="H128" s="216"/>
      <c r="I128" s="102"/>
      <c r="J128" s="102"/>
      <c r="K128" s="102"/>
      <c r="L128" s="87"/>
      <c r="M128" s="589">
        <v>8108659908</v>
      </c>
      <c r="N128" s="589" t="s">
        <v>274</v>
      </c>
    </row>
    <row r="129" spans="1:14" ht="15.75">
      <c r="A129" s="216">
        <v>15</v>
      </c>
      <c r="B129" s="216" t="s">
        <v>295</v>
      </c>
      <c r="C129" s="479">
        <v>253482012973</v>
      </c>
      <c r="D129" s="611" t="s">
        <v>181</v>
      </c>
      <c r="E129" s="216" t="s">
        <v>1072</v>
      </c>
      <c r="F129" s="614"/>
      <c r="G129" s="614">
        <v>44936</v>
      </c>
      <c r="H129" s="614">
        <v>44387</v>
      </c>
      <c r="I129" s="218">
        <v>44476</v>
      </c>
      <c r="J129" s="217">
        <v>29</v>
      </c>
      <c r="K129" s="176"/>
      <c r="L129" s="87"/>
      <c r="M129" s="589">
        <v>8149206011</v>
      </c>
      <c r="N129" s="589" t="s">
        <v>207</v>
      </c>
    </row>
    <row r="130" spans="1:14" ht="15.75">
      <c r="A130" s="216">
        <v>16</v>
      </c>
      <c r="B130" s="216" t="s">
        <v>302</v>
      </c>
      <c r="C130" s="479">
        <v>704413588411</v>
      </c>
      <c r="D130" s="611" t="s">
        <v>181</v>
      </c>
      <c r="E130" s="216" t="s">
        <v>1076</v>
      </c>
      <c r="F130" s="614"/>
      <c r="G130" s="614">
        <v>44907</v>
      </c>
      <c r="H130" s="614">
        <v>44441</v>
      </c>
      <c r="I130" s="218">
        <v>44543</v>
      </c>
      <c r="J130" s="218">
        <v>28</v>
      </c>
      <c r="K130" s="174"/>
      <c r="L130" s="87"/>
      <c r="M130" s="589">
        <v>8879471349</v>
      </c>
      <c r="N130" s="589" t="s">
        <v>303</v>
      </c>
    </row>
    <row r="131" spans="1:14" ht="15.75">
      <c r="A131" s="216">
        <v>17</v>
      </c>
      <c r="B131" s="216" t="s">
        <v>365</v>
      </c>
      <c r="C131" s="479">
        <v>584960142557</v>
      </c>
      <c r="D131" s="611" t="s">
        <v>181</v>
      </c>
      <c r="E131" s="216" t="s">
        <v>1071</v>
      </c>
      <c r="F131" s="614"/>
      <c r="G131" s="614">
        <v>45291</v>
      </c>
      <c r="H131" s="216"/>
      <c r="I131" s="102"/>
      <c r="J131" s="102"/>
      <c r="K131" s="102"/>
      <c r="L131" s="87"/>
      <c r="M131" s="589">
        <v>8482834262</v>
      </c>
      <c r="N131" s="589" t="s">
        <v>167</v>
      </c>
    </row>
    <row r="132" spans="1:14" ht="15.75">
      <c r="A132" s="216">
        <v>18</v>
      </c>
      <c r="B132" s="216" t="s">
        <v>884</v>
      </c>
      <c r="C132" s="479">
        <v>274267736914</v>
      </c>
      <c r="D132" s="611" t="s">
        <v>181</v>
      </c>
      <c r="E132" s="216" t="s">
        <v>432</v>
      </c>
      <c r="F132" s="614"/>
      <c r="G132" s="614">
        <v>44754</v>
      </c>
      <c r="H132" s="216"/>
      <c r="I132" s="102"/>
      <c r="J132" s="102"/>
      <c r="K132" s="102"/>
      <c r="L132" s="87"/>
      <c r="M132" s="173"/>
      <c r="N132" s="173" t="s">
        <v>431</v>
      </c>
    </row>
    <row r="133" spans="1:14" ht="15.75">
      <c r="A133" s="216">
        <v>19</v>
      </c>
      <c r="B133" s="590" t="s">
        <v>441</v>
      </c>
      <c r="C133" s="591" t="s">
        <v>513</v>
      </c>
      <c r="D133" s="612" t="s">
        <v>181</v>
      </c>
      <c r="E133" s="590" t="s">
        <v>442</v>
      </c>
      <c r="F133" s="615"/>
      <c r="G133" s="615">
        <v>44700</v>
      </c>
      <c r="H133" s="590"/>
      <c r="I133" s="592">
        <v>44360</v>
      </c>
      <c r="J133" s="592">
        <v>44444</v>
      </c>
      <c r="K133" s="592"/>
      <c r="L133" s="87"/>
      <c r="M133" s="593"/>
      <c r="N133" s="593"/>
    </row>
    <row r="134" spans="1:14" ht="15.75">
      <c r="A134" s="216">
        <v>20</v>
      </c>
      <c r="B134" s="590" t="s">
        <v>1468</v>
      </c>
      <c r="C134" s="591" t="s">
        <v>885</v>
      </c>
      <c r="D134" s="612" t="s">
        <v>181</v>
      </c>
      <c r="E134" s="590" t="s">
        <v>886</v>
      </c>
      <c r="F134" s="615"/>
      <c r="G134" s="615">
        <v>44832</v>
      </c>
      <c r="H134" s="590"/>
      <c r="I134" s="592"/>
      <c r="J134" s="592"/>
      <c r="K134" s="592"/>
      <c r="L134" s="87"/>
      <c r="M134" s="593"/>
      <c r="N134" s="593"/>
    </row>
    <row r="135" spans="1:14" ht="15.75">
      <c r="A135" s="216">
        <v>21</v>
      </c>
      <c r="B135" s="216" t="s">
        <v>1153</v>
      </c>
      <c r="C135" s="162" t="s">
        <v>1154</v>
      </c>
      <c r="D135" s="162" t="s">
        <v>181</v>
      </c>
      <c r="E135" s="594" t="s">
        <v>1155</v>
      </c>
      <c r="F135" s="218"/>
      <c r="G135" s="218">
        <v>44757</v>
      </c>
      <c r="H135" s="102"/>
      <c r="I135" s="102"/>
      <c r="J135" s="102"/>
      <c r="K135" s="102"/>
      <c r="L135" s="102"/>
      <c r="M135" s="102"/>
      <c r="N135" s="102"/>
    </row>
    <row r="136" spans="1:14" ht="15.75">
      <c r="A136" s="216">
        <v>22</v>
      </c>
      <c r="B136" s="216" t="s">
        <v>1411</v>
      </c>
      <c r="C136" s="162" t="s">
        <v>1412</v>
      </c>
      <c r="D136" s="162" t="s">
        <v>181</v>
      </c>
      <c r="E136" s="594" t="s">
        <v>443</v>
      </c>
      <c r="F136" s="218"/>
      <c r="G136" s="218">
        <v>44770</v>
      </c>
      <c r="H136" s="102"/>
      <c r="I136" s="102"/>
      <c r="J136" s="102"/>
      <c r="K136" s="102"/>
      <c r="L136" s="102"/>
      <c r="M136" s="102"/>
      <c r="N136" s="102"/>
    </row>
    <row r="137" spans="1:14" ht="15.75">
      <c r="A137" s="216">
        <v>23</v>
      </c>
      <c r="B137" s="216" t="s">
        <v>1314</v>
      </c>
      <c r="C137" s="162" t="s">
        <v>1315</v>
      </c>
      <c r="D137" s="162" t="s">
        <v>181</v>
      </c>
      <c r="E137" s="594" t="s">
        <v>1316</v>
      </c>
      <c r="F137" s="218"/>
      <c r="G137" s="218">
        <v>45064</v>
      </c>
      <c r="H137" s="102"/>
      <c r="I137" s="102"/>
      <c r="J137" s="102"/>
      <c r="K137" s="102"/>
      <c r="L137" s="102"/>
      <c r="M137" s="102"/>
      <c r="N137" s="102"/>
    </row>
    <row r="138" spans="1:14" ht="15.75">
      <c r="A138" s="216">
        <v>24</v>
      </c>
      <c r="B138" s="216" t="s">
        <v>785</v>
      </c>
      <c r="C138" s="162" t="s">
        <v>786</v>
      </c>
      <c r="D138" s="162" t="s">
        <v>181</v>
      </c>
      <c r="E138" s="594" t="s">
        <v>1073</v>
      </c>
      <c r="F138" s="218"/>
      <c r="G138" s="218">
        <v>44944</v>
      </c>
      <c r="H138" s="102"/>
      <c r="I138" s="102"/>
      <c r="J138" s="102"/>
      <c r="K138" s="102"/>
      <c r="L138" s="102"/>
      <c r="M138" s="102"/>
      <c r="N138" s="102"/>
    </row>
    <row r="139" spans="1:14" ht="15.75">
      <c r="A139" s="216">
        <v>25</v>
      </c>
      <c r="B139" s="216" t="s">
        <v>1168</v>
      </c>
      <c r="C139" s="479" t="s">
        <v>1169</v>
      </c>
      <c r="D139" s="611" t="s">
        <v>181</v>
      </c>
      <c r="E139" s="216" t="s">
        <v>1170</v>
      </c>
      <c r="F139" s="84"/>
      <c r="G139" s="614">
        <v>44857</v>
      </c>
      <c r="H139" s="216"/>
      <c r="I139" s="102"/>
      <c r="J139" s="102"/>
      <c r="K139" s="102"/>
      <c r="L139" s="102"/>
      <c r="M139" s="173"/>
      <c r="N139" s="173"/>
    </row>
    <row r="140" spans="1:14" ht="15.75">
      <c r="A140" s="216">
        <v>26</v>
      </c>
      <c r="B140" s="216" t="s">
        <v>1156</v>
      </c>
      <c r="C140" s="479" t="s">
        <v>1157</v>
      </c>
      <c r="D140" s="611" t="s">
        <v>181</v>
      </c>
      <c r="E140" s="216" t="s">
        <v>1158</v>
      </c>
      <c r="F140" s="614"/>
      <c r="G140" s="614">
        <v>44847</v>
      </c>
      <c r="H140" s="216"/>
      <c r="I140" s="102"/>
      <c r="J140" s="102"/>
      <c r="K140" s="102"/>
      <c r="L140" s="102"/>
      <c r="M140" s="173"/>
      <c r="N140" s="173"/>
    </row>
    <row r="141" spans="1:14" ht="15.75">
      <c r="A141" s="216">
        <v>27</v>
      </c>
      <c r="B141" s="216" t="s">
        <v>1159</v>
      </c>
      <c r="C141" s="479" t="s">
        <v>1160</v>
      </c>
      <c r="D141" s="611" t="s">
        <v>181</v>
      </c>
      <c r="E141" s="216" t="s">
        <v>1161</v>
      </c>
      <c r="F141" s="614"/>
      <c r="G141" s="614">
        <v>44979</v>
      </c>
      <c r="H141" s="216"/>
      <c r="I141" s="102"/>
      <c r="J141" s="102"/>
      <c r="K141" s="102"/>
      <c r="L141" s="102"/>
      <c r="M141" s="173"/>
      <c r="N141" s="173"/>
    </row>
    <row r="142" spans="1:14" ht="15.75">
      <c r="A142" s="216">
        <v>28</v>
      </c>
      <c r="B142" s="216" t="s">
        <v>1163</v>
      </c>
      <c r="C142" s="479" t="s">
        <v>1467</v>
      </c>
      <c r="D142" s="611" t="s">
        <v>181</v>
      </c>
      <c r="E142" s="216" t="s">
        <v>1164</v>
      </c>
      <c r="F142" s="614"/>
      <c r="G142" s="614">
        <v>45009</v>
      </c>
      <c r="H142" s="216"/>
      <c r="I142" s="102"/>
      <c r="J142" s="102"/>
      <c r="K142" s="102"/>
      <c r="L142" s="102"/>
      <c r="M142" s="173"/>
      <c r="N142" s="173"/>
    </row>
    <row r="143" spans="1:14" ht="15.75">
      <c r="A143" s="216">
        <v>29</v>
      </c>
      <c r="B143" s="216" t="s">
        <v>2263</v>
      </c>
      <c r="C143" s="479" t="s">
        <v>2264</v>
      </c>
      <c r="D143" s="58" t="s">
        <v>181</v>
      </c>
      <c r="E143" s="216" t="s">
        <v>2265</v>
      </c>
      <c r="F143" s="5"/>
      <c r="G143" s="24">
        <v>45066</v>
      </c>
      <c r="H143" s="3"/>
      <c r="I143" s="3"/>
      <c r="J143" s="3"/>
      <c r="K143" s="3"/>
      <c r="L143" s="3"/>
      <c r="M143" s="3"/>
      <c r="N143" s="3"/>
    </row>
    <row r="144" spans="1:14" ht="15.75">
      <c r="A144" s="216">
        <v>30</v>
      </c>
      <c r="B144" s="216" t="s">
        <v>3299</v>
      </c>
      <c r="C144" s="479" t="s">
        <v>3300</v>
      </c>
      <c r="D144" s="58" t="s">
        <v>181</v>
      </c>
      <c r="E144" s="216" t="s">
        <v>3301</v>
      </c>
      <c r="F144" s="5"/>
      <c r="G144" s="24">
        <v>45009</v>
      </c>
      <c r="H144" s="3"/>
      <c r="I144" s="3"/>
      <c r="J144" s="3"/>
      <c r="K144" s="3"/>
      <c r="L144" s="3"/>
      <c r="M144" s="3"/>
      <c r="N144" s="3"/>
    </row>
    <row r="145" spans="1:16" ht="15.75">
      <c r="A145" s="216">
        <v>31</v>
      </c>
      <c r="B145" s="895" t="s">
        <v>4099</v>
      </c>
      <c r="C145" s="896" t="s">
        <v>4100</v>
      </c>
      <c r="D145" s="897" t="s">
        <v>181</v>
      </c>
      <c r="E145" s="895" t="s">
        <v>4101</v>
      </c>
      <c r="F145" s="898"/>
      <c r="G145" s="899">
        <v>45409</v>
      </c>
      <c r="H145" s="900"/>
      <c r="I145" s="900"/>
      <c r="J145" s="900"/>
      <c r="K145" s="900"/>
      <c r="L145" s="3"/>
      <c r="M145" s="3"/>
      <c r="N145" s="3"/>
    </row>
    <row r="146" spans="1:16" ht="15.75">
      <c r="A146" s="216">
        <v>32</v>
      </c>
      <c r="B146" s="895" t="s">
        <v>4102</v>
      </c>
      <c r="C146" s="896" t="s">
        <v>4103</v>
      </c>
      <c r="D146" s="897" t="s">
        <v>181</v>
      </c>
      <c r="E146" s="895" t="s">
        <v>2601</v>
      </c>
      <c r="F146" s="898"/>
      <c r="G146" s="899">
        <v>45318</v>
      </c>
      <c r="H146" s="900" t="s">
        <v>4108</v>
      </c>
      <c r="I146" s="900"/>
      <c r="J146" s="900"/>
      <c r="K146" s="900"/>
      <c r="L146" s="3"/>
      <c r="M146" s="3"/>
      <c r="N146" s="3"/>
    </row>
    <row r="147" spans="1:16" ht="15.75">
      <c r="A147" s="216">
        <v>33</v>
      </c>
      <c r="B147" s="895" t="s">
        <v>4187</v>
      </c>
      <c r="C147" s="896" t="s">
        <v>4188</v>
      </c>
      <c r="D147" s="897" t="s">
        <v>4189</v>
      </c>
      <c r="E147" s="895" t="s">
        <v>4190</v>
      </c>
      <c r="F147" s="899">
        <v>45448</v>
      </c>
      <c r="G147" s="899"/>
      <c r="H147" s="920"/>
      <c r="I147" s="920"/>
      <c r="J147" s="920"/>
      <c r="K147" s="920"/>
      <c r="L147" s="3"/>
      <c r="M147" s="3"/>
      <c r="N147" s="3"/>
    </row>
    <row r="148" spans="1:16" ht="15.75">
      <c r="A148" s="911"/>
      <c r="B148" s="911"/>
      <c r="C148" s="912"/>
      <c r="D148" s="913"/>
      <c r="E148" s="911"/>
      <c r="F148" s="914"/>
      <c r="G148" s="914"/>
      <c r="H148" s="908"/>
      <c r="I148" s="908"/>
      <c r="J148" s="908"/>
      <c r="K148" s="908"/>
      <c r="L148" s="28"/>
      <c r="M148" s="28"/>
      <c r="N148" s="28"/>
    </row>
    <row r="149" spans="1:16" ht="15.75" thickBot="1"/>
    <row r="150" spans="1:16" ht="33" customHeight="1" thickBot="1">
      <c r="A150" s="663"/>
      <c r="B150" s="856" t="s">
        <v>3457</v>
      </c>
      <c r="C150" s="664"/>
      <c r="D150" s="665"/>
      <c r="E150" s="665"/>
      <c r="F150" s="665"/>
      <c r="G150" s="666"/>
      <c r="H150" s="639"/>
      <c r="I150" s="40"/>
      <c r="J150" s="40"/>
      <c r="K150" s="40"/>
      <c r="L150" s="40"/>
      <c r="O150"/>
      <c r="P150"/>
    </row>
    <row r="151" spans="1:16" ht="47.25">
      <c r="A151" s="505" t="s">
        <v>0</v>
      </c>
      <c r="B151" s="420" t="s">
        <v>1</v>
      </c>
      <c r="C151" s="506" t="s">
        <v>63</v>
      </c>
      <c r="D151" s="420" t="s">
        <v>1020</v>
      </c>
      <c r="E151" s="507" t="s">
        <v>2</v>
      </c>
      <c r="F151" s="507" t="s">
        <v>3</v>
      </c>
      <c r="G151" s="508" t="s">
        <v>4</v>
      </c>
      <c r="H151" s="635" t="s">
        <v>911</v>
      </c>
      <c r="I151" s="215"/>
      <c r="J151" s="214"/>
      <c r="K151" s="214" t="s">
        <v>84</v>
      </c>
      <c r="L151" s="214" t="s">
        <v>81</v>
      </c>
      <c r="O151"/>
      <c r="P151"/>
    </row>
    <row r="152" spans="1:16">
      <c r="A152" s="636">
        <v>1</v>
      </c>
      <c r="B152" s="636" t="s">
        <v>1267</v>
      </c>
      <c r="C152" s="637" t="s">
        <v>1268</v>
      </c>
      <c r="D152" s="636" t="s">
        <v>181</v>
      </c>
      <c r="E152" s="636" t="s">
        <v>1269</v>
      </c>
      <c r="F152" s="636"/>
      <c r="G152" s="747">
        <v>45085</v>
      </c>
      <c r="H152" s="636"/>
      <c r="I152" s="636"/>
      <c r="J152" s="636"/>
      <c r="K152" s="636"/>
      <c r="L152" s="636"/>
      <c r="O152"/>
      <c r="P152"/>
    </row>
    <row r="153" spans="1:16">
      <c r="A153" s="636">
        <v>2</v>
      </c>
      <c r="B153" s="636" t="s">
        <v>1270</v>
      </c>
      <c r="C153" s="637" t="s">
        <v>1271</v>
      </c>
      <c r="D153" s="636" t="s">
        <v>181</v>
      </c>
      <c r="E153" s="636" t="s">
        <v>1272</v>
      </c>
      <c r="F153" s="636"/>
      <c r="G153" s="747">
        <v>44706</v>
      </c>
      <c r="H153" s="636"/>
      <c r="I153" s="154" t="s">
        <v>3461</v>
      </c>
      <c r="J153" s="154"/>
      <c r="K153" s="154"/>
      <c r="L153" s="636"/>
      <c r="O153"/>
      <c r="P153"/>
    </row>
    <row r="154" spans="1:16">
      <c r="A154" s="636">
        <v>3</v>
      </c>
      <c r="B154" s="636" t="s">
        <v>1273</v>
      </c>
      <c r="C154" s="637" t="s">
        <v>1274</v>
      </c>
      <c r="D154" s="636" t="s">
        <v>181</v>
      </c>
      <c r="E154" s="636" t="s">
        <v>1275</v>
      </c>
      <c r="F154" s="636"/>
      <c r="G154" s="747">
        <v>44763</v>
      </c>
      <c r="H154" s="636"/>
      <c r="I154" s="154" t="s">
        <v>3461</v>
      </c>
      <c r="J154" s="154"/>
      <c r="K154" s="154"/>
      <c r="L154" s="636"/>
      <c r="O154"/>
      <c r="P154"/>
    </row>
    <row r="155" spans="1:16">
      <c r="A155" s="636">
        <v>4</v>
      </c>
      <c r="B155" s="636" t="s">
        <v>1276</v>
      </c>
      <c r="C155" s="637" t="s">
        <v>1277</v>
      </c>
      <c r="D155" s="636" t="s">
        <v>181</v>
      </c>
      <c r="E155" s="636" t="s">
        <v>1278</v>
      </c>
      <c r="F155" s="636"/>
      <c r="G155" s="747">
        <v>44382</v>
      </c>
      <c r="H155" s="636"/>
      <c r="I155" s="636"/>
      <c r="J155" s="636"/>
      <c r="K155" s="636"/>
      <c r="L155" s="636"/>
      <c r="O155"/>
      <c r="P155"/>
    </row>
    <row r="156" spans="1:16">
      <c r="A156" s="636">
        <v>5</v>
      </c>
      <c r="B156" s="636" t="s">
        <v>1279</v>
      </c>
      <c r="C156" s="637" t="s">
        <v>1280</v>
      </c>
      <c r="D156" s="636" t="s">
        <v>181</v>
      </c>
      <c r="E156" s="636" t="s">
        <v>1281</v>
      </c>
      <c r="F156" s="638"/>
      <c r="G156" s="747">
        <v>45105</v>
      </c>
      <c r="H156" s="636"/>
      <c r="I156" s="636"/>
      <c r="J156" s="636"/>
      <c r="K156" s="636"/>
      <c r="L156" s="636"/>
      <c r="O156"/>
      <c r="P156"/>
    </row>
    <row r="157" spans="1:16">
      <c r="A157" s="636">
        <v>6</v>
      </c>
      <c r="B157" s="636" t="s">
        <v>1282</v>
      </c>
      <c r="C157" s="637" t="s">
        <v>1283</v>
      </c>
      <c r="D157" s="636" t="s">
        <v>181</v>
      </c>
      <c r="E157" s="636" t="s">
        <v>1284</v>
      </c>
      <c r="F157" s="636"/>
      <c r="G157" s="747">
        <v>44812</v>
      </c>
      <c r="H157" s="636"/>
      <c r="I157" s="636"/>
      <c r="J157" s="636"/>
      <c r="K157" s="636"/>
      <c r="L157" s="636"/>
      <c r="O157"/>
      <c r="P157"/>
    </row>
    <row r="158" spans="1:16">
      <c r="A158" s="636">
        <v>7</v>
      </c>
      <c r="B158" s="636" t="s">
        <v>1457</v>
      </c>
      <c r="C158" s="721" t="s">
        <v>1458</v>
      </c>
      <c r="D158" s="636" t="s">
        <v>181</v>
      </c>
      <c r="E158" s="636" t="s">
        <v>1459</v>
      </c>
      <c r="F158" s="709"/>
      <c r="G158" s="748">
        <v>44982</v>
      </c>
      <c r="H158" s="709"/>
      <c r="I158" s="709"/>
      <c r="J158" s="709"/>
      <c r="K158" s="709"/>
      <c r="L158" s="709"/>
      <c r="O158"/>
      <c r="P158"/>
    </row>
    <row r="159" spans="1:16">
      <c r="A159" s="636">
        <v>8</v>
      </c>
      <c r="B159" s="636" t="s">
        <v>55</v>
      </c>
      <c r="C159" s="58" t="s">
        <v>1697</v>
      </c>
      <c r="D159" s="636" t="s">
        <v>181</v>
      </c>
      <c r="E159" s="636" t="s">
        <v>409</v>
      </c>
      <c r="F159" s="5"/>
      <c r="G159" s="923">
        <v>45052</v>
      </c>
      <c r="H159" s="5"/>
      <c r="I159" s="5"/>
      <c r="J159" s="5"/>
      <c r="K159" s="5"/>
      <c r="L159" s="434"/>
      <c r="O159"/>
      <c r="P159"/>
    </row>
    <row r="160" spans="1:16">
      <c r="A160" s="636">
        <v>9</v>
      </c>
      <c r="B160" s="636" t="s">
        <v>3458</v>
      </c>
      <c r="C160" s="637" t="s">
        <v>3459</v>
      </c>
      <c r="D160" s="58" t="s">
        <v>181</v>
      </c>
      <c r="E160" s="636" t="s">
        <v>3460</v>
      </c>
      <c r="F160" s="5"/>
      <c r="G160" s="24">
        <v>45371</v>
      </c>
      <c r="H160" s="3"/>
      <c r="I160" s="3"/>
      <c r="J160" s="3"/>
      <c r="K160" s="3"/>
    </row>
  </sheetData>
  <pageMargins left="0.25" right="0.25" top="0.75" bottom="0.75" header="0.3" footer="0.3"/>
  <pageSetup paperSize="9" scale="90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74"/>
  <sheetViews>
    <sheetView workbookViewId="0">
      <selection activeCell="B23" sqref="B23"/>
    </sheetView>
  </sheetViews>
  <sheetFormatPr defaultRowHeight="15"/>
  <cols>
    <col min="2" max="2" width="54.28515625" customWidth="1"/>
    <col min="3" max="3" width="11.7109375" customWidth="1"/>
  </cols>
  <sheetData>
    <row r="1" spans="1:3" ht="19.5">
      <c r="A1" s="87"/>
      <c r="B1" s="157" t="s">
        <v>624</v>
      </c>
      <c r="C1" s="87"/>
    </row>
    <row r="2" spans="1:3" ht="19.5">
      <c r="A2" s="102"/>
      <c r="B2" s="158" t="s">
        <v>679</v>
      </c>
      <c r="C2" s="159" t="s">
        <v>5</v>
      </c>
    </row>
    <row r="3" spans="1:3" ht="15.75">
      <c r="A3" s="102">
        <v>1</v>
      </c>
      <c r="B3" s="102" t="s">
        <v>625</v>
      </c>
      <c r="C3" s="102"/>
    </row>
    <row r="4" spans="1:3" ht="15.75">
      <c r="A4" s="102">
        <v>2</v>
      </c>
      <c r="B4" s="102" t="s">
        <v>626</v>
      </c>
      <c r="C4" s="102"/>
    </row>
    <row r="5" spans="1:3" ht="15.75">
      <c r="A5" s="102">
        <v>3</v>
      </c>
      <c r="B5" s="102" t="s">
        <v>627</v>
      </c>
      <c r="C5" s="102"/>
    </row>
    <row r="6" spans="1:3" ht="15.75">
      <c r="A6" s="102">
        <v>4</v>
      </c>
      <c r="B6" s="102" t="s">
        <v>628</v>
      </c>
      <c r="C6" s="102"/>
    </row>
    <row r="7" spans="1:3" ht="15.75">
      <c r="A7" s="102">
        <v>5</v>
      </c>
      <c r="B7" s="102" t="s">
        <v>629</v>
      </c>
      <c r="C7" s="102"/>
    </row>
    <row r="8" spans="1:3" ht="15.75">
      <c r="A8" s="102">
        <v>6</v>
      </c>
      <c r="B8" s="102" t="s">
        <v>630</v>
      </c>
      <c r="C8" s="102"/>
    </row>
    <row r="9" spans="1:3" ht="15.75">
      <c r="A9" s="102">
        <v>7</v>
      </c>
      <c r="B9" s="102" t="s">
        <v>631</v>
      </c>
      <c r="C9" s="102"/>
    </row>
    <row r="10" spans="1:3" ht="15.75">
      <c r="A10" s="102">
        <v>8</v>
      </c>
      <c r="B10" s="102" t="s">
        <v>633</v>
      </c>
      <c r="C10" s="102"/>
    </row>
    <row r="11" spans="1:3" ht="19.5" customHeight="1">
      <c r="A11" s="102">
        <v>9</v>
      </c>
      <c r="B11" s="102" t="s">
        <v>632</v>
      </c>
      <c r="C11" s="102"/>
    </row>
    <row r="12" spans="1:3" ht="15.75">
      <c r="A12" s="102">
        <v>10</v>
      </c>
      <c r="B12" s="102" t="s">
        <v>634</v>
      </c>
      <c r="C12" s="102"/>
    </row>
    <row r="13" spans="1:3" ht="15.75">
      <c r="A13" s="102">
        <v>11</v>
      </c>
      <c r="B13" s="102" t="s">
        <v>635</v>
      </c>
      <c r="C13" s="102"/>
    </row>
    <row r="14" spans="1:3" ht="15.75">
      <c r="A14" s="102">
        <v>12</v>
      </c>
      <c r="B14" s="102" t="s">
        <v>636</v>
      </c>
      <c r="C14" s="102"/>
    </row>
    <row r="15" spans="1:3" ht="15.75">
      <c r="A15" s="102">
        <v>13</v>
      </c>
      <c r="B15" s="102" t="s">
        <v>637</v>
      </c>
      <c r="C15" s="102"/>
    </row>
    <row r="16" spans="1:3" ht="15.75">
      <c r="A16" s="102">
        <v>14</v>
      </c>
      <c r="B16" s="102" t="s">
        <v>638</v>
      </c>
      <c r="C16" s="102"/>
    </row>
    <row r="17" spans="1:3" ht="15.75">
      <c r="A17" s="102">
        <v>15</v>
      </c>
      <c r="B17" s="102" t="s">
        <v>639</v>
      </c>
      <c r="C17" s="102"/>
    </row>
    <row r="18" spans="1:3" ht="15.75">
      <c r="A18" s="102">
        <v>16</v>
      </c>
      <c r="B18" s="102" t="s">
        <v>640</v>
      </c>
      <c r="C18" s="102"/>
    </row>
    <row r="19" spans="1:3" ht="15.75">
      <c r="A19" s="102">
        <v>17</v>
      </c>
      <c r="B19" s="102" t="s">
        <v>641</v>
      </c>
      <c r="C19" s="102"/>
    </row>
    <row r="20" spans="1:3" ht="15.75">
      <c r="A20" s="102">
        <v>18</v>
      </c>
      <c r="B20" s="102" t="s">
        <v>642</v>
      </c>
      <c r="C20" s="102"/>
    </row>
    <row r="21" spans="1:3" ht="19.5">
      <c r="A21" s="102"/>
      <c r="B21" s="158" t="s">
        <v>643</v>
      </c>
      <c r="C21" s="102"/>
    </row>
    <row r="22" spans="1:3" ht="15.75">
      <c r="A22" s="102">
        <v>1</v>
      </c>
      <c r="B22" s="102" t="s">
        <v>627</v>
      </c>
      <c r="C22" s="102"/>
    </row>
    <row r="23" spans="1:3" ht="15.75">
      <c r="A23" s="102">
        <v>2</v>
      </c>
      <c r="B23" s="102" t="s">
        <v>644</v>
      </c>
      <c r="C23" s="102"/>
    </row>
    <row r="24" spans="1:3" ht="15.75">
      <c r="A24" s="102">
        <v>3</v>
      </c>
      <c r="B24" s="102" t="s">
        <v>633</v>
      </c>
      <c r="C24" s="102"/>
    </row>
    <row r="25" spans="1:3" ht="15.75">
      <c r="A25" s="102">
        <v>4</v>
      </c>
      <c r="B25" s="102" t="s">
        <v>645</v>
      </c>
      <c r="C25" s="102"/>
    </row>
    <row r="26" spans="1:3" ht="15.75">
      <c r="A26" s="102">
        <v>5</v>
      </c>
      <c r="B26" s="102" t="s">
        <v>646</v>
      </c>
      <c r="C26" s="102"/>
    </row>
    <row r="27" spans="1:3" ht="15.75">
      <c r="A27" s="102">
        <v>6</v>
      </c>
      <c r="B27" s="102" t="s">
        <v>647</v>
      </c>
      <c r="C27" s="102"/>
    </row>
    <row r="28" spans="1:3" ht="15.75">
      <c r="A28" s="102">
        <v>7</v>
      </c>
      <c r="B28" s="102" t="s">
        <v>648</v>
      </c>
      <c r="C28" s="102"/>
    </row>
    <row r="29" spans="1:3" ht="15.75">
      <c r="A29" s="102">
        <v>8</v>
      </c>
      <c r="B29" s="102" t="s">
        <v>649</v>
      </c>
      <c r="C29" s="102"/>
    </row>
    <row r="30" spans="1:3" ht="15.75">
      <c r="A30" s="102">
        <v>9</v>
      </c>
      <c r="B30" s="102" t="s">
        <v>650</v>
      </c>
      <c r="C30" s="102"/>
    </row>
    <row r="31" spans="1:3" ht="15.75">
      <c r="A31" s="102">
        <v>10</v>
      </c>
      <c r="B31" s="102" t="s">
        <v>651</v>
      </c>
      <c r="C31" s="102"/>
    </row>
    <row r="32" spans="1:3" ht="15.75">
      <c r="A32" s="102">
        <v>11</v>
      </c>
      <c r="B32" s="102" t="s">
        <v>652</v>
      </c>
      <c r="C32" s="102"/>
    </row>
    <row r="33" spans="1:3" ht="15.75">
      <c r="A33" s="102">
        <v>12</v>
      </c>
      <c r="B33" s="102" t="s">
        <v>630</v>
      </c>
      <c r="C33" s="102"/>
    </row>
    <row r="34" spans="1:3" ht="15.75">
      <c r="A34" s="102">
        <v>13</v>
      </c>
      <c r="B34" s="102" t="s">
        <v>628</v>
      </c>
      <c r="C34" s="102"/>
    </row>
    <row r="35" spans="1:3" ht="15.75">
      <c r="A35" s="102">
        <v>14</v>
      </c>
      <c r="B35" s="102" t="s">
        <v>653</v>
      </c>
      <c r="C35" s="102"/>
    </row>
    <row r="36" spans="1:3" ht="15.75">
      <c r="A36" s="102">
        <v>15</v>
      </c>
      <c r="B36" s="102" t="s">
        <v>654</v>
      </c>
      <c r="C36" s="102"/>
    </row>
    <row r="37" spans="1:3" ht="15.75">
      <c r="A37" s="102">
        <v>16</v>
      </c>
      <c r="B37" s="102" t="s">
        <v>655</v>
      </c>
      <c r="C37" s="102"/>
    </row>
    <row r="38" spans="1:3" ht="15.75">
      <c r="A38" s="102">
        <v>17</v>
      </c>
      <c r="B38" s="102" t="s">
        <v>656</v>
      </c>
      <c r="C38" s="102"/>
    </row>
    <row r="39" spans="1:3" ht="15.75">
      <c r="A39" s="102">
        <v>18</v>
      </c>
      <c r="B39" s="102" t="s">
        <v>671</v>
      </c>
      <c r="C39" s="102"/>
    </row>
    <row r="40" spans="1:3" ht="15.75">
      <c r="A40" s="102">
        <v>19</v>
      </c>
      <c r="B40" s="102" t="s">
        <v>680</v>
      </c>
      <c r="C40" s="102"/>
    </row>
    <row r="41" spans="1:3">
      <c r="A41" s="3"/>
      <c r="B41" s="3"/>
      <c r="C41" s="3"/>
    </row>
    <row r="42" spans="1:3">
      <c r="A42" s="3"/>
      <c r="B42" s="3"/>
      <c r="C42" s="3"/>
    </row>
    <row r="43" spans="1:3">
      <c r="A43" s="3"/>
      <c r="B43" s="3"/>
      <c r="C43" s="3"/>
    </row>
    <row r="44" spans="1:3" ht="24.75">
      <c r="A44" s="3"/>
      <c r="B44" s="156" t="s">
        <v>657</v>
      </c>
      <c r="C44" s="3"/>
    </row>
    <row r="45" spans="1:3" ht="19.5">
      <c r="A45" s="102"/>
      <c r="B45" s="158" t="s">
        <v>679</v>
      </c>
      <c r="C45" s="159" t="s">
        <v>5</v>
      </c>
    </row>
    <row r="46" spans="1:3" ht="18.75">
      <c r="A46" s="73">
        <v>1</v>
      </c>
      <c r="B46" s="73" t="s">
        <v>658</v>
      </c>
      <c r="C46" s="3"/>
    </row>
    <row r="47" spans="1:3" ht="18.75">
      <c r="A47" s="73">
        <v>2</v>
      </c>
      <c r="B47" s="73" t="s">
        <v>659</v>
      </c>
      <c r="C47" s="3"/>
    </row>
    <row r="48" spans="1:3" ht="18.75">
      <c r="A48" s="73">
        <v>3</v>
      </c>
      <c r="B48" s="73" t="s">
        <v>660</v>
      </c>
      <c r="C48" s="3"/>
    </row>
    <row r="49" spans="1:3">
      <c r="A49" s="3"/>
      <c r="B49" s="3"/>
      <c r="C49" s="3"/>
    </row>
    <row r="50" spans="1:3" ht="24.75">
      <c r="A50" s="3"/>
      <c r="B50" s="156" t="s">
        <v>661</v>
      </c>
      <c r="C50" s="3"/>
    </row>
    <row r="51" spans="1:3" ht="18.75">
      <c r="A51" s="73">
        <v>1</v>
      </c>
      <c r="B51" s="73" t="s">
        <v>658</v>
      </c>
      <c r="C51" s="3"/>
    </row>
    <row r="52" spans="1:3" ht="18.75">
      <c r="A52" s="73">
        <v>2</v>
      </c>
      <c r="B52" s="73" t="s">
        <v>659</v>
      </c>
      <c r="C52" s="3"/>
    </row>
    <row r="53" spans="1:3" ht="18.75">
      <c r="A53" s="73">
        <v>3</v>
      </c>
      <c r="B53" s="73" t="s">
        <v>660</v>
      </c>
      <c r="C53" s="3"/>
    </row>
    <row r="54" spans="1:3" ht="18.75">
      <c r="A54" s="73">
        <v>4</v>
      </c>
      <c r="B54" s="73" t="s">
        <v>662</v>
      </c>
      <c r="C54" s="3"/>
    </row>
    <row r="55" spans="1:3" ht="18.75">
      <c r="A55" s="73">
        <v>5</v>
      </c>
      <c r="B55" s="73" t="s">
        <v>663</v>
      </c>
      <c r="C55" s="3"/>
    </row>
    <row r="56" spans="1:3" ht="18.75">
      <c r="A56" s="73">
        <v>6</v>
      </c>
      <c r="B56" s="73" t="s">
        <v>664</v>
      </c>
      <c r="C56" s="3"/>
    </row>
    <row r="57" spans="1:3" ht="18.75">
      <c r="A57" s="73">
        <v>7</v>
      </c>
      <c r="B57" s="73" t="s">
        <v>665</v>
      </c>
      <c r="C57" s="3"/>
    </row>
    <row r="58" spans="1:3" ht="18.75">
      <c r="A58" s="73">
        <v>8</v>
      </c>
      <c r="B58" s="73" t="s">
        <v>666</v>
      </c>
      <c r="C58" s="3"/>
    </row>
    <row r="59" spans="1:3" ht="18.75">
      <c r="A59" s="73">
        <v>9</v>
      </c>
      <c r="B59" s="73" t="s">
        <v>667</v>
      </c>
      <c r="C59" s="3"/>
    </row>
    <row r="60" spans="1:3" ht="18.75">
      <c r="A60" s="73">
        <v>10</v>
      </c>
      <c r="B60" s="73" t="s">
        <v>668</v>
      </c>
      <c r="C60" s="3"/>
    </row>
    <row r="61" spans="1:3" ht="18.75">
      <c r="A61" s="73">
        <v>11</v>
      </c>
      <c r="B61" s="73" t="s">
        <v>669</v>
      </c>
      <c r="C61" s="3"/>
    </row>
    <row r="62" spans="1:3" ht="18.75">
      <c r="A62" s="73">
        <v>12</v>
      </c>
      <c r="B62" s="73" t="s">
        <v>670</v>
      </c>
      <c r="C62" s="3"/>
    </row>
    <row r="63" spans="1:3" ht="18.75">
      <c r="A63" s="73">
        <v>13</v>
      </c>
      <c r="B63" s="73" t="s">
        <v>672</v>
      </c>
      <c r="C63" s="3"/>
    </row>
    <row r="64" spans="1:3">
      <c r="A64" s="3"/>
      <c r="B64" s="3"/>
      <c r="C64" s="3"/>
    </row>
    <row r="65" spans="1:3" ht="24.75">
      <c r="A65" s="3"/>
      <c r="B65" s="156" t="s">
        <v>673</v>
      </c>
      <c r="C65" s="3"/>
    </row>
    <row r="66" spans="1:3" ht="18.75">
      <c r="A66" s="3"/>
      <c r="B66" s="73" t="s">
        <v>674</v>
      </c>
      <c r="C66" s="3"/>
    </row>
    <row r="67" spans="1:3" ht="18.75">
      <c r="A67" s="3"/>
      <c r="B67" s="73" t="s">
        <v>675</v>
      </c>
      <c r="C67" s="3"/>
    </row>
    <row r="68" spans="1:3" ht="18.75">
      <c r="A68" s="3"/>
      <c r="B68" s="73" t="s">
        <v>676</v>
      </c>
      <c r="C68" s="3"/>
    </row>
    <row r="69" spans="1:3">
      <c r="A69" s="3"/>
      <c r="B69" s="3"/>
      <c r="C69" s="3"/>
    </row>
    <row r="70" spans="1:3" ht="24.75">
      <c r="A70" s="3"/>
      <c r="B70" s="156" t="s">
        <v>677</v>
      </c>
      <c r="C70" s="3"/>
    </row>
    <row r="71" spans="1:3" ht="18.75">
      <c r="A71" s="3"/>
      <c r="B71" s="73" t="s">
        <v>653</v>
      </c>
      <c r="C71" s="3"/>
    </row>
    <row r="72" spans="1:3">
      <c r="A72" s="3"/>
      <c r="B72" s="3" t="s">
        <v>232</v>
      </c>
      <c r="C72" s="3"/>
    </row>
    <row r="73" spans="1:3" ht="24.75">
      <c r="A73" s="3"/>
      <c r="B73" s="156" t="s">
        <v>678</v>
      </c>
      <c r="C73" s="3"/>
    </row>
    <row r="74" spans="1:3" ht="18.75">
      <c r="A74" s="3"/>
      <c r="B74" s="73" t="s">
        <v>653</v>
      </c>
      <c r="C74" s="3"/>
    </row>
  </sheetData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B1:S41"/>
  <sheetViews>
    <sheetView zoomScale="70" zoomScaleNormal="70" workbookViewId="0"/>
  </sheetViews>
  <sheetFormatPr defaultRowHeight="15"/>
  <cols>
    <col min="1" max="1" width="5.85546875" customWidth="1"/>
    <col min="3" max="3" width="43.85546875" customWidth="1"/>
    <col min="4" max="4" width="14.7109375" customWidth="1"/>
    <col min="5" max="5" width="17.28515625" customWidth="1"/>
    <col min="6" max="6" width="15.7109375" customWidth="1"/>
    <col min="7" max="7" width="14.85546875" customWidth="1"/>
    <col min="8" max="8" width="11.85546875" customWidth="1"/>
    <col min="9" max="9" width="42.7109375" customWidth="1"/>
    <col min="10" max="10" width="13.28515625" customWidth="1"/>
    <col min="11" max="11" width="17.7109375" customWidth="1"/>
    <col min="12" max="12" width="15.42578125" customWidth="1"/>
    <col min="13" max="13" width="16.7109375" customWidth="1"/>
    <col min="14" max="14" width="10.85546875" customWidth="1"/>
    <col min="15" max="15" width="45.28515625" customWidth="1"/>
    <col min="16" max="16" width="12.7109375" customWidth="1"/>
    <col min="17" max="17" width="17.7109375" customWidth="1"/>
    <col min="18" max="18" width="13.7109375" customWidth="1"/>
    <col min="19" max="19" width="18.28515625" customWidth="1"/>
  </cols>
  <sheetData>
    <row r="1" spans="2:19" ht="32.25" thickBot="1">
      <c r="B1" s="186" t="s">
        <v>232</v>
      </c>
      <c r="C1" s="347" t="s">
        <v>747</v>
      </c>
      <c r="D1" s="348"/>
      <c r="E1" s="349" t="s">
        <v>995</v>
      </c>
      <c r="F1" s="349"/>
      <c r="G1" s="349"/>
      <c r="H1" s="108"/>
      <c r="I1" s="136" t="s">
        <v>746</v>
      </c>
      <c r="J1" s="349" t="s">
        <v>995</v>
      </c>
      <c r="K1" s="349"/>
      <c r="L1" s="349"/>
      <c r="M1" s="345"/>
      <c r="N1" s="182" t="s">
        <v>940</v>
      </c>
      <c r="O1" s="182" t="s">
        <v>550</v>
      </c>
      <c r="P1" s="186"/>
      <c r="Q1" s="349" t="s">
        <v>1060</v>
      </c>
      <c r="R1" s="349"/>
      <c r="S1" s="349"/>
    </row>
    <row r="2" spans="2:19" ht="63.75" thickBot="1">
      <c r="B2" s="331" t="s">
        <v>556</v>
      </c>
      <c r="C2" s="625" t="s">
        <v>557</v>
      </c>
      <c r="D2" s="346" t="s">
        <v>748</v>
      </c>
      <c r="E2" s="340" t="s">
        <v>749</v>
      </c>
      <c r="F2" s="340" t="s">
        <v>938</v>
      </c>
      <c r="G2" s="341" t="s">
        <v>141</v>
      </c>
      <c r="H2" s="333" t="s">
        <v>556</v>
      </c>
      <c r="I2" s="625" t="s">
        <v>557</v>
      </c>
      <c r="J2" s="342" t="s">
        <v>748</v>
      </c>
      <c r="K2" s="343" t="s">
        <v>749</v>
      </c>
      <c r="L2" s="343" t="s">
        <v>938</v>
      </c>
      <c r="M2" s="344" t="s">
        <v>141</v>
      </c>
      <c r="N2" s="334" t="s">
        <v>556</v>
      </c>
      <c r="O2" s="625" t="s">
        <v>557</v>
      </c>
      <c r="P2" s="335" t="s">
        <v>748</v>
      </c>
      <c r="Q2" s="336" t="s">
        <v>749</v>
      </c>
      <c r="R2" s="336" t="s">
        <v>938</v>
      </c>
      <c r="S2" s="337" t="s">
        <v>141</v>
      </c>
    </row>
    <row r="3" spans="2:19" ht="26.25">
      <c r="B3" s="322">
        <v>1</v>
      </c>
      <c r="C3" s="323" t="s">
        <v>736</v>
      </c>
      <c r="D3" s="189"/>
      <c r="E3" s="189"/>
      <c r="F3" s="189"/>
      <c r="G3" s="189"/>
      <c r="H3" s="171">
        <v>1</v>
      </c>
      <c r="I3" s="194" t="s">
        <v>551</v>
      </c>
      <c r="J3" s="191">
        <v>1</v>
      </c>
      <c r="K3" s="191">
        <v>46</v>
      </c>
      <c r="L3" s="191">
        <v>1</v>
      </c>
      <c r="M3" s="191">
        <v>0</v>
      </c>
      <c r="N3" s="183">
        <v>1</v>
      </c>
      <c r="O3" s="184" t="s">
        <v>752</v>
      </c>
      <c r="P3" s="185">
        <v>2</v>
      </c>
      <c r="Q3" s="185">
        <v>0</v>
      </c>
      <c r="R3" s="185">
        <v>0</v>
      </c>
      <c r="S3" s="189">
        <v>0</v>
      </c>
    </row>
    <row r="4" spans="2:19" ht="26.25">
      <c r="B4" s="322">
        <v>2</v>
      </c>
      <c r="C4" s="324" t="s">
        <v>540</v>
      </c>
      <c r="D4" s="209"/>
      <c r="E4" s="210"/>
      <c r="F4" s="210"/>
      <c r="G4" s="189"/>
      <c r="H4" s="171">
        <v>2</v>
      </c>
      <c r="I4" s="194" t="s">
        <v>553</v>
      </c>
      <c r="J4" s="191">
        <v>0</v>
      </c>
      <c r="K4" s="191">
        <v>6</v>
      </c>
      <c r="L4" s="191">
        <v>0</v>
      </c>
      <c r="M4" s="191">
        <v>0</v>
      </c>
      <c r="N4" s="183">
        <v>2</v>
      </c>
      <c r="O4" s="184" t="s">
        <v>563</v>
      </c>
      <c r="P4" s="185">
        <v>4</v>
      </c>
      <c r="Q4" s="185">
        <v>4</v>
      </c>
      <c r="R4" s="185">
        <v>2</v>
      </c>
      <c r="S4" s="189">
        <v>0</v>
      </c>
    </row>
    <row r="5" spans="2:19" ht="26.25">
      <c r="B5" s="322">
        <v>3</v>
      </c>
      <c r="C5" s="324" t="s">
        <v>897</v>
      </c>
      <c r="D5" s="193"/>
      <c r="E5" s="189"/>
      <c r="F5" s="189"/>
      <c r="G5" s="189"/>
      <c r="H5" s="171">
        <v>3</v>
      </c>
      <c r="I5" s="194" t="s">
        <v>728</v>
      </c>
      <c r="J5" s="191">
        <v>0</v>
      </c>
      <c r="K5" s="191">
        <v>7</v>
      </c>
      <c r="L5" s="191">
        <v>0</v>
      </c>
      <c r="M5" s="191">
        <v>0</v>
      </c>
      <c r="N5" s="183">
        <v>3</v>
      </c>
      <c r="O5" s="184" t="s">
        <v>753</v>
      </c>
      <c r="P5" s="185">
        <v>4</v>
      </c>
      <c r="Q5" s="185">
        <v>6</v>
      </c>
      <c r="R5" s="185">
        <v>0</v>
      </c>
      <c r="S5" s="189">
        <v>0</v>
      </c>
    </row>
    <row r="6" spans="2:19" ht="26.25">
      <c r="B6" s="322">
        <v>4</v>
      </c>
      <c r="C6" s="324" t="s">
        <v>755</v>
      </c>
      <c r="D6" s="193"/>
      <c r="E6" s="189"/>
      <c r="F6" s="189"/>
      <c r="G6" s="189"/>
      <c r="H6" s="171">
        <v>4</v>
      </c>
      <c r="I6" s="194" t="s">
        <v>547</v>
      </c>
      <c r="J6" s="191">
        <v>1</v>
      </c>
      <c r="K6" s="191">
        <v>21</v>
      </c>
      <c r="L6" s="191">
        <v>0</v>
      </c>
      <c r="M6" s="191">
        <v>0</v>
      </c>
      <c r="N6" s="183">
        <v>4</v>
      </c>
      <c r="O6" s="184" t="s">
        <v>480</v>
      </c>
      <c r="P6" s="185">
        <v>2</v>
      </c>
      <c r="Q6" s="185">
        <v>4</v>
      </c>
      <c r="R6" s="185">
        <v>0</v>
      </c>
      <c r="S6" s="189">
        <v>0</v>
      </c>
    </row>
    <row r="7" spans="2:19" ht="26.25">
      <c r="B7" s="322">
        <v>5</v>
      </c>
      <c r="C7" s="324" t="s">
        <v>985</v>
      </c>
      <c r="D7" s="193"/>
      <c r="E7" s="189"/>
      <c r="F7" s="189"/>
      <c r="G7" s="189"/>
      <c r="H7" s="171">
        <v>5</v>
      </c>
      <c r="I7" s="195" t="s">
        <v>730</v>
      </c>
      <c r="J7" s="191">
        <v>0</v>
      </c>
      <c r="K7" s="191">
        <v>15</v>
      </c>
      <c r="L7" s="191">
        <v>0</v>
      </c>
      <c r="M7" s="191">
        <v>2</v>
      </c>
      <c r="N7" s="183">
        <v>5</v>
      </c>
      <c r="O7" s="184" t="s">
        <v>578</v>
      </c>
      <c r="P7" s="185">
        <v>1</v>
      </c>
      <c r="Q7" s="185">
        <v>2</v>
      </c>
      <c r="R7" s="185">
        <v>0</v>
      </c>
      <c r="S7" s="192">
        <v>1</v>
      </c>
    </row>
    <row r="8" spans="2:19" ht="26.25">
      <c r="B8" s="322">
        <v>6</v>
      </c>
      <c r="C8" s="324" t="s">
        <v>743</v>
      </c>
      <c r="D8" s="193"/>
      <c r="E8" s="189"/>
      <c r="F8" s="189"/>
      <c r="G8" s="189"/>
      <c r="H8" s="171">
        <v>6</v>
      </c>
      <c r="I8" s="194" t="s">
        <v>688</v>
      </c>
      <c r="J8" s="191">
        <v>2</v>
      </c>
      <c r="K8" s="191">
        <v>0</v>
      </c>
      <c r="L8" s="191">
        <v>0</v>
      </c>
      <c r="M8" s="191">
        <v>0</v>
      </c>
      <c r="N8" s="183">
        <v>6</v>
      </c>
      <c r="O8" s="184" t="s">
        <v>487</v>
      </c>
      <c r="P8" s="185">
        <v>3</v>
      </c>
      <c r="Q8" s="185">
        <v>0</v>
      </c>
      <c r="R8" s="185">
        <v>0</v>
      </c>
      <c r="S8" s="192">
        <v>1</v>
      </c>
    </row>
    <row r="9" spans="2:19" ht="26.25">
      <c r="B9" s="322">
        <v>7</v>
      </c>
      <c r="C9" s="324" t="s">
        <v>541</v>
      </c>
      <c r="D9" s="193"/>
      <c r="E9" s="189"/>
      <c r="F9" s="189"/>
      <c r="G9" s="189"/>
      <c r="H9" s="171">
        <v>7</v>
      </c>
      <c r="I9" s="196" t="s">
        <v>756</v>
      </c>
      <c r="J9" s="191">
        <v>0</v>
      </c>
      <c r="K9" s="191">
        <v>1</v>
      </c>
      <c r="L9" s="191">
        <v>0</v>
      </c>
      <c r="M9" s="191">
        <v>0</v>
      </c>
      <c r="N9" s="183">
        <v>7</v>
      </c>
      <c r="O9" s="184" t="s">
        <v>754</v>
      </c>
      <c r="P9" s="185">
        <v>2</v>
      </c>
      <c r="Q9" s="185">
        <v>2</v>
      </c>
      <c r="R9" s="185">
        <v>0</v>
      </c>
      <c r="S9" s="189">
        <v>0</v>
      </c>
    </row>
    <row r="10" spans="2:19" ht="26.25">
      <c r="B10" s="322">
        <v>8</v>
      </c>
      <c r="C10" s="324" t="s">
        <v>542</v>
      </c>
      <c r="D10" s="193"/>
      <c r="E10" s="189"/>
      <c r="F10" s="189"/>
      <c r="G10" s="189"/>
      <c r="H10" s="171">
        <v>8</v>
      </c>
      <c r="I10" s="196" t="s">
        <v>757</v>
      </c>
      <c r="J10" s="191">
        <v>1</v>
      </c>
      <c r="K10" s="191">
        <v>0</v>
      </c>
      <c r="L10" s="191">
        <v>0</v>
      </c>
      <c r="M10" s="191">
        <v>0</v>
      </c>
      <c r="N10" s="183">
        <v>8</v>
      </c>
      <c r="O10" s="184" t="s">
        <v>621</v>
      </c>
      <c r="P10" s="185">
        <v>0</v>
      </c>
      <c r="Q10" s="185">
        <v>1</v>
      </c>
      <c r="R10" s="185">
        <v>0</v>
      </c>
      <c r="S10" s="189">
        <v>0</v>
      </c>
    </row>
    <row r="11" spans="2:19" ht="26.25">
      <c r="B11" s="322">
        <v>9</v>
      </c>
      <c r="C11" s="324" t="s">
        <v>760</v>
      </c>
      <c r="D11" s="193"/>
      <c r="E11" s="189"/>
      <c r="F11" s="189"/>
      <c r="G11" s="189"/>
      <c r="H11" s="171">
        <v>9</v>
      </c>
      <c r="I11" s="194" t="s">
        <v>552</v>
      </c>
      <c r="J11" s="191">
        <v>12</v>
      </c>
      <c r="K11" s="191">
        <v>92</v>
      </c>
      <c r="L11" s="191">
        <v>0</v>
      </c>
      <c r="M11" s="191">
        <v>0</v>
      </c>
      <c r="N11" s="183">
        <v>9</v>
      </c>
      <c r="O11" s="184" t="s">
        <v>699</v>
      </c>
      <c r="P11" s="185">
        <v>1</v>
      </c>
      <c r="Q11" s="185">
        <v>0</v>
      </c>
      <c r="R11" s="185">
        <v>0</v>
      </c>
      <c r="S11" s="189">
        <v>0</v>
      </c>
    </row>
    <row r="12" spans="2:19" ht="26.25">
      <c r="B12" s="322">
        <v>10</v>
      </c>
      <c r="C12" s="324" t="s">
        <v>543</v>
      </c>
      <c r="D12" s="193"/>
      <c r="E12" s="189"/>
      <c r="F12" s="189"/>
      <c r="G12" s="189"/>
      <c r="H12" s="171">
        <v>10</v>
      </c>
      <c r="I12" s="197" t="s">
        <v>758</v>
      </c>
      <c r="J12" s="191">
        <v>2</v>
      </c>
      <c r="K12" s="191">
        <v>17</v>
      </c>
      <c r="L12" s="191">
        <v>0</v>
      </c>
      <c r="M12" s="191">
        <v>0</v>
      </c>
      <c r="N12" s="183">
        <v>10</v>
      </c>
      <c r="O12" s="184" t="s">
        <v>899</v>
      </c>
      <c r="P12" s="185">
        <v>0</v>
      </c>
      <c r="Q12" s="185">
        <v>0</v>
      </c>
      <c r="R12" s="185">
        <v>0</v>
      </c>
      <c r="S12" s="189">
        <v>1</v>
      </c>
    </row>
    <row r="13" spans="2:19" ht="26.25">
      <c r="B13" s="322">
        <v>11</v>
      </c>
      <c r="C13" s="324" t="s">
        <v>544</v>
      </c>
      <c r="D13" s="193"/>
      <c r="E13" s="189"/>
      <c r="F13" s="189"/>
      <c r="G13" s="189"/>
      <c r="H13" s="171">
        <v>11</v>
      </c>
      <c r="I13" s="198" t="s">
        <v>759</v>
      </c>
      <c r="J13" s="191">
        <v>2</v>
      </c>
      <c r="K13" s="191">
        <v>24</v>
      </c>
      <c r="L13" s="191">
        <v>0</v>
      </c>
      <c r="M13" s="191">
        <v>0</v>
      </c>
      <c r="N13" s="183">
        <v>11</v>
      </c>
      <c r="O13" s="184" t="s">
        <v>900</v>
      </c>
      <c r="P13" s="185">
        <v>1</v>
      </c>
      <c r="Q13" s="185">
        <v>0</v>
      </c>
      <c r="R13" s="185">
        <v>0</v>
      </c>
      <c r="S13" s="189">
        <v>0</v>
      </c>
    </row>
    <row r="14" spans="2:19" ht="27.75">
      <c r="B14" s="322">
        <v>12</v>
      </c>
      <c r="C14" s="324" t="s">
        <v>483</v>
      </c>
      <c r="D14" s="193"/>
      <c r="E14" s="189"/>
      <c r="F14" s="189"/>
      <c r="G14" s="189"/>
      <c r="H14" s="171"/>
      <c r="I14" s="296" t="s">
        <v>937</v>
      </c>
      <c r="J14" s="298">
        <f>SUM(J3:J13)</f>
        <v>21</v>
      </c>
      <c r="K14" s="297">
        <f>SUM(K3:K13)</f>
        <v>229</v>
      </c>
      <c r="L14" s="297">
        <f>SUM(L3:L13)</f>
        <v>1</v>
      </c>
      <c r="M14" s="297">
        <f>SUM(M3:M13)</f>
        <v>2</v>
      </c>
      <c r="N14" s="184">
        <v>12</v>
      </c>
      <c r="O14" s="454" t="s">
        <v>1059</v>
      </c>
      <c r="P14" s="212">
        <v>2</v>
      </c>
      <c r="Q14" s="212">
        <v>0</v>
      </c>
      <c r="R14" s="212">
        <v>0</v>
      </c>
      <c r="S14" s="212">
        <v>0</v>
      </c>
    </row>
    <row r="15" spans="2:19" ht="26.25">
      <c r="B15" s="322">
        <v>13</v>
      </c>
      <c r="C15" s="324" t="s">
        <v>545</v>
      </c>
      <c r="D15" s="193"/>
      <c r="E15" s="189"/>
      <c r="F15" s="189"/>
      <c r="G15" s="189"/>
      <c r="H15" s="171"/>
      <c r="I15" s="3"/>
      <c r="J15" s="3"/>
      <c r="K15" s="3"/>
      <c r="L15" s="3"/>
      <c r="M15" s="3"/>
      <c r="N15" s="184"/>
      <c r="O15" s="454"/>
      <c r="P15" s="212"/>
      <c r="Q15" s="212"/>
      <c r="R15" s="212"/>
      <c r="S15" s="212"/>
    </row>
    <row r="16" spans="2:19" ht="27.75">
      <c r="B16" s="322">
        <v>14</v>
      </c>
      <c r="C16" s="324" t="s">
        <v>546</v>
      </c>
      <c r="D16" s="189"/>
      <c r="E16" s="189"/>
      <c r="F16" s="189"/>
      <c r="G16" s="189"/>
      <c r="H16" s="171"/>
      <c r="I16" s="67"/>
      <c r="J16" s="3"/>
      <c r="K16" s="3"/>
      <c r="L16" s="3"/>
      <c r="M16" s="3"/>
      <c r="N16" s="3"/>
      <c r="O16" s="293" t="s">
        <v>937</v>
      </c>
      <c r="P16" s="294">
        <f>SUM(P3:P15)</f>
        <v>22</v>
      </c>
      <c r="Q16" s="294">
        <f>SUM(Q3:Q15)</f>
        <v>19</v>
      </c>
      <c r="R16" s="294">
        <f>SUM(R3:R15)</f>
        <v>2</v>
      </c>
      <c r="S16" s="294">
        <f>SUM(S3:S15)</f>
        <v>3</v>
      </c>
    </row>
    <row r="17" spans="2:19" ht="26.25">
      <c r="B17" s="322">
        <v>15</v>
      </c>
      <c r="C17" s="324" t="s">
        <v>547</v>
      </c>
      <c r="D17" s="189"/>
      <c r="E17" s="189"/>
      <c r="F17" s="189"/>
      <c r="G17" s="189"/>
      <c r="H17" s="171"/>
      <c r="I17" s="67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2:19" ht="26.25">
      <c r="B18" s="322">
        <v>16</v>
      </c>
      <c r="C18" s="325" t="s">
        <v>547</v>
      </c>
      <c r="D18" s="295"/>
      <c r="E18" s="190"/>
      <c r="F18" s="101"/>
      <c r="G18" s="189"/>
      <c r="H18" s="171"/>
      <c r="I18" s="67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2:19" ht="26.25">
      <c r="B19" s="322">
        <v>17</v>
      </c>
      <c r="C19" s="323" t="s">
        <v>548</v>
      </c>
      <c r="D19" s="189"/>
      <c r="E19" s="189"/>
      <c r="F19" s="189"/>
      <c r="G19" s="189"/>
      <c r="H19" s="171"/>
      <c r="I19" s="67"/>
      <c r="J19" s="181"/>
      <c r="K19" s="172"/>
      <c r="L19" s="172"/>
      <c r="M19" s="3"/>
      <c r="N19" s="3"/>
      <c r="O19" s="3"/>
      <c r="P19" s="3"/>
      <c r="Q19" s="3"/>
      <c r="R19" s="3"/>
      <c r="S19" s="3"/>
    </row>
    <row r="20" spans="2:19" ht="26.25">
      <c r="B20" s="322">
        <v>18</v>
      </c>
      <c r="C20" s="323" t="s">
        <v>987</v>
      </c>
      <c r="D20" s="209"/>
      <c r="E20" s="189"/>
      <c r="F20" s="189"/>
      <c r="G20" s="189"/>
      <c r="H20" s="326"/>
      <c r="I20" s="28"/>
      <c r="J20" s="327"/>
      <c r="K20" s="327"/>
      <c r="L20" s="327"/>
      <c r="M20" s="28"/>
      <c r="N20" s="28"/>
      <c r="O20" s="28"/>
      <c r="P20" s="28"/>
      <c r="Q20" s="28"/>
      <c r="R20" s="28"/>
      <c r="S20" s="28"/>
    </row>
    <row r="21" spans="2:19" ht="23.25">
      <c r="B21" s="322">
        <v>19</v>
      </c>
      <c r="C21" s="316" t="s">
        <v>986</v>
      </c>
      <c r="D21" s="317"/>
      <c r="E21" s="191"/>
      <c r="F21" s="191"/>
      <c r="G21" s="189"/>
      <c r="K21">
        <v>1</v>
      </c>
      <c r="O21" t="s">
        <v>994</v>
      </c>
    </row>
    <row r="22" spans="2:19" ht="23.25">
      <c r="B22" s="322">
        <v>20</v>
      </c>
      <c r="C22" s="318" t="s">
        <v>744</v>
      </c>
      <c r="D22" s="319"/>
      <c r="E22" s="191"/>
      <c r="F22" s="191"/>
      <c r="G22" s="189"/>
    </row>
    <row r="23" spans="2:19" ht="23.25">
      <c r="B23" s="322">
        <v>21</v>
      </c>
      <c r="C23" s="318" t="s">
        <v>745</v>
      </c>
      <c r="D23" s="319"/>
      <c r="E23" s="191"/>
      <c r="F23" s="191"/>
      <c r="G23" s="189"/>
    </row>
    <row r="24" spans="2:19" ht="23.25">
      <c r="B24" s="322">
        <v>22</v>
      </c>
      <c r="C24" s="318" t="s">
        <v>549</v>
      </c>
      <c r="D24" s="319"/>
      <c r="E24" s="191"/>
      <c r="F24" s="191"/>
      <c r="G24" s="189"/>
    </row>
    <row r="25" spans="2:19" ht="23.25">
      <c r="B25" s="322">
        <v>23</v>
      </c>
      <c r="C25" s="318" t="s">
        <v>735</v>
      </c>
      <c r="D25" s="319"/>
      <c r="E25" s="191"/>
      <c r="F25" s="191"/>
      <c r="G25" s="189"/>
    </row>
    <row r="26" spans="2:19" ht="23.25">
      <c r="B26" s="322">
        <v>24</v>
      </c>
      <c r="C26" s="318" t="s">
        <v>554</v>
      </c>
      <c r="D26" s="319"/>
      <c r="E26" s="191"/>
      <c r="F26" s="191"/>
      <c r="G26" s="191"/>
    </row>
    <row r="27" spans="2:19" ht="23.25">
      <c r="B27" s="322">
        <v>25</v>
      </c>
      <c r="C27" s="318" t="s">
        <v>729</v>
      </c>
      <c r="D27" s="319"/>
      <c r="E27" s="191"/>
      <c r="F27" s="191"/>
      <c r="G27" s="191"/>
    </row>
    <row r="28" spans="2:19" ht="23.25">
      <c r="B28" s="322">
        <v>26</v>
      </c>
      <c r="C28" s="318" t="s">
        <v>727</v>
      </c>
      <c r="D28" s="191"/>
      <c r="E28" s="191"/>
      <c r="F28" s="191"/>
      <c r="G28" s="191"/>
    </row>
    <row r="29" spans="2:19" ht="23.25">
      <c r="B29" s="322">
        <v>27</v>
      </c>
      <c r="C29" s="320" t="s">
        <v>555</v>
      </c>
      <c r="D29" s="191"/>
      <c r="E29" s="191"/>
      <c r="F29" s="191"/>
      <c r="G29" s="191"/>
    </row>
    <row r="30" spans="2:19" ht="23.25">
      <c r="B30" s="322">
        <v>28</v>
      </c>
      <c r="C30" s="320" t="s">
        <v>898</v>
      </c>
      <c r="D30" s="321"/>
      <c r="E30" s="321"/>
      <c r="F30" s="321"/>
      <c r="G30" s="191"/>
    </row>
    <row r="31" spans="2:19" ht="23.25">
      <c r="B31" s="322">
        <v>29</v>
      </c>
      <c r="C31" s="320" t="s">
        <v>939</v>
      </c>
      <c r="D31" s="321"/>
      <c r="E31" s="321"/>
      <c r="F31" s="321"/>
      <c r="G31" s="191"/>
    </row>
    <row r="32" spans="2:19" ht="23.25">
      <c r="B32" s="191">
        <v>30</v>
      </c>
      <c r="C32" s="320" t="s">
        <v>988</v>
      </c>
      <c r="D32" s="321"/>
      <c r="E32" s="321"/>
      <c r="F32" s="321"/>
      <c r="G32" s="191"/>
    </row>
    <row r="33" spans="2:7" ht="23.25">
      <c r="B33" s="191">
        <v>31</v>
      </c>
      <c r="C33" s="318" t="s">
        <v>989</v>
      </c>
      <c r="D33" s="191"/>
      <c r="E33" s="191"/>
      <c r="F33" s="191"/>
      <c r="G33" s="191"/>
    </row>
    <row r="34" spans="2:7" ht="24" thickBot="1">
      <c r="B34" s="339"/>
      <c r="C34" s="329"/>
      <c r="D34" s="330"/>
      <c r="E34" s="330"/>
      <c r="F34" s="330"/>
      <c r="G34" s="328"/>
    </row>
    <row r="35" spans="2:7" ht="25.5" thickBot="1">
      <c r="B35" s="186" t="s">
        <v>232</v>
      </c>
      <c r="C35" s="187" t="s">
        <v>747</v>
      </c>
      <c r="D35" s="188"/>
      <c r="E35" s="349" t="s">
        <v>995</v>
      </c>
      <c r="F35" s="349"/>
      <c r="G35" s="349"/>
    </row>
    <row r="36" spans="2:7" ht="42">
      <c r="B36" s="331" t="s">
        <v>556</v>
      </c>
      <c r="C36" s="625" t="s">
        <v>557</v>
      </c>
      <c r="D36" s="332" t="s">
        <v>748</v>
      </c>
      <c r="E36" s="340" t="s">
        <v>749</v>
      </c>
      <c r="F36" s="340" t="s">
        <v>938</v>
      </c>
      <c r="G36" s="341" t="s">
        <v>141</v>
      </c>
    </row>
    <row r="37" spans="2:7" ht="23.25">
      <c r="B37" s="191">
        <v>32</v>
      </c>
      <c r="C37" s="318" t="s">
        <v>990</v>
      </c>
      <c r="D37" s="191"/>
      <c r="E37" s="191"/>
      <c r="F37" s="191"/>
      <c r="G37" s="191"/>
    </row>
    <row r="38" spans="2:7" ht="23.25">
      <c r="B38" s="191">
        <v>33</v>
      </c>
      <c r="C38" s="318" t="s">
        <v>991</v>
      </c>
      <c r="D38" s="191"/>
      <c r="E38" s="191"/>
      <c r="F38" s="191"/>
      <c r="G38" s="191"/>
    </row>
    <row r="39" spans="2:7" ht="23.25">
      <c r="B39" s="191">
        <v>34</v>
      </c>
      <c r="C39" s="318" t="s">
        <v>992</v>
      </c>
      <c r="D39" s="191"/>
      <c r="E39" s="191"/>
      <c r="F39" s="191"/>
      <c r="G39" s="191"/>
    </row>
    <row r="40" spans="2:7" ht="23.25">
      <c r="B40" s="191">
        <v>35</v>
      </c>
      <c r="C40" s="318" t="s">
        <v>941</v>
      </c>
      <c r="D40" s="191"/>
      <c r="E40" s="191"/>
      <c r="F40" s="191"/>
      <c r="G40" s="191"/>
    </row>
    <row r="41" spans="2:7" ht="33.75">
      <c r="B41" s="191"/>
      <c r="C41" s="320" t="s">
        <v>993</v>
      </c>
      <c r="D41" s="338">
        <v>251</v>
      </c>
      <c r="E41" s="338">
        <v>197</v>
      </c>
      <c r="F41" s="338">
        <v>25</v>
      </c>
      <c r="G41" s="338">
        <v>2</v>
      </c>
    </row>
  </sheetData>
  <pageMargins left="0.25" right="0.25" top="0.75" bottom="0.75" header="0.3" footer="0.3"/>
  <pageSetup scale="80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2" max="2" width="25.28515625" customWidth="1"/>
    <col min="3" max="3" width="16.140625" customWidth="1"/>
    <col min="4" max="4" width="18.28515625" customWidth="1"/>
    <col min="5" max="5" width="17.7109375" customWidth="1"/>
    <col min="6" max="7" width="10.42578125" bestFit="1" customWidth="1"/>
    <col min="9" max="11" width="10.42578125" bestFit="1" customWidth="1"/>
    <col min="12" max="12" width="13.28515625" customWidth="1"/>
    <col min="19" max="19" width="16.85546875" customWidth="1"/>
  </cols>
  <sheetData>
    <row r="1" spans="1:12" ht="81" customHeight="1" thickBot="1">
      <c r="B1" s="243" t="s">
        <v>941</v>
      </c>
      <c r="C1" s="130"/>
      <c r="D1" s="130"/>
      <c r="E1" s="86"/>
      <c r="F1" s="546"/>
      <c r="G1" s="60"/>
    </row>
    <row r="2" spans="1:12" ht="60" customHeight="1">
      <c r="A2" s="131" t="s">
        <v>0</v>
      </c>
      <c r="B2" s="260" t="s">
        <v>1</v>
      </c>
      <c r="C2" s="260" t="s">
        <v>63</v>
      </c>
      <c r="D2" s="260" t="s">
        <v>740</v>
      </c>
      <c r="E2" s="246" t="s">
        <v>275</v>
      </c>
      <c r="F2" s="246" t="s">
        <v>3</v>
      </c>
      <c r="G2" s="247" t="s">
        <v>4</v>
      </c>
      <c r="H2" s="133" t="s">
        <v>931</v>
      </c>
      <c r="I2" s="1" t="s">
        <v>278</v>
      </c>
      <c r="J2" s="1" t="s">
        <v>305</v>
      </c>
      <c r="K2" s="1" t="s">
        <v>277</v>
      </c>
      <c r="L2" s="132" t="s">
        <v>81</v>
      </c>
    </row>
    <row r="3" spans="1:12">
      <c r="A3" s="3">
        <v>1</v>
      </c>
      <c r="B3" s="3" t="s">
        <v>943</v>
      </c>
      <c r="C3" s="3" t="s">
        <v>944</v>
      </c>
      <c r="D3" s="3" t="s">
        <v>181</v>
      </c>
      <c r="E3" s="3" t="s">
        <v>945</v>
      </c>
      <c r="F3" s="3"/>
      <c r="G3" s="6">
        <v>44694</v>
      </c>
      <c r="H3" s="101">
        <v>2</v>
      </c>
      <c r="I3" s="6">
        <v>44369</v>
      </c>
      <c r="J3" s="6">
        <v>44459</v>
      </c>
      <c r="K3" s="6" t="s">
        <v>517</v>
      </c>
      <c r="L3" s="3" t="s">
        <v>946</v>
      </c>
    </row>
    <row r="5" spans="1:12" ht="109.5" customHeight="1"/>
  </sheetData>
  <pageMargins left="0.25" right="0.25" top="0.75" bottom="0.75" header="0.3" footer="0.3"/>
  <pageSetup scale="90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A18" sqref="A18:A20"/>
    </sheetView>
  </sheetViews>
  <sheetFormatPr defaultRowHeight="15"/>
  <cols>
    <col min="2" max="2" width="25.7109375" customWidth="1"/>
    <col min="3" max="3" width="19.7109375" customWidth="1"/>
    <col min="4" max="4" width="17.85546875" customWidth="1"/>
    <col min="5" max="5" width="18.85546875" customWidth="1"/>
    <col min="6" max="6" width="10.42578125" bestFit="1" customWidth="1"/>
    <col min="7" max="7" width="11.7109375" customWidth="1"/>
    <col min="8" max="9" width="10.42578125" bestFit="1" customWidth="1"/>
    <col min="11" max="11" width="19.7109375" customWidth="1"/>
    <col min="12" max="12" width="21.5703125" customWidth="1"/>
    <col min="13" max="13" width="14.42578125" customWidth="1"/>
  </cols>
  <sheetData>
    <row r="1" spans="1:12" s="351" customFormat="1" ht="57" customHeight="1" thickBot="1">
      <c r="A1" s="547"/>
      <c r="B1" s="548" t="s">
        <v>1009</v>
      </c>
      <c r="C1" s="548"/>
      <c r="D1" s="548"/>
      <c r="E1" s="548"/>
      <c r="F1" s="549"/>
      <c r="G1" s="548"/>
      <c r="H1" s="548"/>
      <c r="I1" s="271"/>
      <c r="J1" s="271"/>
      <c r="K1" s="271"/>
      <c r="L1" s="352"/>
    </row>
    <row r="2" spans="1:12" ht="60" customHeight="1">
      <c r="A2" s="245" t="s">
        <v>0</v>
      </c>
      <c r="B2" s="245" t="s">
        <v>1</v>
      </c>
      <c r="C2" s="260" t="s">
        <v>63</v>
      </c>
      <c r="D2" s="260" t="s">
        <v>740</v>
      </c>
      <c r="E2" s="245" t="s">
        <v>275</v>
      </c>
      <c r="F2" s="246" t="s">
        <v>3</v>
      </c>
      <c r="G2" s="247" t="s">
        <v>4</v>
      </c>
      <c r="H2" s="246" t="s">
        <v>278</v>
      </c>
      <c r="I2" s="246" t="s">
        <v>305</v>
      </c>
      <c r="J2" s="246" t="s">
        <v>277</v>
      </c>
      <c r="K2" s="245" t="s">
        <v>710</v>
      </c>
      <c r="L2" s="312"/>
    </row>
    <row r="3" spans="1:12">
      <c r="A3" s="101">
        <v>1</v>
      </c>
      <c r="B3" s="240" t="s">
        <v>1010</v>
      </c>
      <c r="C3" s="101" t="s">
        <v>1011</v>
      </c>
      <c r="D3" s="101" t="s">
        <v>181</v>
      </c>
      <c r="E3" s="101" t="s">
        <v>1200</v>
      </c>
      <c r="F3" s="3"/>
      <c r="G3" s="135">
        <v>45060</v>
      </c>
      <c r="H3" s="236"/>
      <c r="I3" s="101"/>
      <c r="J3" s="101"/>
      <c r="K3" s="101"/>
    </row>
    <row r="4" spans="1:12">
      <c r="A4" s="58">
        <v>2</v>
      </c>
      <c r="B4" s="241" t="s">
        <v>1055</v>
      </c>
      <c r="C4" s="58" t="s">
        <v>1056</v>
      </c>
      <c r="D4" s="58" t="s">
        <v>181</v>
      </c>
      <c r="E4" s="58" t="s">
        <v>1200</v>
      </c>
      <c r="F4" s="6"/>
      <c r="G4" s="135">
        <v>45060</v>
      </c>
      <c r="H4" s="3"/>
      <c r="I4" s="3"/>
      <c r="J4" s="3"/>
      <c r="K4" s="3"/>
    </row>
    <row r="5" spans="1:12">
      <c r="A5" s="101">
        <v>3</v>
      </c>
      <c r="B5" s="241" t="s">
        <v>1673</v>
      </c>
      <c r="C5" s="58" t="s">
        <v>1674</v>
      </c>
      <c r="D5" s="58" t="s">
        <v>181</v>
      </c>
      <c r="E5" s="58" t="s">
        <v>1200</v>
      </c>
      <c r="F5" s="3"/>
      <c r="G5" s="6">
        <v>45060</v>
      </c>
      <c r="H5" s="3"/>
      <c r="I5" s="3"/>
      <c r="J5" s="3"/>
      <c r="K5" s="3"/>
    </row>
    <row r="6" spans="1:12">
      <c r="A6" s="58">
        <v>4</v>
      </c>
      <c r="B6" s="241" t="s">
        <v>1790</v>
      </c>
      <c r="C6" s="58" t="s">
        <v>1791</v>
      </c>
      <c r="D6" s="58" t="s">
        <v>181</v>
      </c>
      <c r="E6" s="58" t="s">
        <v>1792</v>
      </c>
      <c r="F6" s="3"/>
      <c r="G6" s="6">
        <v>45254</v>
      </c>
      <c r="H6" s="3"/>
      <c r="I6" s="3"/>
      <c r="J6" s="3"/>
      <c r="K6" s="3"/>
    </row>
    <row r="7" spans="1:12">
      <c r="A7" s="101">
        <v>5</v>
      </c>
      <c r="B7" s="241" t="s">
        <v>1793</v>
      </c>
      <c r="C7" s="58" t="s">
        <v>1794</v>
      </c>
      <c r="D7" s="58" t="s">
        <v>181</v>
      </c>
      <c r="E7" s="58" t="s">
        <v>1200</v>
      </c>
      <c r="F7" s="3"/>
      <c r="G7" s="6">
        <v>45272</v>
      </c>
      <c r="H7" s="3"/>
      <c r="I7" s="3"/>
      <c r="J7" s="3"/>
      <c r="K7" s="3"/>
    </row>
    <row r="8" spans="1:12">
      <c r="A8" s="58">
        <v>6</v>
      </c>
      <c r="B8" s="241" t="s">
        <v>1795</v>
      </c>
      <c r="C8" s="58" t="s">
        <v>1796</v>
      </c>
      <c r="D8" s="58" t="s">
        <v>181</v>
      </c>
      <c r="E8" s="58" t="s">
        <v>1200</v>
      </c>
      <c r="F8" s="3"/>
      <c r="G8" s="6">
        <v>45272</v>
      </c>
      <c r="H8" s="3"/>
      <c r="I8" s="3"/>
      <c r="J8" s="3"/>
      <c r="K8" s="3"/>
    </row>
    <row r="9" spans="1:12">
      <c r="A9" s="101">
        <v>7</v>
      </c>
      <c r="B9" s="241" t="s">
        <v>1797</v>
      </c>
      <c r="C9" s="58" t="s">
        <v>1798</v>
      </c>
      <c r="D9" s="58" t="s">
        <v>181</v>
      </c>
      <c r="E9" s="58" t="s">
        <v>1799</v>
      </c>
      <c r="F9" s="3"/>
      <c r="G9" s="6">
        <v>45265</v>
      </c>
      <c r="H9" s="3"/>
      <c r="I9" s="3"/>
      <c r="J9" s="3"/>
      <c r="K9" s="3"/>
    </row>
    <row r="10" spans="1:12">
      <c r="A10" s="58">
        <v>8</v>
      </c>
      <c r="B10" s="241" t="s">
        <v>2022</v>
      </c>
      <c r="C10" s="58" t="s">
        <v>2023</v>
      </c>
      <c r="D10" s="58" t="s">
        <v>181</v>
      </c>
      <c r="E10" s="58" t="s">
        <v>1200</v>
      </c>
      <c r="F10" s="3"/>
      <c r="G10" s="6">
        <v>45128</v>
      </c>
      <c r="H10" s="3"/>
      <c r="I10" s="3"/>
      <c r="J10" s="3"/>
      <c r="K10" s="3"/>
    </row>
    <row r="11" spans="1:12">
      <c r="A11" s="101">
        <v>9</v>
      </c>
      <c r="B11" s="790" t="s">
        <v>2024</v>
      </c>
      <c r="C11" s="435" t="s">
        <v>2025</v>
      </c>
      <c r="D11" s="435" t="s">
        <v>181</v>
      </c>
      <c r="E11" s="435" t="s">
        <v>1200</v>
      </c>
      <c r="F11" s="32"/>
      <c r="G11" s="33">
        <v>45256</v>
      </c>
      <c r="H11" s="32"/>
      <c r="I11" s="32"/>
      <c r="J11" s="32"/>
      <c r="K11" s="32"/>
    </row>
    <row r="12" spans="1:12">
      <c r="A12" s="58">
        <v>10</v>
      </c>
      <c r="B12" s="241" t="s">
        <v>2217</v>
      </c>
      <c r="C12" s="58" t="s">
        <v>2218</v>
      </c>
      <c r="D12" s="58" t="s">
        <v>181</v>
      </c>
      <c r="E12" s="58" t="s">
        <v>1200</v>
      </c>
      <c r="F12" s="3"/>
      <c r="G12" s="6">
        <v>45128</v>
      </c>
      <c r="H12" s="3"/>
      <c r="I12" s="3"/>
      <c r="J12" s="3"/>
      <c r="K12" s="3"/>
    </row>
    <row r="13" spans="1:12">
      <c r="A13" s="101">
        <v>11</v>
      </c>
      <c r="B13" s="241" t="s">
        <v>2219</v>
      </c>
      <c r="C13" s="58" t="s">
        <v>2220</v>
      </c>
      <c r="D13" s="58" t="s">
        <v>181</v>
      </c>
      <c r="E13" s="58" t="s">
        <v>1200</v>
      </c>
      <c r="F13" s="3"/>
      <c r="G13" s="6">
        <v>45315</v>
      </c>
      <c r="H13" s="3"/>
      <c r="I13" s="3"/>
      <c r="J13" s="3"/>
      <c r="K13" s="3"/>
    </row>
    <row r="14" spans="1:12">
      <c r="A14" s="58">
        <v>12</v>
      </c>
      <c r="B14" s="241" t="s">
        <v>2318</v>
      </c>
      <c r="C14" s="58" t="s">
        <v>2319</v>
      </c>
      <c r="D14" s="58" t="s">
        <v>181</v>
      </c>
      <c r="E14" s="58" t="s">
        <v>1200</v>
      </c>
      <c r="F14" s="3"/>
      <c r="G14" s="6">
        <v>45494</v>
      </c>
      <c r="H14" s="3"/>
      <c r="I14" s="3"/>
      <c r="J14" s="3"/>
      <c r="K14" s="3"/>
    </row>
    <row r="15" spans="1:12">
      <c r="A15" s="101">
        <v>13</v>
      </c>
      <c r="B15" s="241" t="s">
        <v>3010</v>
      </c>
      <c r="C15" s="58" t="s">
        <v>3011</v>
      </c>
      <c r="D15" s="58" t="s">
        <v>181</v>
      </c>
      <c r="E15" s="58" t="s">
        <v>1200</v>
      </c>
      <c r="F15" s="3"/>
      <c r="G15" s="6">
        <v>45128</v>
      </c>
      <c r="H15" s="3"/>
      <c r="I15" s="3"/>
      <c r="J15" s="3"/>
      <c r="K15" s="3"/>
    </row>
    <row r="16" spans="1:12">
      <c r="A16" s="58">
        <v>14</v>
      </c>
      <c r="B16" s="241" t="s">
        <v>3012</v>
      </c>
      <c r="C16" s="58" t="s">
        <v>3013</v>
      </c>
      <c r="D16" s="58" t="s">
        <v>181</v>
      </c>
      <c r="E16" s="58" t="s">
        <v>1200</v>
      </c>
      <c r="F16" s="3"/>
      <c r="G16" s="6">
        <v>45128</v>
      </c>
      <c r="H16" s="3"/>
      <c r="I16" s="3"/>
      <c r="J16" s="3"/>
      <c r="K16" s="3"/>
    </row>
    <row r="17" spans="1:11">
      <c r="A17" s="101">
        <v>15</v>
      </c>
      <c r="B17" s="241" t="s">
        <v>3090</v>
      </c>
      <c r="C17" s="58" t="s">
        <v>3091</v>
      </c>
      <c r="D17" s="58" t="s">
        <v>181</v>
      </c>
      <c r="E17" s="58" t="s">
        <v>1200</v>
      </c>
      <c r="F17" s="3"/>
      <c r="G17" s="6">
        <v>45129</v>
      </c>
      <c r="H17" s="3"/>
      <c r="I17" s="3"/>
      <c r="J17" s="3"/>
      <c r="K17" s="3"/>
    </row>
    <row r="18" spans="1:11">
      <c r="A18" s="58">
        <v>16</v>
      </c>
      <c r="B18" s="241" t="s">
        <v>3092</v>
      </c>
      <c r="C18" s="58" t="s">
        <v>3093</v>
      </c>
      <c r="D18" s="58" t="s">
        <v>181</v>
      </c>
      <c r="E18" s="58" t="s">
        <v>1200</v>
      </c>
      <c r="F18" s="6"/>
      <c r="G18" s="6">
        <v>45504</v>
      </c>
      <c r="H18" s="3"/>
      <c r="I18" s="3"/>
      <c r="J18" s="3"/>
      <c r="K18" s="3"/>
    </row>
    <row r="19" spans="1:11">
      <c r="A19" s="101">
        <v>17</v>
      </c>
      <c r="B19" s="241" t="s">
        <v>3861</v>
      </c>
      <c r="C19" s="58" t="s">
        <v>3862</v>
      </c>
      <c r="D19" s="58" t="s">
        <v>467</v>
      </c>
      <c r="E19" s="58" t="s">
        <v>3863</v>
      </c>
      <c r="F19" s="6">
        <v>45432</v>
      </c>
      <c r="G19" s="3"/>
      <c r="H19" s="3"/>
      <c r="I19" s="3"/>
      <c r="J19" s="3"/>
      <c r="K19" s="3"/>
    </row>
    <row r="20" spans="1:11">
      <c r="A20" s="58">
        <v>18</v>
      </c>
      <c r="B20" s="241" t="s">
        <v>4400</v>
      </c>
      <c r="C20" s="58" t="s">
        <v>4401</v>
      </c>
      <c r="D20" s="58" t="s">
        <v>467</v>
      </c>
      <c r="E20" s="58" t="s">
        <v>4402</v>
      </c>
      <c r="F20" s="6">
        <v>45464</v>
      </c>
      <c r="G20" s="3"/>
      <c r="H20" s="3"/>
      <c r="I20" s="3"/>
      <c r="J20" s="3"/>
      <c r="K20" s="3"/>
    </row>
  </sheetData>
  <sortState ref="A3:K12">
    <sortCondition ref="G12"/>
  </sortState>
  <pageMargins left="0.25" right="0.25" top="0.75" bottom="0.75" header="0.3" footer="0.3"/>
  <pageSetup scale="85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C16" sqref="C16"/>
    </sheetView>
  </sheetViews>
  <sheetFormatPr defaultRowHeight="15"/>
  <cols>
    <col min="2" max="2" width="29.28515625" customWidth="1"/>
    <col min="3" max="3" width="19.85546875" customWidth="1"/>
    <col min="4" max="4" width="17.7109375" customWidth="1"/>
    <col min="5" max="5" width="20.28515625" customWidth="1"/>
    <col min="6" max="6" width="12.28515625" customWidth="1"/>
    <col min="7" max="10" width="10.42578125" bestFit="1" customWidth="1"/>
  </cols>
  <sheetData>
    <row r="1" spans="1:11" s="351" customFormat="1" ht="52.5" customHeight="1" thickBot="1">
      <c r="A1" s="552" t="s">
        <v>3589</v>
      </c>
      <c r="B1" s="553"/>
      <c r="C1" s="553"/>
      <c r="D1" s="553"/>
      <c r="E1" s="553"/>
      <c r="F1" s="431"/>
      <c r="G1" s="537"/>
      <c r="H1"/>
      <c r="I1"/>
      <c r="J1"/>
      <c r="K1"/>
    </row>
    <row r="2" spans="1:11" s="424" customFormat="1" ht="60" customHeight="1">
      <c r="A2" s="245" t="s">
        <v>0</v>
      </c>
      <c r="B2" s="245" t="s">
        <v>1</v>
      </c>
      <c r="C2" s="245" t="s">
        <v>63</v>
      </c>
      <c r="D2" s="245" t="s">
        <v>1020</v>
      </c>
      <c r="E2" s="245" t="s">
        <v>275</v>
      </c>
      <c r="F2" s="245" t="s">
        <v>3</v>
      </c>
      <c r="G2" s="244" t="s">
        <v>4</v>
      </c>
      <c r="H2" s="620" t="s">
        <v>278</v>
      </c>
      <c r="I2" s="620" t="s">
        <v>305</v>
      </c>
      <c r="J2" s="620" t="s">
        <v>277</v>
      </c>
      <c r="K2" s="244" t="s">
        <v>81</v>
      </c>
    </row>
    <row r="3" spans="1:11">
      <c r="A3" s="3">
        <v>1</v>
      </c>
      <c r="B3" s="3" t="s">
        <v>1050</v>
      </c>
      <c r="C3" s="3" t="s">
        <v>1051</v>
      </c>
      <c r="D3" s="3" t="s">
        <v>467</v>
      </c>
      <c r="E3" s="3" t="s">
        <v>3485</v>
      </c>
      <c r="F3" s="6">
        <v>45413</v>
      </c>
      <c r="G3" s="6"/>
      <c r="H3" s="6"/>
      <c r="I3" s="3"/>
      <c r="J3" s="3"/>
      <c r="K3" s="3"/>
    </row>
    <row r="4" spans="1:11">
      <c r="A4" s="3">
        <v>2</v>
      </c>
      <c r="B4" s="3" t="s">
        <v>3486</v>
      </c>
      <c r="C4" s="3" t="s">
        <v>3487</v>
      </c>
      <c r="D4" s="3" t="s">
        <v>467</v>
      </c>
      <c r="E4" s="3" t="s">
        <v>3488</v>
      </c>
      <c r="F4" s="6">
        <v>45413</v>
      </c>
      <c r="G4" s="3"/>
      <c r="H4" s="3"/>
      <c r="I4" s="3"/>
      <c r="J4" s="3"/>
      <c r="K4" s="3"/>
    </row>
    <row r="5" spans="1:11">
      <c r="A5" s="3">
        <v>3</v>
      </c>
      <c r="B5" s="3" t="s">
        <v>3590</v>
      </c>
      <c r="C5" s="3" t="s">
        <v>3591</v>
      </c>
      <c r="D5" s="3" t="s">
        <v>181</v>
      </c>
      <c r="E5" s="3" t="s">
        <v>3592</v>
      </c>
      <c r="F5" s="3"/>
      <c r="G5" s="6">
        <v>45141</v>
      </c>
      <c r="H5" s="3"/>
      <c r="I5" s="3"/>
      <c r="J5" s="3"/>
      <c r="K5" s="3"/>
    </row>
    <row r="6" spans="1:11">
      <c r="A6" s="3">
        <v>4</v>
      </c>
      <c r="B6" s="5" t="s">
        <v>3697</v>
      </c>
      <c r="C6" s="5" t="s">
        <v>3698</v>
      </c>
      <c r="D6" s="5" t="s">
        <v>467</v>
      </c>
      <c r="E6" s="5" t="s">
        <v>3699</v>
      </c>
      <c r="F6" s="6">
        <v>45422</v>
      </c>
      <c r="G6" s="3"/>
      <c r="H6" s="3"/>
      <c r="I6" s="3"/>
      <c r="J6" s="3"/>
      <c r="K6" s="3"/>
    </row>
    <row r="7" spans="1:11">
      <c r="A7" s="3">
        <v>5</v>
      </c>
      <c r="B7" s="5" t="s">
        <v>3700</v>
      </c>
      <c r="C7" s="7"/>
      <c r="D7" s="5" t="s">
        <v>467</v>
      </c>
      <c r="E7" s="5" t="s">
        <v>3701</v>
      </c>
      <c r="F7" s="6">
        <v>45434</v>
      </c>
      <c r="G7" s="3"/>
      <c r="H7" s="3"/>
      <c r="I7" s="3"/>
      <c r="J7" s="3"/>
      <c r="K7" s="3"/>
    </row>
  </sheetData>
  <pageMargins left="0.25" right="0.25" top="0.75" bottom="0.75" header="0.3" footer="0.3"/>
  <pageSetup scale="90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selection activeCell="B12" sqref="B12"/>
    </sheetView>
  </sheetViews>
  <sheetFormatPr defaultRowHeight="15"/>
  <cols>
    <col min="1" max="1" width="5.28515625" customWidth="1"/>
    <col min="2" max="2" width="39.28515625" customWidth="1"/>
    <col min="3" max="3" width="16.28515625" customWidth="1"/>
    <col min="4" max="4" width="17.85546875" customWidth="1"/>
    <col min="5" max="5" width="22.140625" customWidth="1"/>
    <col min="6" max="6" width="13.140625" customWidth="1"/>
    <col min="7" max="7" width="12.28515625" customWidth="1"/>
    <col min="8" max="8" width="29.28515625" customWidth="1"/>
    <col min="9" max="9" width="17.85546875" customWidth="1"/>
    <col min="12" max="12" width="15.140625" customWidth="1"/>
    <col min="13" max="13" width="15.42578125" customWidth="1"/>
    <col min="14" max="14" width="9.140625" customWidth="1"/>
  </cols>
  <sheetData>
    <row r="1" spans="1:20" s="351" customFormat="1" ht="40.5" customHeight="1" thickBot="1">
      <c r="A1" s="659"/>
      <c r="B1" s="660" t="s">
        <v>1062</v>
      </c>
      <c r="C1" s="660"/>
      <c r="D1" s="660"/>
      <c r="E1" s="660"/>
      <c r="F1" s="660"/>
      <c r="G1" s="661"/>
      <c r="H1" s="271"/>
      <c r="I1" s="271"/>
      <c r="J1" s="271"/>
      <c r="K1" s="271"/>
    </row>
    <row r="2" spans="1:20" s="424" customFormat="1" ht="38.25" customHeight="1">
      <c r="A2" s="292" t="s">
        <v>0</v>
      </c>
      <c r="B2" s="292" t="s">
        <v>1</v>
      </c>
      <c r="C2" s="292" t="s">
        <v>63</v>
      </c>
      <c r="D2" s="292" t="s">
        <v>1020</v>
      </c>
      <c r="E2" s="292" t="s">
        <v>275</v>
      </c>
      <c r="F2" s="292" t="s">
        <v>3</v>
      </c>
      <c r="G2" s="292" t="s">
        <v>4</v>
      </c>
      <c r="H2" s="455" t="s">
        <v>710</v>
      </c>
      <c r="I2" s="455" t="s">
        <v>278</v>
      </c>
      <c r="J2" s="455" t="s">
        <v>305</v>
      </c>
      <c r="K2" s="462" t="s">
        <v>277</v>
      </c>
      <c r="L2" s="464" t="s">
        <v>1064</v>
      </c>
    </row>
    <row r="3" spans="1:20" ht="17.25">
      <c r="A3" s="456">
        <v>1</v>
      </c>
      <c r="B3" s="456" t="s">
        <v>998</v>
      </c>
      <c r="C3" s="459" t="s">
        <v>999</v>
      </c>
      <c r="D3" s="457" t="s">
        <v>141</v>
      </c>
      <c r="E3" s="457" t="s">
        <v>1000</v>
      </c>
      <c r="F3" s="460"/>
      <c r="G3" s="456"/>
      <c r="H3" s="456"/>
      <c r="I3" s="456"/>
      <c r="J3" s="458"/>
      <c r="K3" s="463"/>
      <c r="L3" s="102"/>
      <c r="M3" s="87"/>
      <c r="N3" s="87"/>
      <c r="O3" s="87"/>
    </row>
    <row r="4" spans="1:20" ht="17.25">
      <c r="A4" s="456">
        <v>2</v>
      </c>
      <c r="B4" s="456" t="s">
        <v>1001</v>
      </c>
      <c r="C4" s="459" t="s">
        <v>1002</v>
      </c>
      <c r="D4" s="457" t="s">
        <v>1063</v>
      </c>
      <c r="E4" s="457" t="s">
        <v>1003</v>
      </c>
      <c r="F4" s="460"/>
      <c r="G4" s="456"/>
      <c r="H4" s="456"/>
      <c r="I4" s="456"/>
      <c r="J4" s="458"/>
      <c r="K4" s="461"/>
      <c r="L4" s="102"/>
      <c r="M4" s="87"/>
      <c r="N4" s="87"/>
      <c r="O4" s="87"/>
    </row>
    <row r="5" spans="1:20" ht="17.25">
      <c r="A5" s="456">
        <v>3</v>
      </c>
      <c r="B5" s="456" t="s">
        <v>1896</v>
      </c>
      <c r="C5" s="459" t="s">
        <v>1897</v>
      </c>
      <c r="D5" s="457" t="s">
        <v>141</v>
      </c>
      <c r="E5" s="457" t="s">
        <v>1898</v>
      </c>
      <c r="F5" s="460"/>
      <c r="G5" s="770">
        <v>46272</v>
      </c>
      <c r="H5" s="456"/>
      <c r="I5" s="456"/>
      <c r="J5" s="458"/>
      <c r="K5" s="461"/>
      <c r="L5" s="102"/>
      <c r="M5" s="87"/>
      <c r="N5" s="87"/>
      <c r="O5" s="87"/>
    </row>
    <row r="6" spans="1:20" ht="18" thickBot="1">
      <c r="A6" s="456">
        <v>4</v>
      </c>
      <c r="B6" s="456" t="s">
        <v>1004</v>
      </c>
      <c r="C6" s="459" t="s">
        <v>1005</v>
      </c>
      <c r="D6" s="457" t="s">
        <v>467</v>
      </c>
      <c r="E6" s="457" t="s">
        <v>3894</v>
      </c>
      <c r="F6" s="460">
        <v>45412</v>
      </c>
      <c r="G6" s="456"/>
      <c r="H6" s="456"/>
      <c r="I6" s="456"/>
      <c r="J6" s="458"/>
      <c r="K6" s="461"/>
      <c r="L6" s="102"/>
      <c r="M6" s="87"/>
      <c r="N6" s="87"/>
      <c r="O6" s="87"/>
    </row>
    <row r="7" spans="1:20" ht="18" thickBot="1">
      <c r="A7" s="456">
        <v>5</v>
      </c>
      <c r="B7" s="800" t="s">
        <v>1006</v>
      </c>
      <c r="C7" s="801" t="s">
        <v>1007</v>
      </c>
      <c r="D7" s="802" t="s">
        <v>467</v>
      </c>
      <c r="E7" s="802" t="s">
        <v>3893</v>
      </c>
      <c r="F7" s="803">
        <v>45412</v>
      </c>
      <c r="G7" s="800"/>
      <c r="H7" s="800"/>
      <c r="I7" s="456"/>
      <c r="J7" s="458"/>
      <c r="K7" s="461"/>
      <c r="L7" s="175"/>
      <c r="M7" s="85" t="s">
        <v>1067</v>
      </c>
      <c r="N7" s="60"/>
      <c r="O7" s="307" t="s">
        <v>1068</v>
      </c>
      <c r="P7" s="60"/>
      <c r="Q7" s="465" t="s">
        <v>1065</v>
      </c>
      <c r="R7" s="469"/>
      <c r="S7" s="470" t="s">
        <v>1066</v>
      </c>
      <c r="T7" s="470"/>
    </row>
    <row r="8" spans="1:20" ht="17.25">
      <c r="A8" s="456">
        <v>6</v>
      </c>
      <c r="B8" s="800" t="s">
        <v>1856</v>
      </c>
      <c r="C8" s="802" t="s">
        <v>1857</v>
      </c>
      <c r="D8" s="802" t="s">
        <v>141</v>
      </c>
      <c r="E8" s="802" t="s">
        <v>1858</v>
      </c>
      <c r="F8" s="137"/>
      <c r="G8" s="137">
        <v>47434</v>
      </c>
      <c r="H8" s="802" t="s">
        <v>1859</v>
      </c>
      <c r="I8" s="3"/>
      <c r="J8" s="3"/>
      <c r="K8" s="3"/>
      <c r="L8" s="3" t="s">
        <v>1860</v>
      </c>
      <c r="M8" t="s">
        <v>1861</v>
      </c>
    </row>
    <row r="9" spans="1:20" ht="17.25">
      <c r="A9" s="456">
        <v>7</v>
      </c>
      <c r="B9" s="456" t="s">
        <v>1862</v>
      </c>
      <c r="C9" s="457" t="s">
        <v>1863</v>
      </c>
      <c r="D9" s="457" t="s">
        <v>467</v>
      </c>
      <c r="E9" s="457" t="s">
        <v>3895</v>
      </c>
      <c r="F9" s="6">
        <v>45411</v>
      </c>
      <c r="G9" s="3"/>
      <c r="H9" s="3"/>
      <c r="I9" s="3"/>
      <c r="J9" s="3"/>
      <c r="K9" s="3"/>
      <c r="L9" s="3"/>
    </row>
    <row r="12" spans="1:20">
      <c r="B12" s="467"/>
    </row>
  </sheetData>
  <pageMargins left="0.25" right="0.25" top="0.75" bottom="0.75" header="0.3" footer="0.3"/>
  <pageSetup scale="80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2" max="2" width="22.28515625" customWidth="1"/>
    <col min="3" max="3" width="17.7109375" customWidth="1"/>
    <col min="4" max="4" width="15.7109375" customWidth="1"/>
    <col min="5" max="5" width="17" customWidth="1"/>
    <col min="6" max="6" width="18.140625" customWidth="1"/>
    <col min="7" max="7" width="13.140625" customWidth="1"/>
    <col min="8" max="8" width="19.7109375" customWidth="1"/>
    <col min="9" max="9" width="14.5703125" customWidth="1"/>
    <col min="10" max="10" width="16.28515625" customWidth="1"/>
  </cols>
  <sheetData>
    <row r="1" spans="1:12" s="351" customFormat="1" ht="73.5" thickBot="1">
      <c r="A1" s="243"/>
      <c r="B1" s="271" t="s">
        <v>1089</v>
      </c>
      <c r="C1" s="271"/>
      <c r="D1" s="271"/>
      <c r="E1" s="271"/>
      <c r="F1" s="271"/>
      <c r="G1" s="352"/>
      <c r="H1" s="271"/>
      <c r="I1" s="271"/>
      <c r="J1" s="271"/>
      <c r="K1" s="271"/>
      <c r="L1" s="352"/>
    </row>
    <row r="2" spans="1:12" s="424" customFormat="1" ht="60" customHeight="1">
      <c r="A2" s="455" t="s">
        <v>0</v>
      </c>
      <c r="B2" s="455" t="s">
        <v>1</v>
      </c>
      <c r="C2" s="455" t="s">
        <v>63</v>
      </c>
      <c r="D2" s="455" t="s">
        <v>1020</v>
      </c>
      <c r="E2" s="455" t="s">
        <v>275</v>
      </c>
      <c r="F2" s="455" t="s">
        <v>3</v>
      </c>
      <c r="G2" s="455" t="s">
        <v>4</v>
      </c>
      <c r="H2" s="455" t="s">
        <v>710</v>
      </c>
      <c r="I2" s="455" t="s">
        <v>278</v>
      </c>
      <c r="J2" s="455" t="s">
        <v>305</v>
      </c>
      <c r="K2" s="462" t="s">
        <v>277</v>
      </c>
      <c r="L2" s="468" t="s">
        <v>1064</v>
      </c>
    </row>
    <row r="3" spans="1:12">
      <c r="A3" s="3">
        <v>1</v>
      </c>
      <c r="B3" s="3" t="s">
        <v>1085</v>
      </c>
      <c r="C3" s="3" t="s">
        <v>1086</v>
      </c>
      <c r="D3" s="3" t="s">
        <v>181</v>
      </c>
      <c r="E3" s="3" t="s">
        <v>1087</v>
      </c>
      <c r="F3" s="3"/>
      <c r="G3" s="6">
        <v>44912</v>
      </c>
      <c r="H3" s="3" t="s">
        <v>1088</v>
      </c>
      <c r="I3" s="3"/>
      <c r="J3" s="3"/>
      <c r="K3" s="3"/>
      <c r="L3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26"/>
  <sheetViews>
    <sheetView workbookViewId="0"/>
  </sheetViews>
  <sheetFormatPr defaultRowHeight="15"/>
  <cols>
    <col min="2" max="2" width="19.28515625" customWidth="1"/>
    <col min="3" max="3" width="16.85546875" customWidth="1"/>
    <col min="4" max="4" width="14.28515625" customWidth="1"/>
    <col min="5" max="5" width="23.28515625" customWidth="1"/>
    <col min="6" max="6" width="21.7109375" customWidth="1"/>
    <col min="7" max="7" width="19" customWidth="1"/>
    <col min="8" max="8" width="13.85546875" customWidth="1"/>
    <col min="9" max="9" width="14.85546875" customWidth="1"/>
    <col min="10" max="10" width="16.42578125" customWidth="1"/>
  </cols>
  <sheetData>
    <row r="1" spans="1:10" ht="73.5" thickBot="1">
      <c r="A1" s="85"/>
      <c r="B1" s="271" t="s">
        <v>1201</v>
      </c>
      <c r="C1" s="271"/>
      <c r="D1" s="271"/>
      <c r="E1" s="271"/>
      <c r="F1" s="271"/>
      <c r="G1" s="352"/>
      <c r="H1" s="271"/>
      <c r="I1" s="64"/>
    </row>
    <row r="2" spans="1:10" ht="71.25" customHeight="1" thickBot="1">
      <c r="A2" s="597" t="s">
        <v>0</v>
      </c>
      <c r="B2" s="597" t="s">
        <v>1</v>
      </c>
      <c r="C2" s="597" t="s">
        <v>63</v>
      </c>
      <c r="D2" s="597" t="s">
        <v>1020</v>
      </c>
      <c r="E2" s="597" t="s">
        <v>275</v>
      </c>
      <c r="F2" s="597" t="s">
        <v>3</v>
      </c>
      <c r="G2" s="597" t="s">
        <v>4</v>
      </c>
      <c r="H2" s="597" t="s">
        <v>278</v>
      </c>
      <c r="I2" s="598" t="s">
        <v>305</v>
      </c>
      <c r="J2" s="561" t="s">
        <v>277</v>
      </c>
    </row>
    <row r="3" spans="1:10">
      <c r="A3" s="3">
        <v>1</v>
      </c>
      <c r="B3" s="3" t="s">
        <v>1202</v>
      </c>
      <c r="C3" s="3" t="s">
        <v>1203</v>
      </c>
      <c r="D3" s="3" t="s">
        <v>181</v>
      </c>
      <c r="E3" s="3" t="s">
        <v>1204</v>
      </c>
      <c r="F3" s="3"/>
      <c r="G3" s="6">
        <v>44920</v>
      </c>
      <c r="H3" s="3"/>
      <c r="I3" s="3"/>
      <c r="J3" s="54"/>
    </row>
    <row r="26" spans="5:5">
      <c r="E26" t="s">
        <v>1205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M113"/>
  <sheetViews>
    <sheetView workbookViewId="0">
      <selection activeCell="B120" sqref="B120"/>
    </sheetView>
  </sheetViews>
  <sheetFormatPr defaultRowHeight="15"/>
  <cols>
    <col min="1" max="1" width="6.42578125" customWidth="1"/>
    <col min="2" max="2" width="31.28515625" customWidth="1"/>
    <col min="3" max="4" width="15.42578125" customWidth="1"/>
    <col min="5" max="5" width="18.28515625" customWidth="1"/>
    <col min="6" max="6" width="12" customWidth="1"/>
    <col min="7" max="7" width="13.85546875" customWidth="1"/>
    <col min="8" max="8" width="12.7109375" customWidth="1"/>
    <col min="9" max="9" width="12.42578125" customWidth="1"/>
    <col min="10" max="10" width="13.140625" customWidth="1"/>
    <col min="11" max="11" width="25.5703125" customWidth="1"/>
    <col min="12" max="12" width="21.42578125" customWidth="1"/>
    <col min="13" max="13" width="31.42578125" customWidth="1"/>
  </cols>
  <sheetData>
    <row r="1" spans="1:11" ht="39.75" customHeight="1" thickBot="1">
      <c r="A1" s="550" t="s">
        <v>1299</v>
      </c>
      <c r="B1" s="551"/>
      <c r="C1" s="551"/>
      <c r="D1" s="551"/>
      <c r="E1" s="551"/>
      <c r="F1" s="662"/>
      <c r="G1" s="551"/>
      <c r="I1" s="408"/>
      <c r="J1" s="408"/>
    </row>
    <row r="2" spans="1:11" ht="55.15" customHeight="1" thickBot="1">
      <c r="A2" s="621" t="s">
        <v>0</v>
      </c>
      <c r="B2" s="621" t="s">
        <v>1</v>
      </c>
      <c r="C2" s="621" t="s">
        <v>63</v>
      </c>
      <c r="D2" s="621" t="s">
        <v>1020</v>
      </c>
      <c r="E2" s="621" t="s">
        <v>275</v>
      </c>
      <c r="F2" s="621" t="s">
        <v>3</v>
      </c>
      <c r="G2" s="621" t="s">
        <v>4</v>
      </c>
      <c r="H2" s="621" t="s">
        <v>278</v>
      </c>
      <c r="I2" s="622" t="s">
        <v>305</v>
      </c>
      <c r="J2" s="623" t="s">
        <v>277</v>
      </c>
      <c r="K2" s="624" t="s">
        <v>1210</v>
      </c>
    </row>
    <row r="3" spans="1:11">
      <c r="A3" s="722">
        <v>1</v>
      </c>
      <c r="B3" s="723" t="s">
        <v>1208</v>
      </c>
      <c r="C3" s="723" t="s">
        <v>1209</v>
      </c>
      <c r="D3" s="723" t="s">
        <v>958</v>
      </c>
      <c r="E3" s="723"/>
      <c r="F3" s="723"/>
      <c r="G3" s="723"/>
      <c r="H3" s="723"/>
      <c r="I3" s="723"/>
      <c r="J3" s="723"/>
      <c r="K3" s="724">
        <v>100929</v>
      </c>
    </row>
    <row r="4" spans="1:11" ht="15.75" thickBot="1">
      <c r="A4" s="842">
        <v>2</v>
      </c>
      <c r="B4" s="843" t="s">
        <v>3158</v>
      </c>
      <c r="C4" s="843" t="s">
        <v>3159</v>
      </c>
      <c r="D4" s="843" t="s">
        <v>958</v>
      </c>
      <c r="E4" s="843"/>
      <c r="F4" s="843"/>
      <c r="G4" s="843"/>
      <c r="H4" s="843"/>
      <c r="I4" s="843"/>
      <c r="J4" s="843"/>
      <c r="K4" s="844">
        <v>101250</v>
      </c>
    </row>
    <row r="5" spans="1:11">
      <c r="A5" s="722">
        <v>3</v>
      </c>
      <c r="B5" s="843" t="s">
        <v>3160</v>
      </c>
      <c r="C5" s="843" t="s">
        <v>3161</v>
      </c>
      <c r="D5" s="843" t="s">
        <v>958</v>
      </c>
      <c r="E5" s="843"/>
      <c r="F5" s="843"/>
      <c r="G5" s="843"/>
      <c r="H5" s="843"/>
      <c r="I5" s="843"/>
      <c r="J5" s="843"/>
      <c r="K5" s="844">
        <v>101902</v>
      </c>
    </row>
    <row r="6" spans="1:11" ht="15.75" thickBot="1">
      <c r="A6" s="842">
        <v>4</v>
      </c>
      <c r="B6" s="709" t="s">
        <v>1211</v>
      </c>
      <c r="C6" s="709" t="s">
        <v>1212</v>
      </c>
      <c r="D6" s="709" t="s">
        <v>958</v>
      </c>
      <c r="E6" s="709"/>
      <c r="F6" s="709"/>
      <c r="G6" s="709"/>
      <c r="H6" s="709"/>
      <c r="I6" s="709"/>
      <c r="J6" s="709"/>
      <c r="K6" s="725" t="s">
        <v>1213</v>
      </c>
    </row>
    <row r="7" spans="1:11">
      <c r="A7" s="722">
        <v>5</v>
      </c>
      <c r="B7" s="709" t="s">
        <v>1237</v>
      </c>
      <c r="C7" s="709" t="s">
        <v>1238</v>
      </c>
      <c r="D7" s="709" t="s">
        <v>958</v>
      </c>
      <c r="E7" s="709"/>
      <c r="F7" s="709"/>
      <c r="G7" s="709"/>
      <c r="H7" s="709"/>
      <c r="I7" s="709"/>
      <c r="J7" s="709"/>
      <c r="K7" s="725">
        <v>12649</v>
      </c>
    </row>
    <row r="8" spans="1:11" ht="15.75" thickBot="1">
      <c r="A8" s="842">
        <v>6</v>
      </c>
      <c r="B8" s="709" t="s">
        <v>1244</v>
      </c>
      <c r="C8" s="709" t="s">
        <v>1245</v>
      </c>
      <c r="D8" s="709" t="s">
        <v>181</v>
      </c>
      <c r="E8" s="709" t="s">
        <v>1246</v>
      </c>
      <c r="F8" s="718"/>
      <c r="G8" s="718">
        <v>45062</v>
      </c>
      <c r="H8" s="709"/>
      <c r="I8" s="709"/>
      <c r="J8" s="709"/>
      <c r="K8" s="725"/>
    </row>
    <row r="9" spans="1:11">
      <c r="A9" s="722">
        <v>7</v>
      </c>
      <c r="B9" s="709" t="s">
        <v>1235</v>
      </c>
      <c r="C9" s="709" t="s">
        <v>1236</v>
      </c>
      <c r="D9" s="709" t="s">
        <v>958</v>
      </c>
      <c r="E9" s="709"/>
      <c r="F9" s="709"/>
      <c r="G9" s="709"/>
      <c r="H9" s="709"/>
      <c r="I9" s="709"/>
      <c r="J9" s="709"/>
      <c r="K9" s="725">
        <v>100984</v>
      </c>
    </row>
    <row r="10" spans="1:11" ht="15.75" thickBot="1">
      <c r="A10" s="842">
        <v>8</v>
      </c>
      <c r="B10" s="709" t="s">
        <v>1214</v>
      </c>
      <c r="C10" s="709" t="s">
        <v>1215</v>
      </c>
      <c r="D10" s="709" t="s">
        <v>958</v>
      </c>
      <c r="E10" s="709"/>
      <c r="F10" s="709"/>
      <c r="G10" s="709"/>
      <c r="H10" s="709"/>
      <c r="I10" s="709"/>
      <c r="J10" s="709"/>
      <c r="K10" s="725">
        <v>11411</v>
      </c>
    </row>
    <row r="11" spans="1:11">
      <c r="A11" s="722">
        <v>9</v>
      </c>
      <c r="B11" s="709" t="s">
        <v>1243</v>
      </c>
      <c r="C11" s="709" t="s">
        <v>1216</v>
      </c>
      <c r="D11" s="709" t="s">
        <v>958</v>
      </c>
      <c r="E11" s="709"/>
      <c r="F11" s="709"/>
      <c r="G11" s="709"/>
      <c r="H11" s="709"/>
      <c r="I11" s="709"/>
      <c r="J11" s="709"/>
      <c r="K11" s="725">
        <v>11990</v>
      </c>
    </row>
    <row r="12" spans="1:11" ht="15.75" thickBot="1">
      <c r="A12" s="842">
        <v>10</v>
      </c>
      <c r="B12" s="709" t="s">
        <v>1217</v>
      </c>
      <c r="C12" s="709" t="s">
        <v>1218</v>
      </c>
      <c r="D12" s="709" t="s">
        <v>958</v>
      </c>
      <c r="E12" s="709"/>
      <c r="F12" s="709"/>
      <c r="G12" s="709"/>
      <c r="H12" s="709"/>
      <c r="I12" s="709"/>
      <c r="J12" s="709"/>
      <c r="K12" s="725">
        <v>22293</v>
      </c>
    </row>
    <row r="13" spans="1:11">
      <c r="A13" s="722">
        <v>11</v>
      </c>
      <c r="B13" s="709" t="s">
        <v>1319</v>
      </c>
      <c r="C13" s="709" t="s">
        <v>1320</v>
      </c>
      <c r="D13" s="709" t="s">
        <v>958</v>
      </c>
      <c r="E13" s="709"/>
      <c r="F13" s="709"/>
      <c r="G13" s="709"/>
      <c r="H13" s="709"/>
      <c r="I13" s="709"/>
      <c r="J13" s="709"/>
      <c r="K13" s="725">
        <v>100971</v>
      </c>
    </row>
    <row r="14" spans="1:11" ht="15.75" thickBot="1">
      <c r="A14" s="842">
        <v>12</v>
      </c>
      <c r="B14" s="709" t="s">
        <v>1049</v>
      </c>
      <c r="C14" s="709" t="s">
        <v>1348</v>
      </c>
      <c r="D14" s="709" t="s">
        <v>958</v>
      </c>
      <c r="E14" s="709"/>
      <c r="F14" s="709"/>
      <c r="G14" s="709"/>
      <c r="H14" s="709"/>
      <c r="I14" s="709"/>
      <c r="J14" s="709"/>
      <c r="K14" s="725">
        <v>11114</v>
      </c>
    </row>
    <row r="15" spans="1:11">
      <c r="A15" s="722">
        <v>13</v>
      </c>
      <c r="B15" s="709" t="s">
        <v>2230</v>
      </c>
      <c r="C15" s="709" t="s">
        <v>2231</v>
      </c>
      <c r="D15" s="709" t="s">
        <v>958</v>
      </c>
      <c r="E15" s="795"/>
      <c r="F15" s="709"/>
      <c r="G15" s="709"/>
      <c r="H15" s="709"/>
      <c r="I15" s="709"/>
      <c r="J15" s="709"/>
      <c r="K15" s="709">
        <v>11202</v>
      </c>
    </row>
    <row r="16" spans="1:11" ht="15.75" thickBot="1">
      <c r="A16" s="842">
        <v>14</v>
      </c>
      <c r="B16" s="709" t="s">
        <v>1450</v>
      </c>
      <c r="C16" s="709" t="s">
        <v>1361</v>
      </c>
      <c r="D16" s="709" t="s">
        <v>958</v>
      </c>
      <c r="E16" s="709"/>
      <c r="F16" s="709"/>
      <c r="G16" s="709"/>
      <c r="H16" s="709"/>
      <c r="I16" s="709"/>
      <c r="J16" s="709"/>
      <c r="K16" s="725">
        <v>10037</v>
      </c>
    </row>
    <row r="17" spans="1:13">
      <c r="A17" s="722">
        <v>15</v>
      </c>
      <c r="B17" s="709" t="s">
        <v>1451</v>
      </c>
      <c r="C17" s="709" t="s">
        <v>1452</v>
      </c>
      <c r="D17" s="709" t="s">
        <v>181</v>
      </c>
      <c r="E17" s="709" t="s">
        <v>1453</v>
      </c>
      <c r="F17" s="709"/>
      <c r="G17" s="718">
        <v>45111</v>
      </c>
      <c r="H17" s="709"/>
      <c r="I17" s="709"/>
      <c r="J17" s="709"/>
      <c r="K17" s="725"/>
    </row>
    <row r="18" spans="1:13" ht="15.75" thickBot="1">
      <c r="A18" s="842">
        <v>16</v>
      </c>
      <c r="B18" s="709" t="s">
        <v>1254</v>
      </c>
      <c r="C18" s="709" t="s">
        <v>1578</v>
      </c>
      <c r="D18" s="709" t="s">
        <v>181</v>
      </c>
      <c r="E18" s="709">
        <v>1838</v>
      </c>
      <c r="F18" s="718"/>
      <c r="G18" s="718">
        <v>45173</v>
      </c>
      <c r="H18" s="709"/>
      <c r="I18" s="709"/>
      <c r="J18" s="709"/>
      <c r="K18" s="725"/>
    </row>
    <row r="19" spans="1:13" ht="15.75" thickBot="1">
      <c r="A19" s="722">
        <v>17</v>
      </c>
      <c r="B19" s="726" t="s">
        <v>1297</v>
      </c>
      <c r="C19" s="726" t="s">
        <v>1298</v>
      </c>
      <c r="D19" s="726" t="s">
        <v>181</v>
      </c>
      <c r="E19" s="726" t="s">
        <v>1706</v>
      </c>
      <c r="F19" s="727"/>
      <c r="G19" s="727">
        <v>45232</v>
      </c>
      <c r="H19" s="726"/>
      <c r="I19" s="726"/>
      <c r="J19" s="726"/>
      <c r="K19" s="728"/>
    </row>
    <row r="20" spans="1:13" ht="15.75" thickBot="1">
      <c r="A20" s="842">
        <v>18</v>
      </c>
      <c r="B20" s="709" t="s">
        <v>1568</v>
      </c>
      <c r="C20" s="709" t="s">
        <v>1569</v>
      </c>
      <c r="D20" s="709" t="s">
        <v>467</v>
      </c>
      <c r="E20" s="709" t="s">
        <v>1910</v>
      </c>
      <c r="F20" s="718">
        <v>45289</v>
      </c>
      <c r="G20" s="709"/>
      <c r="H20" s="709"/>
      <c r="I20" s="709"/>
      <c r="J20" s="709"/>
      <c r="K20" s="709"/>
    </row>
    <row r="21" spans="1:13">
      <c r="A21" s="722">
        <v>19</v>
      </c>
      <c r="B21" s="709" t="s">
        <v>1499</v>
      </c>
      <c r="C21" s="709" t="s">
        <v>1500</v>
      </c>
      <c r="D21" s="709" t="s">
        <v>181</v>
      </c>
      <c r="E21" s="709" t="s">
        <v>1501</v>
      </c>
      <c r="F21" s="718"/>
      <c r="G21" s="718">
        <v>45119</v>
      </c>
      <c r="H21" s="709"/>
      <c r="I21" s="709"/>
      <c r="J21" s="709"/>
      <c r="K21" s="709"/>
    </row>
    <row r="22" spans="1:13" ht="15.75" thickBot="1">
      <c r="A22" s="842">
        <v>20</v>
      </c>
      <c r="B22" s="709" t="s">
        <v>1565</v>
      </c>
      <c r="C22" s="709" t="s">
        <v>1566</v>
      </c>
      <c r="D22" s="709" t="s">
        <v>181</v>
      </c>
      <c r="E22" s="709" t="s">
        <v>1567</v>
      </c>
      <c r="F22" s="764"/>
      <c r="G22" s="718">
        <v>45177</v>
      </c>
      <c r="H22" s="709"/>
      <c r="I22" s="709"/>
      <c r="J22" s="709"/>
      <c r="K22" s="709"/>
    </row>
    <row r="23" spans="1:13">
      <c r="A23" s="722">
        <v>21</v>
      </c>
      <c r="B23" s="709" t="s">
        <v>1502</v>
      </c>
      <c r="C23" s="709" t="s">
        <v>1503</v>
      </c>
      <c r="D23" s="709" t="s">
        <v>181</v>
      </c>
      <c r="E23" s="709" t="s">
        <v>2276</v>
      </c>
      <c r="F23" s="718"/>
      <c r="G23" s="718">
        <v>45325</v>
      </c>
      <c r="H23" s="709"/>
      <c r="I23" s="709"/>
      <c r="J23" s="709"/>
      <c r="K23" s="709"/>
    </row>
    <row r="24" spans="1:13" ht="15.75" thickBot="1">
      <c r="A24" s="842">
        <v>22</v>
      </c>
      <c r="B24" s="709" t="s">
        <v>1627</v>
      </c>
      <c r="C24" s="709" t="s">
        <v>1628</v>
      </c>
      <c r="D24" s="709" t="s">
        <v>467</v>
      </c>
      <c r="E24" s="709" t="s">
        <v>2021</v>
      </c>
      <c r="F24" s="718">
        <v>45293</v>
      </c>
      <c r="G24" s="718"/>
      <c r="H24" s="709"/>
      <c r="I24" s="709"/>
      <c r="J24" s="709"/>
      <c r="K24" s="709"/>
    </row>
    <row r="25" spans="1:13">
      <c r="A25" s="722">
        <v>23</v>
      </c>
      <c r="B25" s="709" t="s">
        <v>1908</v>
      </c>
      <c r="C25" s="709" t="s">
        <v>1909</v>
      </c>
      <c r="D25" s="709" t="s">
        <v>467</v>
      </c>
      <c r="E25" s="709" t="s">
        <v>1910</v>
      </c>
      <c r="F25" s="718">
        <v>45282</v>
      </c>
      <c r="G25" s="709"/>
      <c r="H25" s="709"/>
      <c r="I25" s="709"/>
      <c r="J25" s="709"/>
      <c r="K25" s="709"/>
    </row>
    <row r="26" spans="1:13" ht="15.75" thickBot="1">
      <c r="A26" s="842">
        <v>24</v>
      </c>
      <c r="B26" s="709" t="s">
        <v>2031</v>
      </c>
      <c r="C26" s="709" t="s">
        <v>2032</v>
      </c>
      <c r="D26" s="709" t="s">
        <v>181</v>
      </c>
      <c r="E26" s="709" t="s">
        <v>2033</v>
      </c>
      <c r="F26" s="709"/>
      <c r="G26" s="718">
        <v>44804</v>
      </c>
      <c r="H26" s="709"/>
      <c r="I26" s="709"/>
      <c r="J26" s="709"/>
      <c r="K26" s="709"/>
    </row>
    <row r="27" spans="1:13">
      <c r="A27" s="722">
        <v>25</v>
      </c>
      <c r="B27" s="709" t="s">
        <v>2034</v>
      </c>
      <c r="C27" s="709" t="s">
        <v>2035</v>
      </c>
      <c r="D27" s="709" t="s">
        <v>181</v>
      </c>
      <c r="E27" s="709" t="s">
        <v>1200</v>
      </c>
      <c r="F27" s="709"/>
      <c r="G27" s="718">
        <v>45156</v>
      </c>
      <c r="H27" s="709"/>
      <c r="I27" s="709"/>
      <c r="J27" s="709"/>
      <c r="K27" s="709"/>
    </row>
    <row r="28" spans="1:13">
      <c r="A28" s="842">
        <v>26</v>
      </c>
      <c r="B28" s="709" t="s">
        <v>3174</v>
      </c>
      <c r="C28" s="709" t="s">
        <v>3175</v>
      </c>
      <c r="D28" s="709" t="s">
        <v>958</v>
      </c>
      <c r="E28" s="709"/>
      <c r="F28" s="709"/>
      <c r="G28" s="718"/>
      <c r="H28" s="709"/>
      <c r="I28" s="709"/>
      <c r="J28" s="709"/>
      <c r="K28" s="709" t="s">
        <v>3176</v>
      </c>
    </row>
    <row r="30" spans="1:13" ht="15.75" thickBot="1"/>
    <row r="31" spans="1:13" ht="15.75" customHeight="1" thickBot="1">
      <c r="A31" s="730">
        <v>1</v>
      </c>
      <c r="B31" s="731" t="s">
        <v>1219</v>
      </c>
      <c r="C31" s="731" t="s">
        <v>1220</v>
      </c>
      <c r="D31" s="731" t="s">
        <v>181</v>
      </c>
      <c r="E31" s="731" t="s">
        <v>1221</v>
      </c>
      <c r="F31" s="732"/>
      <c r="G31" s="732">
        <v>45055</v>
      </c>
      <c r="H31" s="731"/>
      <c r="I31" s="731"/>
      <c r="J31" s="731"/>
      <c r="K31" s="733" t="s">
        <v>1241</v>
      </c>
      <c r="L31" s="729" t="s">
        <v>1296</v>
      </c>
      <c r="M31" s="626" t="s">
        <v>1242</v>
      </c>
    </row>
    <row r="32" spans="1:13" ht="24" thickBot="1">
      <c r="A32" s="890">
        <v>2</v>
      </c>
      <c r="B32" s="772" t="s">
        <v>1472</v>
      </c>
      <c r="C32" s="772" t="s">
        <v>1473</v>
      </c>
      <c r="D32" s="772" t="s">
        <v>181</v>
      </c>
      <c r="E32" s="772" t="s">
        <v>1474</v>
      </c>
      <c r="F32" s="772"/>
      <c r="G32" s="891">
        <v>44897</v>
      </c>
      <c r="H32" s="772"/>
      <c r="I32" s="772"/>
      <c r="J32" s="772"/>
      <c r="K32" s="892" t="s">
        <v>1492</v>
      </c>
      <c r="L32" s="893" t="s">
        <v>1493</v>
      </c>
      <c r="M32" s="893" t="s">
        <v>1104</v>
      </c>
    </row>
    <row r="33" spans="1:13" ht="24" thickBot="1">
      <c r="A33" s="730">
        <v>3</v>
      </c>
      <c r="B33" s="736" t="s">
        <v>1509</v>
      </c>
      <c r="C33" s="736" t="s">
        <v>1510</v>
      </c>
      <c r="D33" s="736" t="s">
        <v>467</v>
      </c>
      <c r="E33" s="736" t="s">
        <v>1746</v>
      </c>
      <c r="F33" s="737">
        <v>45258</v>
      </c>
      <c r="G33" s="736"/>
      <c r="H33" s="736"/>
      <c r="I33" s="736"/>
      <c r="J33" s="736"/>
      <c r="K33" s="736" t="s">
        <v>1511</v>
      </c>
      <c r="L33" s="738" t="s">
        <v>1512</v>
      </c>
      <c r="M33" s="738" t="s">
        <v>1513</v>
      </c>
    </row>
    <row r="34" spans="1:13" ht="24" thickBot="1">
      <c r="A34" s="740">
        <v>4</v>
      </c>
      <c r="B34" s="736" t="s">
        <v>1599</v>
      </c>
      <c r="C34" s="736" t="s">
        <v>1600</v>
      </c>
      <c r="D34" s="736" t="s">
        <v>467</v>
      </c>
      <c r="E34" s="736" t="s">
        <v>1747</v>
      </c>
      <c r="F34" s="737">
        <v>45257</v>
      </c>
      <c r="G34" s="736"/>
      <c r="H34" s="736"/>
      <c r="I34" s="736"/>
      <c r="J34" s="736"/>
      <c r="K34" s="736" t="s">
        <v>1639</v>
      </c>
      <c r="L34" s="738" t="s">
        <v>1601</v>
      </c>
      <c r="M34" s="738" t="s">
        <v>1104</v>
      </c>
    </row>
    <row r="35" spans="1:13" ht="24" thickBot="1">
      <c r="A35" s="730">
        <v>5</v>
      </c>
      <c r="B35" s="741" t="s">
        <v>1360</v>
      </c>
      <c r="C35" s="741" t="s">
        <v>1361</v>
      </c>
      <c r="D35" s="741" t="s">
        <v>181</v>
      </c>
      <c r="E35" s="741" t="s">
        <v>1362</v>
      </c>
      <c r="F35" s="742"/>
      <c r="G35" s="742">
        <v>45149</v>
      </c>
      <c r="H35" s="741"/>
      <c r="I35" s="741"/>
      <c r="J35" s="741"/>
      <c r="K35" s="741" t="s">
        <v>1363</v>
      </c>
      <c r="L35" s="743" t="s">
        <v>1364</v>
      </c>
      <c r="M35" s="743" t="s">
        <v>1104</v>
      </c>
    </row>
    <row r="36" spans="1:13" ht="16.5" thickBot="1">
      <c r="A36" s="740">
        <v>6</v>
      </c>
      <c r="B36" s="736" t="s">
        <v>3162</v>
      </c>
      <c r="C36" s="736" t="s">
        <v>3163</v>
      </c>
      <c r="D36" s="736" t="s">
        <v>181</v>
      </c>
      <c r="E36" s="736" t="s">
        <v>3164</v>
      </c>
      <c r="F36" s="737"/>
      <c r="G36" s="737">
        <v>45288</v>
      </c>
      <c r="H36" s="736"/>
      <c r="I36" s="736"/>
      <c r="J36" s="736"/>
      <c r="K36" s="736" t="s">
        <v>3165</v>
      </c>
      <c r="L36" s="767" t="s">
        <v>1788</v>
      </c>
      <c r="M36" s="767" t="s">
        <v>1789</v>
      </c>
    </row>
    <row r="37" spans="1:13">
      <c r="A37" s="730">
        <v>7</v>
      </c>
      <c r="B37" s="736" t="s">
        <v>1868</v>
      </c>
      <c r="C37" s="736" t="s">
        <v>1869</v>
      </c>
      <c r="D37" s="736" t="s">
        <v>467</v>
      </c>
      <c r="E37" s="736" t="s">
        <v>1870</v>
      </c>
      <c r="F37" s="737">
        <v>45279</v>
      </c>
      <c r="G37" s="736"/>
      <c r="H37" s="736"/>
      <c r="I37" s="736"/>
      <c r="J37" s="736"/>
      <c r="K37" s="736" t="s">
        <v>1871</v>
      </c>
      <c r="L37" s="769" t="s">
        <v>1872</v>
      </c>
      <c r="M37" s="769" t="s">
        <v>1789</v>
      </c>
    </row>
    <row r="38" spans="1:13">
      <c r="A38" s="894"/>
      <c r="B38" s="736" t="s">
        <v>3864</v>
      </c>
      <c r="C38" s="736" t="s">
        <v>3865</v>
      </c>
      <c r="D38" s="736" t="s">
        <v>467</v>
      </c>
      <c r="E38" s="736" t="s">
        <v>3866</v>
      </c>
      <c r="F38" s="737">
        <v>45427</v>
      </c>
      <c r="G38" s="736"/>
      <c r="H38" s="736"/>
      <c r="I38" s="736"/>
      <c r="J38" s="736"/>
      <c r="K38" s="736" t="s">
        <v>3867</v>
      </c>
      <c r="L38" s="769" t="s">
        <v>3868</v>
      </c>
      <c r="M38" s="769" t="s">
        <v>1104</v>
      </c>
    </row>
    <row r="39" spans="1:13" ht="15.75">
      <c r="A39" s="3"/>
      <c r="B39" s="5"/>
      <c r="C39" s="5"/>
      <c r="D39" s="5"/>
      <c r="E39" s="5"/>
      <c r="F39" s="6"/>
      <c r="G39" s="3"/>
      <c r="H39" s="3"/>
      <c r="I39" s="3"/>
      <c r="J39" s="3"/>
      <c r="K39" s="3"/>
      <c r="L39" s="793"/>
      <c r="M39" s="793"/>
    </row>
    <row r="40" spans="1:13">
      <c r="A40" s="3">
        <v>1</v>
      </c>
      <c r="B40" s="3" t="s">
        <v>1222</v>
      </c>
      <c r="C40" s="3" t="s">
        <v>1223</v>
      </c>
      <c r="D40" s="3" t="s">
        <v>181</v>
      </c>
      <c r="E40" s="3" t="s">
        <v>1224</v>
      </c>
      <c r="F40" s="3"/>
      <c r="G40" s="6">
        <v>45040</v>
      </c>
      <c r="H40" s="3"/>
      <c r="I40" s="3"/>
      <c r="J40" s="3"/>
      <c r="K40" s="3"/>
    </row>
    <row r="41" spans="1:13">
      <c r="A41" s="13">
        <v>2</v>
      </c>
      <c r="B41" s="3" t="s">
        <v>1225</v>
      </c>
      <c r="C41" s="3" t="s">
        <v>1609</v>
      </c>
      <c r="D41" s="3" t="s">
        <v>467</v>
      </c>
      <c r="E41" s="3" t="s">
        <v>3095</v>
      </c>
      <c r="F41" s="6">
        <v>45395</v>
      </c>
      <c r="G41" s="3"/>
      <c r="H41" s="3"/>
      <c r="I41" s="3"/>
      <c r="J41" s="3"/>
      <c r="K41" s="3"/>
    </row>
    <row r="42" spans="1:13">
      <c r="A42" s="3">
        <v>3</v>
      </c>
      <c r="B42" s="3" t="s">
        <v>3096</v>
      </c>
      <c r="C42" s="3" t="s">
        <v>3097</v>
      </c>
      <c r="D42" s="3" t="s">
        <v>467</v>
      </c>
      <c r="E42" s="3" t="s">
        <v>3098</v>
      </c>
      <c r="F42" s="6">
        <v>45395</v>
      </c>
      <c r="G42" s="3"/>
      <c r="H42" s="3"/>
      <c r="I42" s="3"/>
      <c r="J42" s="3"/>
      <c r="K42" s="3"/>
    </row>
    <row r="43" spans="1:13">
      <c r="A43" s="13">
        <v>4</v>
      </c>
      <c r="B43" s="5" t="s">
        <v>1454</v>
      </c>
      <c r="C43" s="5" t="s">
        <v>1175</v>
      </c>
      <c r="D43" s="5" t="s">
        <v>467</v>
      </c>
      <c r="E43" s="5" t="s">
        <v>2000</v>
      </c>
      <c r="F43" s="6">
        <v>45292</v>
      </c>
      <c r="G43" s="3"/>
      <c r="H43" s="3"/>
      <c r="I43" s="3"/>
      <c r="J43" s="3"/>
      <c r="K43" s="3"/>
    </row>
    <row r="44" spans="1:13">
      <c r="A44" s="3">
        <v>5</v>
      </c>
      <c r="B44" s="5" t="s">
        <v>1234</v>
      </c>
      <c r="C44" s="5" t="s">
        <v>1176</v>
      </c>
      <c r="D44" s="5" t="s">
        <v>467</v>
      </c>
      <c r="E44" s="5" t="s">
        <v>1999</v>
      </c>
      <c r="F44" s="6">
        <v>45292</v>
      </c>
      <c r="G44" s="3"/>
      <c r="H44" s="3"/>
      <c r="I44" s="3"/>
      <c r="J44" s="3"/>
      <c r="K44" s="3"/>
    </row>
    <row r="45" spans="1:13">
      <c r="A45" s="13">
        <v>6</v>
      </c>
      <c r="B45" s="5" t="s">
        <v>1300</v>
      </c>
      <c r="C45" s="5" t="s">
        <v>1301</v>
      </c>
      <c r="D45" s="5" t="s">
        <v>467</v>
      </c>
      <c r="E45" s="5" t="s">
        <v>2002</v>
      </c>
      <c r="F45" s="6" t="s">
        <v>2003</v>
      </c>
      <c r="G45" s="3"/>
      <c r="H45" s="3"/>
      <c r="I45" s="3"/>
      <c r="J45" s="3"/>
      <c r="K45" s="3"/>
    </row>
    <row r="46" spans="1:13">
      <c r="A46" s="3">
        <v>7</v>
      </c>
      <c r="B46" s="5" t="s">
        <v>1302</v>
      </c>
      <c r="C46" s="5" t="s">
        <v>1303</v>
      </c>
      <c r="D46" s="5" t="s">
        <v>467</v>
      </c>
      <c r="E46" s="5" t="s">
        <v>2527</v>
      </c>
      <c r="F46" s="6">
        <v>45349</v>
      </c>
      <c r="G46" s="3"/>
      <c r="H46" s="3"/>
      <c r="I46" s="3"/>
      <c r="J46" s="3"/>
      <c r="K46" s="3"/>
    </row>
    <row r="47" spans="1:13">
      <c r="A47" s="13">
        <v>8</v>
      </c>
      <c r="B47" s="5" t="s">
        <v>1469</v>
      </c>
      <c r="C47" s="5" t="s">
        <v>1470</v>
      </c>
      <c r="D47" s="5" t="s">
        <v>181</v>
      </c>
      <c r="E47" s="5" t="s">
        <v>1471</v>
      </c>
      <c r="F47" s="5"/>
      <c r="G47" s="6">
        <v>45141</v>
      </c>
      <c r="H47" s="3"/>
      <c r="I47" s="3"/>
      <c r="J47" s="3"/>
      <c r="K47" s="3"/>
    </row>
    <row r="48" spans="1:13">
      <c r="A48" s="3">
        <v>9</v>
      </c>
      <c r="B48" s="5" t="s">
        <v>1475</v>
      </c>
      <c r="C48" s="5" t="s">
        <v>1476</v>
      </c>
      <c r="D48" s="5" t="s">
        <v>181</v>
      </c>
      <c r="E48" s="5" t="s">
        <v>1477</v>
      </c>
      <c r="F48" s="5"/>
      <c r="G48" s="6">
        <v>45146</v>
      </c>
      <c r="H48" s="3"/>
      <c r="I48" s="3"/>
      <c r="J48" s="3"/>
      <c r="K48" s="3"/>
    </row>
    <row r="49" spans="1:11">
      <c r="A49" s="13">
        <v>10</v>
      </c>
      <c r="B49" s="5" t="s">
        <v>1640</v>
      </c>
      <c r="C49" s="5" t="s">
        <v>1478</v>
      </c>
      <c r="D49" s="5" t="s">
        <v>181</v>
      </c>
      <c r="E49" s="5" t="s">
        <v>1479</v>
      </c>
      <c r="F49" s="5"/>
      <c r="G49" s="6">
        <v>45112</v>
      </c>
      <c r="H49" s="3"/>
      <c r="I49" s="3"/>
      <c r="J49" s="3"/>
      <c r="K49" s="3"/>
    </row>
    <row r="50" spans="1:11">
      <c r="A50" s="3">
        <v>11</v>
      </c>
      <c r="B50" s="5" t="s">
        <v>1480</v>
      </c>
      <c r="C50" s="5" t="s">
        <v>1481</v>
      </c>
      <c r="D50" s="5" t="s">
        <v>467</v>
      </c>
      <c r="E50" s="5" t="s">
        <v>2525</v>
      </c>
      <c r="F50" s="24">
        <v>45349</v>
      </c>
      <c r="G50" s="3"/>
      <c r="H50" s="3"/>
      <c r="I50" s="3"/>
      <c r="J50" s="3"/>
      <c r="K50" s="3"/>
    </row>
    <row r="51" spans="1:11">
      <c r="A51" s="13">
        <v>12</v>
      </c>
      <c r="B51" s="5" t="s">
        <v>1482</v>
      </c>
      <c r="C51" s="5" t="s">
        <v>1483</v>
      </c>
      <c r="D51" s="5" t="s">
        <v>467</v>
      </c>
      <c r="E51" s="5" t="s">
        <v>2528</v>
      </c>
      <c r="F51" s="24">
        <v>45349</v>
      </c>
      <c r="G51" s="3"/>
      <c r="H51" s="3"/>
      <c r="I51" s="3"/>
      <c r="J51" s="3"/>
      <c r="K51" s="3"/>
    </row>
    <row r="52" spans="1:11">
      <c r="A52" s="3">
        <v>13</v>
      </c>
      <c r="B52" s="5" t="s">
        <v>1484</v>
      </c>
      <c r="C52" s="5" t="s">
        <v>1485</v>
      </c>
      <c r="D52" s="5" t="s">
        <v>467</v>
      </c>
      <c r="E52" s="5" t="s">
        <v>2001</v>
      </c>
      <c r="F52" s="24">
        <v>45292</v>
      </c>
      <c r="G52" s="3"/>
      <c r="H52" s="3"/>
      <c r="I52" s="3"/>
      <c r="J52" s="3"/>
      <c r="K52" s="3"/>
    </row>
    <row r="53" spans="1:11">
      <c r="A53" s="13">
        <v>14</v>
      </c>
      <c r="B53" s="5" t="s">
        <v>1486</v>
      </c>
      <c r="C53" s="5" t="s">
        <v>1487</v>
      </c>
      <c r="D53" s="5" t="s">
        <v>181</v>
      </c>
      <c r="E53" s="5" t="s">
        <v>1488</v>
      </c>
      <c r="F53" s="5"/>
      <c r="G53" s="6">
        <v>44912</v>
      </c>
      <c r="H53" s="3"/>
      <c r="I53" s="3"/>
      <c r="J53" s="3"/>
      <c r="K53" s="3"/>
    </row>
    <row r="54" spans="1:11">
      <c r="A54" s="3">
        <v>15</v>
      </c>
      <c r="B54" s="5" t="s">
        <v>1504</v>
      </c>
      <c r="C54" s="5" t="s">
        <v>1505</v>
      </c>
      <c r="D54" s="5" t="s">
        <v>467</v>
      </c>
      <c r="E54" s="5" t="s">
        <v>2526</v>
      </c>
      <c r="F54" s="24">
        <v>45349</v>
      </c>
      <c r="G54" s="6"/>
      <c r="H54" s="3"/>
      <c r="I54" s="3"/>
      <c r="J54" s="3"/>
      <c r="K54" s="3"/>
    </row>
    <row r="55" spans="1:11">
      <c r="A55" s="13">
        <v>16</v>
      </c>
      <c r="B55" s="5" t="s">
        <v>1864</v>
      </c>
      <c r="C55" s="3" t="s">
        <v>1865</v>
      </c>
      <c r="D55" s="5" t="s">
        <v>181</v>
      </c>
      <c r="E55" s="5" t="s">
        <v>1866</v>
      </c>
      <c r="F55" s="3"/>
      <c r="G55" s="3" t="s">
        <v>1867</v>
      </c>
      <c r="H55" s="3"/>
      <c r="I55" s="3"/>
      <c r="J55" s="3"/>
      <c r="K55" s="3"/>
    </row>
    <row r="56" spans="1:11">
      <c r="A56" s="3">
        <v>17</v>
      </c>
      <c r="B56" s="5" t="s">
        <v>1885</v>
      </c>
      <c r="C56" s="5" t="s">
        <v>1886</v>
      </c>
      <c r="D56" s="5" t="s">
        <v>141</v>
      </c>
      <c r="E56" s="5" t="s">
        <v>1887</v>
      </c>
      <c r="F56" s="3"/>
      <c r="G56" s="6">
        <v>46102</v>
      </c>
      <c r="H56" s="3"/>
      <c r="I56" s="3"/>
      <c r="J56" s="3"/>
      <c r="K56" s="3"/>
    </row>
    <row r="57" spans="1:11">
      <c r="A57" s="13">
        <v>18</v>
      </c>
      <c r="B57" s="5" t="s">
        <v>1893</v>
      </c>
      <c r="C57" s="5" t="s">
        <v>1894</v>
      </c>
      <c r="D57" s="5" t="s">
        <v>181</v>
      </c>
      <c r="E57" s="5" t="s">
        <v>1895</v>
      </c>
      <c r="F57" s="6"/>
      <c r="G57" s="6">
        <v>45331</v>
      </c>
      <c r="H57" s="3"/>
      <c r="I57" s="3"/>
      <c r="J57" s="3"/>
      <c r="K57" s="3"/>
    </row>
    <row r="58" spans="1:11" ht="13.9" customHeight="1">
      <c r="A58" s="3">
        <v>19</v>
      </c>
      <c r="B58" s="5" t="s">
        <v>1969</v>
      </c>
      <c r="C58" s="5" t="s">
        <v>1970</v>
      </c>
      <c r="D58" s="5" t="s">
        <v>467</v>
      </c>
      <c r="E58" s="5" t="s">
        <v>1971</v>
      </c>
      <c r="F58" s="6">
        <v>45277</v>
      </c>
      <c r="G58" s="3"/>
      <c r="H58" s="3"/>
      <c r="I58" s="3"/>
      <c r="J58" s="3"/>
      <c r="K58" s="3"/>
    </row>
    <row r="59" spans="1:11" ht="13.9" customHeight="1">
      <c r="A59" s="13">
        <v>20</v>
      </c>
      <c r="B59" s="5" t="s">
        <v>4166</v>
      </c>
      <c r="C59" s="5" t="s">
        <v>1967</v>
      </c>
      <c r="D59" s="5" t="s">
        <v>181</v>
      </c>
      <c r="E59" s="5" t="s">
        <v>1968</v>
      </c>
      <c r="F59" s="6"/>
      <c r="G59" s="6">
        <v>44967</v>
      </c>
      <c r="H59" s="3"/>
      <c r="I59" s="3"/>
      <c r="J59" s="3"/>
      <c r="K59" s="3"/>
    </row>
    <row r="60" spans="1:11">
      <c r="A60" s="3">
        <v>21</v>
      </c>
      <c r="B60" s="5" t="s">
        <v>1972</v>
      </c>
      <c r="C60" s="5" t="s">
        <v>1973</v>
      </c>
      <c r="D60" s="5" t="s">
        <v>181</v>
      </c>
      <c r="E60" s="5" t="s">
        <v>1974</v>
      </c>
      <c r="F60" s="3"/>
      <c r="G60" s="6">
        <v>44967</v>
      </c>
      <c r="H60" s="3"/>
      <c r="I60" s="3"/>
      <c r="J60" s="3"/>
      <c r="K60" s="3"/>
    </row>
    <row r="61" spans="1:11">
      <c r="A61" s="13">
        <v>22</v>
      </c>
      <c r="B61" s="5" t="s">
        <v>1975</v>
      </c>
      <c r="C61" s="5" t="s">
        <v>1976</v>
      </c>
      <c r="D61" s="5" t="s">
        <v>181</v>
      </c>
      <c r="E61" s="5" t="s">
        <v>1977</v>
      </c>
      <c r="F61" s="3"/>
      <c r="G61" s="6">
        <v>45003</v>
      </c>
      <c r="H61" s="3"/>
      <c r="I61" s="3"/>
      <c r="J61" s="3"/>
      <c r="K61" s="3"/>
    </row>
    <row r="62" spans="1:11">
      <c r="A62" s="3">
        <v>23</v>
      </c>
      <c r="B62" s="5" t="s">
        <v>1978</v>
      </c>
      <c r="C62" s="5" t="s">
        <v>1979</v>
      </c>
      <c r="D62" s="5" t="s">
        <v>181</v>
      </c>
      <c r="E62" s="5" t="s">
        <v>1980</v>
      </c>
      <c r="F62" s="3"/>
      <c r="G62" s="6">
        <v>44967</v>
      </c>
      <c r="H62" s="3"/>
      <c r="I62" s="3"/>
      <c r="J62" s="3"/>
      <c r="K62" s="3"/>
    </row>
    <row r="63" spans="1:11">
      <c r="A63" s="13">
        <v>24</v>
      </c>
      <c r="B63" s="5" t="s">
        <v>1981</v>
      </c>
      <c r="C63" s="5" t="s">
        <v>1982</v>
      </c>
      <c r="D63" s="5" t="s">
        <v>181</v>
      </c>
      <c r="E63" s="5" t="s">
        <v>1983</v>
      </c>
      <c r="F63" s="3"/>
      <c r="G63" s="6">
        <v>45284</v>
      </c>
      <c r="H63" s="3"/>
      <c r="I63" s="3"/>
      <c r="J63" s="3"/>
      <c r="K63" s="3"/>
    </row>
    <row r="64" spans="1:11">
      <c r="A64" s="3">
        <v>25</v>
      </c>
      <c r="B64" s="5" t="s">
        <v>1984</v>
      </c>
      <c r="C64" s="5" t="s">
        <v>1985</v>
      </c>
      <c r="D64" s="5" t="s">
        <v>181</v>
      </c>
      <c r="E64" s="5" t="s">
        <v>1986</v>
      </c>
      <c r="F64" s="3"/>
      <c r="G64" s="6">
        <v>45284</v>
      </c>
      <c r="H64" s="3"/>
      <c r="I64" s="3"/>
      <c r="J64" s="3"/>
      <c r="K64" s="3"/>
    </row>
    <row r="65" spans="1:11">
      <c r="A65" s="13">
        <v>26</v>
      </c>
      <c r="B65" s="5" t="s">
        <v>1987</v>
      </c>
      <c r="C65" s="5" t="s">
        <v>1988</v>
      </c>
      <c r="D65" s="5" t="s">
        <v>181</v>
      </c>
      <c r="E65" s="5" t="s">
        <v>1989</v>
      </c>
      <c r="F65" s="3"/>
      <c r="G65" s="6">
        <v>45284</v>
      </c>
      <c r="H65" s="3"/>
      <c r="I65" s="3"/>
      <c r="J65" s="3"/>
      <c r="K65" s="3"/>
    </row>
    <row r="66" spans="1:11">
      <c r="A66" s="3">
        <v>27</v>
      </c>
      <c r="B66" s="5" t="s">
        <v>1990</v>
      </c>
      <c r="C66" s="5" t="s">
        <v>1991</v>
      </c>
      <c r="D66" s="5" t="s">
        <v>181</v>
      </c>
      <c r="E66" s="5" t="s">
        <v>1992</v>
      </c>
      <c r="F66" s="3"/>
      <c r="G66" s="6">
        <v>45284</v>
      </c>
      <c r="H66" s="3"/>
      <c r="I66" s="3"/>
      <c r="J66" s="3"/>
      <c r="K66" s="3"/>
    </row>
    <row r="67" spans="1:11">
      <c r="A67" s="13">
        <v>28</v>
      </c>
      <c r="B67" s="5" t="s">
        <v>1993</v>
      </c>
      <c r="C67" s="5" t="s">
        <v>1994</v>
      </c>
      <c r="D67" s="5" t="s">
        <v>181</v>
      </c>
      <c r="E67" s="5" t="s">
        <v>1995</v>
      </c>
      <c r="F67" s="3"/>
      <c r="G67" s="6">
        <v>45284</v>
      </c>
      <c r="H67" s="3"/>
      <c r="I67" s="3"/>
      <c r="J67" s="3"/>
      <c r="K67" s="3"/>
    </row>
    <row r="68" spans="1:11">
      <c r="A68" s="3">
        <v>29</v>
      </c>
      <c r="B68" s="5" t="s">
        <v>1996</v>
      </c>
      <c r="C68" s="5" t="s">
        <v>1997</v>
      </c>
      <c r="D68" s="5" t="s">
        <v>181</v>
      </c>
      <c r="E68" s="5" t="s">
        <v>1998</v>
      </c>
      <c r="F68" s="3"/>
      <c r="G68" s="6">
        <v>45284</v>
      </c>
      <c r="H68" s="3"/>
      <c r="I68" s="3"/>
      <c r="J68" s="3"/>
      <c r="K68" s="3"/>
    </row>
    <row r="69" spans="1:11">
      <c r="A69" s="13">
        <v>30</v>
      </c>
      <c r="B69" s="5" t="s">
        <v>2232</v>
      </c>
      <c r="C69" s="5" t="s">
        <v>2233</v>
      </c>
      <c r="D69" s="5" t="s">
        <v>181</v>
      </c>
      <c r="E69" s="5" t="s">
        <v>2234</v>
      </c>
      <c r="F69" s="3"/>
      <c r="G69" s="6">
        <v>45289</v>
      </c>
      <c r="H69" s="3"/>
      <c r="I69" s="3"/>
      <c r="J69" s="3"/>
      <c r="K69" s="3"/>
    </row>
    <row r="70" spans="1:11">
      <c r="A70" s="3">
        <v>31</v>
      </c>
      <c r="B70" s="5" t="s">
        <v>2235</v>
      </c>
      <c r="C70" s="5" t="s">
        <v>2236</v>
      </c>
      <c r="D70" s="5" t="s">
        <v>141</v>
      </c>
      <c r="E70" s="5" t="s">
        <v>2237</v>
      </c>
      <c r="F70" s="3"/>
      <c r="G70" s="6">
        <v>45420</v>
      </c>
      <c r="H70" s="3"/>
      <c r="I70" s="3"/>
      <c r="J70" s="3"/>
      <c r="K70" s="3"/>
    </row>
    <row r="71" spans="1:11">
      <c r="A71" s="13">
        <v>32</v>
      </c>
      <c r="B71" s="5" t="s">
        <v>2320</v>
      </c>
      <c r="C71" s="5" t="s">
        <v>2321</v>
      </c>
      <c r="D71" s="5" t="s">
        <v>181</v>
      </c>
      <c r="E71" s="5" t="s">
        <v>2322</v>
      </c>
      <c r="F71" s="3"/>
      <c r="G71" s="6">
        <v>45080</v>
      </c>
      <c r="H71" s="3"/>
      <c r="I71" s="3"/>
      <c r="J71" s="3"/>
      <c r="K71" s="3"/>
    </row>
    <row r="72" spans="1:11">
      <c r="A72" s="3">
        <v>33</v>
      </c>
      <c r="B72" s="5" t="s">
        <v>2323</v>
      </c>
      <c r="C72" s="5" t="s">
        <v>2324</v>
      </c>
      <c r="D72" s="5" t="s">
        <v>467</v>
      </c>
      <c r="E72" s="5" t="s">
        <v>2325</v>
      </c>
      <c r="F72" s="6">
        <v>45339</v>
      </c>
      <c r="G72" s="3"/>
      <c r="H72" s="3"/>
      <c r="I72" s="3"/>
      <c r="J72" s="3"/>
      <c r="K72" s="3"/>
    </row>
    <row r="73" spans="1:11">
      <c r="A73" s="13">
        <v>34</v>
      </c>
      <c r="B73" s="5" t="s">
        <v>2549</v>
      </c>
      <c r="C73" s="5" t="s">
        <v>2550</v>
      </c>
      <c r="D73" s="5" t="s">
        <v>181</v>
      </c>
      <c r="E73" s="5" t="s">
        <v>2551</v>
      </c>
      <c r="F73" s="3"/>
      <c r="G73" s="6">
        <v>45239</v>
      </c>
      <c r="H73" s="3"/>
      <c r="I73" s="3"/>
      <c r="J73" s="3"/>
      <c r="K73" s="3"/>
    </row>
    <row r="74" spans="1:11">
      <c r="A74" s="3">
        <v>35</v>
      </c>
      <c r="B74" s="5" t="s">
        <v>2552</v>
      </c>
      <c r="C74" s="5" t="s">
        <v>2553</v>
      </c>
      <c r="D74" s="5" t="s">
        <v>181</v>
      </c>
      <c r="E74" s="5" t="s">
        <v>2554</v>
      </c>
      <c r="F74" s="3"/>
      <c r="G74" s="6">
        <v>44424</v>
      </c>
      <c r="H74" s="3"/>
      <c r="I74" s="3"/>
      <c r="J74" s="3"/>
      <c r="K74" s="3"/>
    </row>
    <row r="75" spans="1:11">
      <c r="A75" s="13">
        <v>36</v>
      </c>
      <c r="B75" s="5" t="s">
        <v>2555</v>
      </c>
      <c r="C75" s="5" t="s">
        <v>2556</v>
      </c>
      <c r="D75" s="5" t="s">
        <v>181</v>
      </c>
      <c r="E75" s="5" t="s">
        <v>2557</v>
      </c>
      <c r="F75" s="3"/>
      <c r="G75" s="6">
        <v>45203</v>
      </c>
      <c r="H75" s="3"/>
      <c r="I75" s="3"/>
      <c r="J75" s="3"/>
      <c r="K75" s="3"/>
    </row>
    <row r="76" spans="1:11">
      <c r="A76" s="3">
        <v>37</v>
      </c>
      <c r="B76" s="5" t="s">
        <v>2558</v>
      </c>
      <c r="C76" s="5" t="s">
        <v>2559</v>
      </c>
      <c r="D76" s="5" t="s">
        <v>467</v>
      </c>
      <c r="E76" s="5" t="s">
        <v>2560</v>
      </c>
      <c r="F76" s="6">
        <v>45344</v>
      </c>
      <c r="G76" s="3"/>
      <c r="H76" s="3"/>
      <c r="I76" s="3"/>
      <c r="J76" s="3"/>
      <c r="K76" s="3"/>
    </row>
    <row r="77" spans="1:11">
      <c r="A77" s="13">
        <v>38</v>
      </c>
      <c r="B77" s="5" t="s">
        <v>2561</v>
      </c>
      <c r="C77" s="5" t="s">
        <v>2562</v>
      </c>
      <c r="D77" s="5" t="s">
        <v>467</v>
      </c>
      <c r="E77" s="5" t="s">
        <v>2563</v>
      </c>
      <c r="F77" s="6">
        <v>45350</v>
      </c>
      <c r="G77" s="3"/>
      <c r="H77" s="3"/>
      <c r="I77" s="3"/>
      <c r="J77" s="3"/>
      <c r="K77" s="3"/>
    </row>
    <row r="78" spans="1:11">
      <c r="A78" s="3">
        <v>39</v>
      </c>
      <c r="B78" s="5" t="s">
        <v>2564</v>
      </c>
      <c r="C78" s="5" t="s">
        <v>2565</v>
      </c>
      <c r="D78" s="5" t="s">
        <v>467</v>
      </c>
      <c r="E78" s="5" t="s">
        <v>2566</v>
      </c>
      <c r="F78" s="6">
        <v>45340</v>
      </c>
      <c r="G78" s="3"/>
      <c r="H78" s="3"/>
      <c r="I78" s="3"/>
      <c r="J78" s="3"/>
      <c r="K78" s="3"/>
    </row>
    <row r="79" spans="1:11">
      <c r="A79" s="13">
        <v>40</v>
      </c>
      <c r="B79" s="5" t="s">
        <v>2567</v>
      </c>
      <c r="C79" s="5" t="s">
        <v>2568</v>
      </c>
      <c r="D79" s="5" t="s">
        <v>467</v>
      </c>
      <c r="E79" s="5" t="s">
        <v>2569</v>
      </c>
      <c r="F79" s="6">
        <v>45340</v>
      </c>
      <c r="G79" s="3"/>
      <c r="H79" s="3"/>
      <c r="I79" s="3"/>
      <c r="J79" s="3"/>
      <c r="K79" s="3"/>
    </row>
    <row r="80" spans="1:11">
      <c r="A80" s="3">
        <v>41</v>
      </c>
      <c r="B80" s="5" t="s">
        <v>2570</v>
      </c>
      <c r="C80" s="5" t="s">
        <v>2571</v>
      </c>
      <c r="D80" s="5" t="s">
        <v>467</v>
      </c>
      <c r="E80" s="5" t="s">
        <v>2572</v>
      </c>
      <c r="F80" s="6">
        <v>45340</v>
      </c>
      <c r="G80" s="3"/>
      <c r="H80" s="3"/>
      <c r="I80" s="3"/>
      <c r="J80" s="3"/>
      <c r="K80" s="3"/>
    </row>
    <row r="81" spans="1:11">
      <c r="A81" s="13">
        <v>42</v>
      </c>
      <c r="B81" s="5" t="s">
        <v>2578</v>
      </c>
      <c r="C81" s="5" t="s">
        <v>2579</v>
      </c>
      <c r="D81" s="5" t="s">
        <v>467</v>
      </c>
      <c r="E81" s="5" t="s">
        <v>2580</v>
      </c>
      <c r="F81" s="6">
        <v>45354</v>
      </c>
      <c r="G81" s="3"/>
      <c r="H81" s="3"/>
      <c r="I81" s="3"/>
      <c r="J81" s="3"/>
      <c r="K81" s="3"/>
    </row>
    <row r="82" spans="1:11">
      <c r="A82" s="3">
        <v>43</v>
      </c>
      <c r="B82" s="5" t="s">
        <v>2581</v>
      </c>
      <c r="C82" s="5" t="s">
        <v>2582</v>
      </c>
      <c r="D82" s="5" t="s">
        <v>181</v>
      </c>
      <c r="E82" s="5" t="s">
        <v>2583</v>
      </c>
      <c r="F82" s="3"/>
      <c r="G82" s="6">
        <v>44952</v>
      </c>
      <c r="H82" s="3"/>
      <c r="I82" s="3"/>
      <c r="J82" s="3"/>
      <c r="K82" s="3"/>
    </row>
    <row r="83" spans="1:11">
      <c r="A83" s="13">
        <v>44</v>
      </c>
      <c r="B83" s="5" t="s">
        <v>2584</v>
      </c>
      <c r="C83" s="5" t="s">
        <v>2585</v>
      </c>
      <c r="D83" s="5" t="s">
        <v>181</v>
      </c>
      <c r="E83" s="5" t="s">
        <v>2586</v>
      </c>
      <c r="F83" s="3"/>
      <c r="G83" s="6">
        <v>44602</v>
      </c>
      <c r="H83" s="3"/>
      <c r="I83" s="3"/>
      <c r="J83" s="3"/>
      <c r="K83" s="3"/>
    </row>
    <row r="84" spans="1:11">
      <c r="A84" s="3">
        <v>45</v>
      </c>
      <c r="B84" s="5" t="s">
        <v>2587</v>
      </c>
      <c r="C84" s="5" t="s">
        <v>2588</v>
      </c>
      <c r="D84" s="5" t="s">
        <v>467</v>
      </c>
      <c r="E84" s="5" t="s">
        <v>2589</v>
      </c>
      <c r="F84" s="24">
        <v>45354</v>
      </c>
      <c r="G84" s="3"/>
      <c r="H84" s="3"/>
      <c r="I84" s="3"/>
      <c r="J84" s="3"/>
      <c r="K84" s="3"/>
    </row>
    <row r="85" spans="1:11">
      <c r="A85" s="13">
        <v>46</v>
      </c>
      <c r="B85" s="5" t="s">
        <v>2590</v>
      </c>
      <c r="C85" s="5" t="s">
        <v>2591</v>
      </c>
      <c r="D85" s="5" t="s">
        <v>467</v>
      </c>
      <c r="E85" s="5" t="s">
        <v>2592</v>
      </c>
      <c r="F85" s="6">
        <v>45354</v>
      </c>
      <c r="G85" s="3"/>
      <c r="H85" s="3"/>
      <c r="I85" s="3"/>
      <c r="J85" s="3"/>
      <c r="K85" s="3"/>
    </row>
    <row r="86" spans="1:11">
      <c r="A86" s="3">
        <v>47</v>
      </c>
      <c r="B86" s="5" t="s">
        <v>2621</v>
      </c>
      <c r="C86" s="3" t="s">
        <v>2622</v>
      </c>
      <c r="D86" s="5" t="s">
        <v>467</v>
      </c>
      <c r="E86" s="5" t="s">
        <v>2623</v>
      </c>
      <c r="F86" s="6">
        <v>45354</v>
      </c>
      <c r="G86" s="3"/>
      <c r="H86" s="3"/>
      <c r="I86" s="3"/>
      <c r="J86" s="3"/>
      <c r="K86" s="3"/>
    </row>
    <row r="87" spans="1:11">
      <c r="A87" s="13">
        <v>48</v>
      </c>
      <c r="B87" s="5" t="s">
        <v>2748</v>
      </c>
      <c r="C87" s="5" t="s">
        <v>2749</v>
      </c>
      <c r="D87" s="5" t="s">
        <v>181</v>
      </c>
      <c r="E87" s="5" t="s">
        <v>2750</v>
      </c>
      <c r="F87" s="3"/>
      <c r="G87" s="6">
        <v>44236</v>
      </c>
      <c r="H87" s="3"/>
      <c r="I87" s="3"/>
      <c r="J87" s="3"/>
      <c r="K87" s="3"/>
    </row>
    <row r="88" spans="1:11">
      <c r="A88" s="3">
        <v>49</v>
      </c>
      <c r="B88" s="5" t="s">
        <v>2383</v>
      </c>
      <c r="C88" s="5" t="s">
        <v>2751</v>
      </c>
      <c r="D88" s="5" t="s">
        <v>467</v>
      </c>
      <c r="E88" s="3" t="s">
        <v>2752</v>
      </c>
      <c r="F88" s="6">
        <v>45362</v>
      </c>
      <c r="G88" s="3"/>
      <c r="H88" s="3"/>
      <c r="I88" s="3"/>
      <c r="J88" s="3"/>
      <c r="K88" s="3"/>
    </row>
    <row r="89" spans="1:11">
      <c r="A89" s="13">
        <v>50</v>
      </c>
      <c r="B89" s="5" t="s">
        <v>2753</v>
      </c>
      <c r="C89" s="5" t="s">
        <v>2754</v>
      </c>
      <c r="D89" s="5" t="s">
        <v>467</v>
      </c>
      <c r="E89" s="5" t="s">
        <v>2755</v>
      </c>
      <c r="F89" s="6">
        <v>45362</v>
      </c>
      <c r="G89" s="3"/>
      <c r="H89" s="3"/>
      <c r="I89" s="3"/>
      <c r="J89" s="3"/>
      <c r="K89" s="3"/>
    </row>
    <row r="90" spans="1:11">
      <c r="A90" s="3">
        <v>51</v>
      </c>
      <c r="B90" s="5" t="s">
        <v>2756</v>
      </c>
      <c r="C90" s="5" t="s">
        <v>2757</v>
      </c>
      <c r="D90" s="5" t="s">
        <v>467</v>
      </c>
      <c r="E90" s="5" t="s">
        <v>2758</v>
      </c>
      <c r="F90" s="6">
        <v>45362</v>
      </c>
      <c r="G90" s="3"/>
      <c r="H90" s="3"/>
      <c r="I90" s="3"/>
      <c r="J90" s="3"/>
      <c r="K90" s="3"/>
    </row>
    <row r="91" spans="1:11">
      <c r="A91" s="13">
        <v>52</v>
      </c>
      <c r="B91" s="5" t="s">
        <v>2401</v>
      </c>
      <c r="C91" s="5" t="s">
        <v>2759</v>
      </c>
      <c r="D91" s="5" t="s">
        <v>467</v>
      </c>
      <c r="E91" s="5" t="s">
        <v>2760</v>
      </c>
      <c r="F91" s="6">
        <v>45362</v>
      </c>
      <c r="G91" s="3"/>
      <c r="H91" s="3"/>
      <c r="I91" s="3"/>
      <c r="J91" s="3"/>
      <c r="K91" s="3"/>
    </row>
    <row r="92" spans="1:11">
      <c r="A92" s="3">
        <v>53</v>
      </c>
      <c r="B92" s="5" t="s">
        <v>2837</v>
      </c>
      <c r="C92" s="5" t="s">
        <v>2838</v>
      </c>
      <c r="D92" s="5" t="s">
        <v>467</v>
      </c>
      <c r="E92" s="5" t="s">
        <v>2839</v>
      </c>
      <c r="F92" s="6">
        <v>45379</v>
      </c>
      <c r="G92" s="3"/>
      <c r="H92" s="3"/>
      <c r="I92" s="3"/>
      <c r="J92" s="3"/>
      <c r="K92" s="3"/>
    </row>
    <row r="93" spans="1:11">
      <c r="A93" s="13">
        <v>54</v>
      </c>
      <c r="B93" s="5" t="s">
        <v>3051</v>
      </c>
      <c r="C93" s="5" t="s">
        <v>3052</v>
      </c>
      <c r="D93" s="5" t="s">
        <v>467</v>
      </c>
      <c r="E93" s="5" t="s">
        <v>3053</v>
      </c>
      <c r="F93" s="6">
        <v>45375</v>
      </c>
      <c r="G93" s="3"/>
      <c r="H93" s="3"/>
      <c r="I93" s="3"/>
      <c r="J93" s="3"/>
      <c r="K93" s="3"/>
    </row>
    <row r="94" spans="1:11">
      <c r="A94" s="3">
        <v>55</v>
      </c>
      <c r="B94" s="5" t="s">
        <v>3054</v>
      </c>
      <c r="C94" s="5" t="s">
        <v>3055</v>
      </c>
      <c r="D94" s="5" t="s">
        <v>467</v>
      </c>
      <c r="E94" s="5" t="s">
        <v>3056</v>
      </c>
      <c r="F94" s="6">
        <v>45375</v>
      </c>
      <c r="G94" s="3"/>
      <c r="H94" s="3"/>
      <c r="I94" s="3"/>
      <c r="J94" s="3"/>
      <c r="K94" s="3"/>
    </row>
    <row r="95" spans="1:11">
      <c r="A95" s="13">
        <v>56</v>
      </c>
      <c r="B95" s="5" t="s">
        <v>510</v>
      </c>
      <c r="C95" s="5" t="s">
        <v>3057</v>
      </c>
      <c r="D95" s="5" t="s">
        <v>467</v>
      </c>
      <c r="E95" s="5" t="s">
        <v>3058</v>
      </c>
      <c r="F95" s="6">
        <v>45379</v>
      </c>
      <c r="G95" s="3"/>
      <c r="H95" s="3"/>
      <c r="I95" s="3"/>
      <c r="J95" s="3"/>
      <c r="K95" s="3"/>
    </row>
    <row r="96" spans="1:11">
      <c r="A96" s="3">
        <v>57</v>
      </c>
      <c r="B96" s="5" t="s">
        <v>2425</v>
      </c>
      <c r="C96" s="5" t="s">
        <v>3059</v>
      </c>
      <c r="D96" s="5" t="s">
        <v>467</v>
      </c>
      <c r="E96" s="5" t="s">
        <v>3060</v>
      </c>
      <c r="F96" s="6">
        <v>45388</v>
      </c>
      <c r="G96" s="3"/>
      <c r="H96" s="3"/>
      <c r="I96" s="3"/>
      <c r="J96" s="3"/>
      <c r="K96" s="3"/>
    </row>
    <row r="97" spans="1:11">
      <c r="A97" s="13">
        <v>58</v>
      </c>
      <c r="B97" s="5" t="s">
        <v>3061</v>
      </c>
      <c r="C97" s="5" t="s">
        <v>3062</v>
      </c>
      <c r="D97" s="5" t="s">
        <v>467</v>
      </c>
      <c r="E97" s="5" t="s">
        <v>3063</v>
      </c>
      <c r="F97" s="6">
        <v>45379</v>
      </c>
      <c r="G97" s="3"/>
      <c r="H97" s="3"/>
      <c r="I97" s="3"/>
      <c r="J97" s="3"/>
      <c r="K97" s="3"/>
    </row>
    <row r="98" spans="1:11">
      <c r="A98" s="3">
        <v>59</v>
      </c>
      <c r="B98" s="5" t="s">
        <v>3064</v>
      </c>
      <c r="C98" s="5" t="s">
        <v>3065</v>
      </c>
      <c r="D98" s="5" t="s">
        <v>467</v>
      </c>
      <c r="E98" s="5" t="s">
        <v>3066</v>
      </c>
      <c r="F98" s="6">
        <v>45379</v>
      </c>
      <c r="G98" s="3"/>
      <c r="H98" s="3"/>
      <c r="I98" s="3"/>
      <c r="J98" s="3"/>
      <c r="K98" s="3"/>
    </row>
    <row r="99" spans="1:11">
      <c r="A99" s="13">
        <v>60</v>
      </c>
      <c r="B99" s="5" t="s">
        <v>3067</v>
      </c>
      <c r="C99" s="5" t="s">
        <v>3068</v>
      </c>
      <c r="D99" s="5" t="s">
        <v>467</v>
      </c>
      <c r="E99" s="5" t="s">
        <v>3069</v>
      </c>
      <c r="F99" s="6">
        <v>45381</v>
      </c>
      <c r="G99" s="3"/>
      <c r="H99" s="3"/>
      <c r="I99" s="3"/>
      <c r="J99" s="3"/>
      <c r="K99" s="3"/>
    </row>
    <row r="100" spans="1:11">
      <c r="A100" s="3">
        <v>61</v>
      </c>
      <c r="B100" s="5" t="s">
        <v>3070</v>
      </c>
      <c r="C100" s="5" t="s">
        <v>3071</v>
      </c>
      <c r="D100" s="5" t="s">
        <v>467</v>
      </c>
      <c r="E100" s="5" t="s">
        <v>3072</v>
      </c>
      <c r="F100" s="6">
        <v>45379</v>
      </c>
      <c r="G100" s="3"/>
      <c r="H100" s="3"/>
      <c r="I100" s="3"/>
      <c r="J100" s="3"/>
      <c r="K100" s="3"/>
    </row>
    <row r="101" spans="1:11">
      <c r="A101" s="13">
        <v>62</v>
      </c>
      <c r="B101" s="5" t="s">
        <v>3073</v>
      </c>
      <c r="C101" s="5" t="s">
        <v>3074</v>
      </c>
      <c r="D101" s="5" t="s">
        <v>467</v>
      </c>
      <c r="E101" s="5" t="s">
        <v>3075</v>
      </c>
      <c r="F101" s="6">
        <v>45379</v>
      </c>
      <c r="G101" s="3"/>
      <c r="H101" s="3"/>
      <c r="I101" s="3"/>
      <c r="J101" s="3"/>
      <c r="K101" s="3"/>
    </row>
    <row r="102" spans="1:11">
      <c r="A102" s="3">
        <v>63</v>
      </c>
      <c r="B102" s="5" t="s">
        <v>3076</v>
      </c>
      <c r="C102" s="5" t="s">
        <v>3077</v>
      </c>
      <c r="D102" s="5" t="s">
        <v>467</v>
      </c>
      <c r="E102" s="5" t="s">
        <v>3078</v>
      </c>
      <c r="F102" s="6">
        <v>45381</v>
      </c>
      <c r="G102" s="3"/>
      <c r="H102" s="3"/>
      <c r="I102" s="3"/>
      <c r="J102" s="3"/>
      <c r="K102" s="3"/>
    </row>
    <row r="103" spans="1:11">
      <c r="A103" s="13">
        <v>64</v>
      </c>
      <c r="B103" s="5" t="s">
        <v>3081</v>
      </c>
      <c r="C103" s="5" t="s">
        <v>3079</v>
      </c>
      <c r="D103" s="5" t="s">
        <v>467</v>
      </c>
      <c r="E103" s="5" t="s">
        <v>3080</v>
      </c>
      <c r="F103" s="6">
        <v>45387</v>
      </c>
      <c r="G103" s="3"/>
      <c r="H103" s="3"/>
      <c r="I103" s="3"/>
      <c r="J103" s="3"/>
      <c r="K103" s="3"/>
    </row>
    <row r="104" spans="1:11">
      <c r="A104" s="3">
        <v>65</v>
      </c>
      <c r="B104" s="5" t="s">
        <v>3082</v>
      </c>
      <c r="C104" s="5" t="s">
        <v>3083</v>
      </c>
      <c r="D104" s="5" t="s">
        <v>467</v>
      </c>
      <c r="E104" s="5" t="s">
        <v>3084</v>
      </c>
      <c r="F104" s="6">
        <v>45388</v>
      </c>
      <c r="G104" s="3"/>
      <c r="H104" s="3"/>
      <c r="I104" s="3"/>
      <c r="J104" s="3"/>
      <c r="K104" s="3"/>
    </row>
    <row r="105" spans="1:11">
      <c r="A105" s="13">
        <v>66</v>
      </c>
      <c r="B105" s="5" t="s">
        <v>2215</v>
      </c>
      <c r="C105" s="5" t="s">
        <v>3085</v>
      </c>
      <c r="D105" s="5" t="s">
        <v>467</v>
      </c>
      <c r="E105" s="5" t="s">
        <v>3086</v>
      </c>
      <c r="F105" s="24">
        <v>45381</v>
      </c>
      <c r="G105" s="3"/>
      <c r="H105" s="3"/>
      <c r="I105" s="3"/>
      <c r="J105" s="3"/>
      <c r="K105" s="3"/>
    </row>
    <row r="106" spans="1:11">
      <c r="A106" s="3">
        <v>67</v>
      </c>
      <c r="B106" s="5" t="s">
        <v>2961</v>
      </c>
      <c r="C106" s="5" t="s">
        <v>3087</v>
      </c>
      <c r="D106" s="5" t="s">
        <v>467</v>
      </c>
      <c r="E106" s="5" t="s">
        <v>3088</v>
      </c>
      <c r="F106" s="6">
        <v>45378</v>
      </c>
      <c r="G106" s="3"/>
      <c r="H106" s="3"/>
      <c r="I106" s="3"/>
      <c r="J106" s="3"/>
      <c r="K106" s="3"/>
    </row>
    <row r="107" spans="1:11">
      <c r="A107" s="13">
        <v>68</v>
      </c>
      <c r="B107" s="5" t="s">
        <v>3177</v>
      </c>
      <c r="C107" s="5" t="s">
        <v>3178</v>
      </c>
      <c r="D107" s="5" t="s">
        <v>467</v>
      </c>
      <c r="E107" s="5" t="s">
        <v>3179</v>
      </c>
      <c r="F107" s="6">
        <v>45398</v>
      </c>
      <c r="G107" s="3"/>
      <c r="H107" s="3"/>
      <c r="I107" s="3"/>
      <c r="J107" s="3"/>
      <c r="K107" s="3"/>
    </row>
    <row r="108" spans="1:11">
      <c r="A108" s="3">
        <v>69</v>
      </c>
      <c r="B108" s="5" t="s">
        <v>1413</v>
      </c>
      <c r="C108" s="5" t="s">
        <v>3180</v>
      </c>
      <c r="D108" s="5" t="s">
        <v>467</v>
      </c>
      <c r="E108" s="5" t="s">
        <v>3181</v>
      </c>
      <c r="F108" s="6">
        <v>45398</v>
      </c>
      <c r="G108" s="3"/>
      <c r="H108" s="3"/>
      <c r="I108" s="3"/>
      <c r="J108" s="3"/>
      <c r="K108" s="3"/>
    </row>
    <row r="109" spans="1:11">
      <c r="A109" s="13">
        <v>70</v>
      </c>
      <c r="B109" s="5" t="s">
        <v>3182</v>
      </c>
      <c r="C109" s="5" t="s">
        <v>3183</v>
      </c>
      <c r="D109" s="5" t="s">
        <v>467</v>
      </c>
      <c r="E109" s="5" t="s">
        <v>3184</v>
      </c>
      <c r="F109" s="6">
        <v>45398</v>
      </c>
      <c r="G109" s="3"/>
      <c r="H109" s="3"/>
      <c r="I109" s="3"/>
      <c r="J109" s="3"/>
      <c r="K109" s="3"/>
    </row>
    <row r="110" spans="1:11">
      <c r="A110" s="3">
        <v>71</v>
      </c>
      <c r="B110" s="5" t="s">
        <v>3185</v>
      </c>
      <c r="C110" s="5" t="s">
        <v>3186</v>
      </c>
      <c r="D110" s="5" t="s">
        <v>467</v>
      </c>
      <c r="E110" s="5" t="s">
        <v>3187</v>
      </c>
      <c r="F110" s="6">
        <v>45398</v>
      </c>
      <c r="G110" s="3"/>
      <c r="H110" s="3"/>
      <c r="I110" s="3"/>
      <c r="J110" s="3"/>
      <c r="K110" s="3"/>
    </row>
    <row r="111" spans="1:11">
      <c r="A111" s="13">
        <v>72</v>
      </c>
      <c r="B111" s="5" t="s">
        <v>4742</v>
      </c>
      <c r="C111" s="3" t="s">
        <v>4743</v>
      </c>
      <c r="D111" s="5" t="s">
        <v>467</v>
      </c>
      <c r="E111" s="5" t="s">
        <v>4744</v>
      </c>
      <c r="F111" s="6">
        <v>45480</v>
      </c>
      <c r="G111" s="3"/>
      <c r="H111" s="3"/>
      <c r="I111" s="3"/>
      <c r="J111" s="3"/>
      <c r="K111" s="3"/>
    </row>
    <row r="112" spans="1:11">
      <c r="A112" s="3">
        <v>73</v>
      </c>
      <c r="B112" s="5" t="s">
        <v>5047</v>
      </c>
      <c r="C112" s="5" t="s">
        <v>5048</v>
      </c>
      <c r="D112" s="5" t="s">
        <v>467</v>
      </c>
      <c r="E112" s="5" t="s">
        <v>5049</v>
      </c>
      <c r="F112" s="6">
        <v>45487</v>
      </c>
      <c r="G112" s="3"/>
      <c r="H112" s="3"/>
      <c r="I112" s="3"/>
      <c r="J112" s="3"/>
      <c r="K112" s="3"/>
    </row>
    <row r="113" spans="1:11">
      <c r="A113" s="13">
        <v>74</v>
      </c>
      <c r="B113" s="5" t="s">
        <v>2040</v>
      </c>
      <c r="C113" s="5" t="s">
        <v>2041</v>
      </c>
      <c r="D113" s="5" t="s">
        <v>467</v>
      </c>
      <c r="E113" s="5" t="s">
        <v>5050</v>
      </c>
      <c r="F113" s="6">
        <v>45487</v>
      </c>
      <c r="G113" s="3"/>
      <c r="H113" s="3"/>
      <c r="I113" s="3"/>
      <c r="J113" s="3"/>
      <c r="K113" s="3"/>
    </row>
  </sheetData>
  <pageMargins left="0.25" right="0.25" top="0.75" bottom="0.75" header="0.3" footer="0.3"/>
  <pageSetup scale="95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459"/>
  <sheetViews>
    <sheetView topLeftCell="A207" zoomScale="112" zoomScaleNormal="112" workbookViewId="0">
      <selection activeCell="F220" sqref="F220"/>
    </sheetView>
  </sheetViews>
  <sheetFormatPr defaultRowHeight="15"/>
  <cols>
    <col min="1" max="1" width="6.7109375" customWidth="1"/>
    <col min="2" max="2" width="32.42578125" customWidth="1"/>
    <col min="3" max="3" width="14.7109375" customWidth="1"/>
    <col min="4" max="4" width="15.28515625" customWidth="1"/>
    <col min="5" max="5" width="19.5703125" customWidth="1"/>
    <col min="6" max="6" width="11.28515625" customWidth="1"/>
    <col min="7" max="7" width="12.85546875" customWidth="1"/>
    <col min="8" max="8" width="15" customWidth="1"/>
    <col min="9" max="9" width="16" customWidth="1"/>
    <col min="10" max="10" width="14.28515625" customWidth="1"/>
    <col min="11" max="11" width="20.42578125" customWidth="1"/>
  </cols>
  <sheetData>
    <row r="1" spans="1:11" ht="56.25" thickBot="1">
      <c r="A1" s="289"/>
      <c r="B1" s="550" t="s">
        <v>1456</v>
      </c>
      <c r="C1" s="551"/>
      <c r="D1" s="551"/>
      <c r="E1" s="551"/>
      <c r="F1" s="551"/>
      <c r="G1" s="662"/>
      <c r="H1" s="106"/>
      <c r="I1" s="408"/>
      <c r="J1" s="60"/>
    </row>
    <row r="2" spans="1:11" ht="71.25" customHeight="1">
      <c r="A2" s="621" t="s">
        <v>0</v>
      </c>
      <c r="B2" s="621" t="s">
        <v>1</v>
      </c>
      <c r="C2" s="621" t="s">
        <v>63</v>
      </c>
      <c r="D2" s="621" t="s">
        <v>1020</v>
      </c>
      <c r="E2" s="621" t="s">
        <v>275</v>
      </c>
      <c r="F2" s="621" t="s">
        <v>3</v>
      </c>
      <c r="G2" s="621" t="s">
        <v>4</v>
      </c>
      <c r="H2" s="621" t="s">
        <v>278</v>
      </c>
      <c r="I2" s="622" t="s">
        <v>305</v>
      </c>
      <c r="J2" s="623" t="s">
        <v>277</v>
      </c>
    </row>
    <row r="3" spans="1:11">
      <c r="A3" s="13">
        <v>1</v>
      </c>
      <c r="B3" s="3" t="s">
        <v>1292</v>
      </c>
      <c r="C3" s="3" t="s">
        <v>1293</v>
      </c>
      <c r="D3" s="3" t="s">
        <v>181</v>
      </c>
      <c r="E3" s="3" t="s">
        <v>1901</v>
      </c>
      <c r="F3" s="6"/>
      <c r="G3" s="6">
        <v>45176</v>
      </c>
      <c r="H3" s="3"/>
      <c r="I3" s="3"/>
      <c r="J3" s="3"/>
    </row>
    <row r="4" spans="1:11">
      <c r="A4" s="13">
        <v>2</v>
      </c>
      <c r="B4" s="3" t="s">
        <v>1294</v>
      </c>
      <c r="C4" s="3" t="s">
        <v>1295</v>
      </c>
      <c r="D4" s="3" t="s">
        <v>181</v>
      </c>
      <c r="E4" s="3" t="s">
        <v>1200</v>
      </c>
      <c r="F4" s="6"/>
      <c r="G4" s="6">
        <v>45228</v>
      </c>
      <c r="H4" s="3"/>
      <c r="I4" s="3"/>
      <c r="J4" s="3"/>
    </row>
    <row r="5" spans="1:11">
      <c r="A5" s="13">
        <v>3</v>
      </c>
      <c r="B5" s="5" t="s">
        <v>1323</v>
      </c>
      <c r="C5" s="5" t="s">
        <v>1324</v>
      </c>
      <c r="D5" s="5" t="s">
        <v>467</v>
      </c>
      <c r="E5" s="5" t="s">
        <v>2004</v>
      </c>
      <c r="F5" s="6">
        <v>45293</v>
      </c>
      <c r="G5" s="3"/>
      <c r="H5" s="3"/>
      <c r="I5" s="3"/>
      <c r="J5" s="3"/>
      <c r="K5" s="467"/>
    </row>
    <row r="6" spans="1:11">
      <c r="A6" s="13">
        <v>4</v>
      </c>
      <c r="B6" s="5" t="s">
        <v>306</v>
      </c>
      <c r="C6" s="5" t="s">
        <v>1325</v>
      </c>
      <c r="D6" s="5" t="s">
        <v>181</v>
      </c>
      <c r="E6" s="5" t="s">
        <v>924</v>
      </c>
      <c r="F6" s="3"/>
      <c r="G6" s="6">
        <v>44496</v>
      </c>
      <c r="H6" s="3"/>
      <c r="I6" s="3"/>
      <c r="J6" s="3"/>
      <c r="K6" s="467"/>
    </row>
    <row r="7" spans="1:11">
      <c r="A7" s="13">
        <v>5</v>
      </c>
      <c r="B7" s="5" t="s">
        <v>1326</v>
      </c>
      <c r="C7" s="5" t="s">
        <v>1327</v>
      </c>
      <c r="D7" s="5" t="s">
        <v>467</v>
      </c>
      <c r="E7" s="5" t="s">
        <v>3967</v>
      </c>
      <c r="F7" s="6">
        <v>45529</v>
      </c>
      <c r="G7" s="3"/>
      <c r="H7" s="3"/>
      <c r="I7" s="3"/>
      <c r="J7" s="3"/>
      <c r="K7" s="467"/>
    </row>
    <row r="8" spans="1:11">
      <c r="A8" s="13">
        <v>6</v>
      </c>
      <c r="B8" s="5" t="s">
        <v>2530</v>
      </c>
      <c r="C8" s="5" t="s">
        <v>2531</v>
      </c>
      <c r="D8" s="5" t="s">
        <v>141</v>
      </c>
      <c r="E8" s="5" t="s">
        <v>2532</v>
      </c>
      <c r="F8" s="6"/>
      <c r="G8" s="6">
        <v>46816</v>
      </c>
      <c r="H8" s="3"/>
      <c r="I8" s="3"/>
      <c r="J8" s="3"/>
      <c r="K8" s="467"/>
    </row>
    <row r="9" spans="1:11">
      <c r="A9" s="13">
        <v>7</v>
      </c>
      <c r="B9" s="5" t="s">
        <v>1339</v>
      </c>
      <c r="C9" s="5" t="s">
        <v>1340</v>
      </c>
      <c r="D9" s="5" t="s">
        <v>181</v>
      </c>
      <c r="E9" s="5" t="s">
        <v>1341</v>
      </c>
      <c r="F9" s="6"/>
      <c r="G9" s="6">
        <v>45098</v>
      </c>
      <c r="H9" s="3"/>
      <c r="I9" s="3"/>
      <c r="J9" s="3"/>
      <c r="K9" s="467"/>
    </row>
    <row r="10" spans="1:11">
      <c r="A10" s="13">
        <v>8</v>
      </c>
      <c r="B10" s="5" t="s">
        <v>1349</v>
      </c>
      <c r="C10" s="5" t="s">
        <v>1350</v>
      </c>
      <c r="D10" s="5" t="s">
        <v>181</v>
      </c>
      <c r="E10" s="3">
        <v>7687</v>
      </c>
      <c r="F10" s="3"/>
      <c r="G10" s="6">
        <v>44980</v>
      </c>
      <c r="H10" s="3"/>
      <c r="I10" s="3"/>
      <c r="J10" s="3"/>
      <c r="K10" s="467"/>
    </row>
    <row r="11" spans="1:11">
      <c r="A11" s="13">
        <v>9</v>
      </c>
      <c r="B11" s="5" t="s">
        <v>1351</v>
      </c>
      <c r="C11" s="5" t="s">
        <v>1353</v>
      </c>
      <c r="D11" s="3" t="s">
        <v>141</v>
      </c>
      <c r="E11" s="5" t="s">
        <v>1352</v>
      </c>
      <c r="F11" s="3"/>
      <c r="G11" s="6">
        <v>47152</v>
      </c>
      <c r="H11" s="3"/>
      <c r="I11" s="3"/>
      <c r="J11" s="3"/>
      <c r="K11" s="467"/>
    </row>
    <row r="12" spans="1:11">
      <c r="A12" s="13">
        <v>10</v>
      </c>
      <c r="B12" s="5" t="s">
        <v>1354</v>
      </c>
      <c r="C12" s="5" t="s">
        <v>1355</v>
      </c>
      <c r="D12" s="3" t="s">
        <v>181</v>
      </c>
      <c r="E12" s="5" t="s">
        <v>1356</v>
      </c>
      <c r="F12" s="3"/>
      <c r="G12" s="6">
        <v>45133</v>
      </c>
      <c r="H12" s="3"/>
      <c r="I12" s="3"/>
      <c r="J12" s="3"/>
      <c r="K12" s="467"/>
    </row>
    <row r="13" spans="1:11">
      <c r="A13" s="13">
        <v>11</v>
      </c>
      <c r="B13" s="5" t="s">
        <v>1358</v>
      </c>
      <c r="C13" s="5" t="s">
        <v>1359</v>
      </c>
      <c r="D13" s="5" t="s">
        <v>467</v>
      </c>
      <c r="E13" s="5" t="s">
        <v>3968</v>
      </c>
      <c r="F13" s="6">
        <v>45440</v>
      </c>
      <c r="G13" s="3"/>
      <c r="H13" s="3"/>
      <c r="I13" s="3"/>
      <c r="J13" s="3"/>
      <c r="K13" s="467"/>
    </row>
    <row r="14" spans="1:11">
      <c r="A14" s="13">
        <v>12</v>
      </c>
      <c r="B14" s="213" t="s">
        <v>1413</v>
      </c>
      <c r="C14" s="54" t="s">
        <v>1414</v>
      </c>
      <c r="D14" s="213" t="s">
        <v>141</v>
      </c>
      <c r="E14" s="213" t="s">
        <v>1415</v>
      </c>
      <c r="F14" s="54"/>
      <c r="G14" s="280">
        <v>45139</v>
      </c>
      <c r="H14" s="54"/>
      <c r="I14" s="54"/>
      <c r="J14" s="54"/>
      <c r="K14" s="467"/>
    </row>
    <row r="15" spans="1:11">
      <c r="A15" s="13">
        <v>13</v>
      </c>
      <c r="B15" s="5" t="s">
        <v>1416</v>
      </c>
      <c r="C15" s="3" t="s">
        <v>1417</v>
      </c>
      <c r="D15" s="5" t="s">
        <v>141</v>
      </c>
      <c r="E15" s="5" t="s">
        <v>1418</v>
      </c>
      <c r="F15" s="3"/>
      <c r="G15" s="6">
        <v>48196</v>
      </c>
      <c r="H15" s="3"/>
      <c r="I15" s="3"/>
      <c r="J15" s="3"/>
      <c r="K15" s="467"/>
    </row>
    <row r="16" spans="1:11">
      <c r="A16" s="13">
        <v>14</v>
      </c>
      <c r="B16" s="5" t="s">
        <v>1419</v>
      </c>
      <c r="C16" s="5" t="s">
        <v>1420</v>
      </c>
      <c r="D16" s="5" t="s">
        <v>141</v>
      </c>
      <c r="E16" s="5" t="s">
        <v>1421</v>
      </c>
      <c r="F16" s="3"/>
      <c r="G16" s="6">
        <v>46773</v>
      </c>
      <c r="H16" s="3"/>
      <c r="I16" s="3"/>
      <c r="J16" s="3"/>
      <c r="K16" s="467"/>
    </row>
    <row r="17" spans="1:11">
      <c r="A17" s="13">
        <v>15</v>
      </c>
      <c r="B17" s="5" t="s">
        <v>1422</v>
      </c>
      <c r="C17" s="5" t="s">
        <v>1423</v>
      </c>
      <c r="D17" s="5" t="s">
        <v>181</v>
      </c>
      <c r="E17" s="5" t="s">
        <v>1424</v>
      </c>
      <c r="F17" s="3"/>
      <c r="G17" s="6">
        <v>45027</v>
      </c>
      <c r="H17" s="3"/>
      <c r="I17" s="3"/>
      <c r="J17" s="3"/>
      <c r="K17" s="467"/>
    </row>
    <row r="18" spans="1:11">
      <c r="A18" s="13">
        <v>16</v>
      </c>
      <c r="B18" s="5" t="s">
        <v>1496</v>
      </c>
      <c r="C18" s="3" t="s">
        <v>1497</v>
      </c>
      <c r="D18" s="5" t="s">
        <v>141</v>
      </c>
      <c r="E18" s="5" t="s">
        <v>1498</v>
      </c>
      <c r="F18" s="3"/>
      <c r="G18" s="6">
        <v>48281</v>
      </c>
      <c r="H18" s="3"/>
      <c r="I18" s="3"/>
      <c r="J18" s="3"/>
    </row>
    <row r="19" spans="1:11">
      <c r="A19" s="13">
        <v>17</v>
      </c>
      <c r="B19" s="5" t="s">
        <v>1563</v>
      </c>
      <c r="C19" s="5" t="s">
        <v>1564</v>
      </c>
      <c r="D19" s="5" t="s">
        <v>467</v>
      </c>
      <c r="E19" s="5" t="s">
        <v>3966</v>
      </c>
      <c r="F19" s="6">
        <v>45440</v>
      </c>
      <c r="G19" s="3"/>
      <c r="H19" s="3"/>
      <c r="I19" s="3"/>
      <c r="J19" s="3"/>
    </row>
    <row r="20" spans="1:11">
      <c r="A20" s="13">
        <v>18</v>
      </c>
      <c r="B20" s="5" t="s">
        <v>1570</v>
      </c>
      <c r="C20" s="3" t="s">
        <v>1571</v>
      </c>
      <c r="D20" s="5" t="s">
        <v>141</v>
      </c>
      <c r="E20" s="5" t="s">
        <v>1572</v>
      </c>
      <c r="F20" s="3"/>
      <c r="G20" s="137">
        <v>45293</v>
      </c>
      <c r="H20" s="3"/>
      <c r="I20" s="3"/>
      <c r="J20" s="3"/>
    </row>
    <row r="21" spans="1:11">
      <c r="A21" s="13">
        <v>19</v>
      </c>
      <c r="B21" s="5" t="s">
        <v>1573</v>
      </c>
      <c r="C21" s="3" t="s">
        <v>1574</v>
      </c>
      <c r="D21" s="5" t="s">
        <v>181</v>
      </c>
      <c r="E21" s="5" t="s">
        <v>1200</v>
      </c>
      <c r="F21" s="6"/>
      <c r="G21" s="6">
        <v>45275</v>
      </c>
      <c r="H21" s="3"/>
      <c r="I21" s="3"/>
      <c r="J21" s="3"/>
    </row>
    <row r="22" spans="1:11">
      <c r="A22" s="13">
        <v>20</v>
      </c>
      <c r="B22" s="5" t="s">
        <v>1596</v>
      </c>
      <c r="C22" s="5" t="s">
        <v>1597</v>
      </c>
      <c r="D22" s="5" t="s">
        <v>141</v>
      </c>
      <c r="E22" s="5" t="s">
        <v>1598</v>
      </c>
      <c r="F22" s="3"/>
      <c r="G22" s="6">
        <v>46755</v>
      </c>
      <c r="H22" s="3"/>
      <c r="I22" s="3"/>
      <c r="J22" s="3"/>
    </row>
    <row r="23" spans="1:11">
      <c r="A23" s="13">
        <v>21</v>
      </c>
      <c r="B23" s="5" t="s">
        <v>1624</v>
      </c>
      <c r="C23" s="5" t="s">
        <v>1625</v>
      </c>
      <c r="D23" s="5" t="s">
        <v>141</v>
      </c>
      <c r="E23" s="5" t="s">
        <v>1626</v>
      </c>
      <c r="F23" s="3"/>
      <c r="G23" s="6">
        <v>47532</v>
      </c>
      <c r="H23" s="3"/>
      <c r="I23" s="3"/>
      <c r="J23" s="3"/>
    </row>
    <row r="24" spans="1:11" ht="15.75">
      <c r="A24" s="13">
        <v>22</v>
      </c>
      <c r="B24" s="216" t="s">
        <v>298</v>
      </c>
      <c r="C24" s="594" t="s">
        <v>687</v>
      </c>
      <c r="D24" s="13" t="s">
        <v>181</v>
      </c>
      <c r="E24" s="594" t="s">
        <v>299</v>
      </c>
      <c r="F24" s="594"/>
      <c r="G24" s="614">
        <v>44624</v>
      </c>
      <c r="H24" s="594"/>
      <c r="I24" s="753"/>
      <c r="J24" s="216"/>
    </row>
    <row r="25" spans="1:11">
      <c r="A25" s="13">
        <v>23</v>
      </c>
      <c r="B25" s="5" t="s">
        <v>1683</v>
      </c>
      <c r="C25" s="3" t="s">
        <v>1684</v>
      </c>
      <c r="D25" s="5" t="s">
        <v>141</v>
      </c>
      <c r="E25" s="5" t="s">
        <v>1685</v>
      </c>
      <c r="F25" s="3"/>
      <c r="G25" s="6">
        <v>46530</v>
      </c>
      <c r="H25" s="3"/>
      <c r="I25" s="3"/>
      <c r="J25" s="3"/>
    </row>
    <row r="26" spans="1:11">
      <c r="A26" s="13">
        <v>24</v>
      </c>
      <c r="B26" s="755" t="s">
        <v>1686</v>
      </c>
      <c r="C26" s="32" t="s">
        <v>1687</v>
      </c>
      <c r="D26" s="755" t="s">
        <v>141</v>
      </c>
      <c r="E26" s="755" t="s">
        <v>1688</v>
      </c>
      <c r="F26" s="32"/>
      <c r="G26" s="33">
        <v>47505</v>
      </c>
      <c r="H26" s="32"/>
      <c r="I26" s="32"/>
      <c r="J26" s="32"/>
    </row>
    <row r="27" spans="1:11">
      <c r="A27" s="13">
        <v>25</v>
      </c>
      <c r="B27" s="5" t="s">
        <v>1695</v>
      </c>
      <c r="C27" s="5" t="s">
        <v>1696</v>
      </c>
      <c r="D27" s="5" t="s">
        <v>181</v>
      </c>
      <c r="E27" s="5" t="s">
        <v>1200</v>
      </c>
      <c r="F27" s="6"/>
      <c r="G27" s="6">
        <v>45218</v>
      </c>
      <c r="H27" s="3"/>
      <c r="I27" s="3"/>
      <c r="J27" s="3"/>
    </row>
    <row r="28" spans="1:11">
      <c r="A28" s="13">
        <v>26</v>
      </c>
      <c r="B28" s="5" t="s">
        <v>1704</v>
      </c>
      <c r="C28" s="5" t="s">
        <v>1705</v>
      </c>
      <c r="D28" s="5" t="s">
        <v>181</v>
      </c>
      <c r="E28" s="5" t="s">
        <v>1200</v>
      </c>
      <c r="F28" s="3"/>
      <c r="G28" s="6">
        <v>45238</v>
      </c>
      <c r="H28" s="3"/>
      <c r="I28" s="3"/>
      <c r="J28" s="3"/>
      <c r="K28" s="3"/>
    </row>
    <row r="29" spans="1:11">
      <c r="A29" s="13">
        <v>27</v>
      </c>
      <c r="B29" s="5" t="s">
        <v>1579</v>
      </c>
      <c r="C29" s="3" t="s">
        <v>1716</v>
      </c>
      <c r="D29" s="5" t="s">
        <v>181</v>
      </c>
      <c r="E29" s="5" t="s">
        <v>1717</v>
      </c>
      <c r="F29" s="6"/>
      <c r="G29" s="6">
        <v>45253</v>
      </c>
      <c r="H29" s="3"/>
      <c r="I29" s="3"/>
      <c r="J29" s="3"/>
      <c r="K29" s="3"/>
    </row>
    <row r="30" spans="1:11" ht="15" customHeight="1">
      <c r="A30" s="13">
        <v>28</v>
      </c>
      <c r="B30" s="3" t="s">
        <v>1718</v>
      </c>
      <c r="C30" s="3" t="s">
        <v>1719</v>
      </c>
      <c r="D30" s="3" t="s">
        <v>141</v>
      </c>
      <c r="E30" s="3" t="s">
        <v>1720</v>
      </c>
      <c r="F30" s="3"/>
      <c r="G30" s="6">
        <v>45144</v>
      </c>
      <c r="H30" s="3"/>
      <c r="I30" s="3"/>
      <c r="J30" s="3"/>
      <c r="K30" s="199" t="s">
        <v>1721</v>
      </c>
    </row>
    <row r="31" spans="1:11">
      <c r="A31" s="13">
        <v>29</v>
      </c>
      <c r="B31" s="5" t="s">
        <v>1743</v>
      </c>
      <c r="C31" s="5" t="s">
        <v>1744</v>
      </c>
      <c r="D31" s="5" t="s">
        <v>181</v>
      </c>
      <c r="E31" s="5" t="s">
        <v>1745</v>
      </c>
      <c r="F31" s="3"/>
      <c r="G31" s="6">
        <v>45193</v>
      </c>
      <c r="H31" s="3"/>
      <c r="I31" s="3"/>
      <c r="J31" s="3"/>
    </row>
    <row r="32" spans="1:11">
      <c r="A32" s="13">
        <v>30</v>
      </c>
      <c r="B32" s="5" t="s">
        <v>1750</v>
      </c>
      <c r="C32" s="3" t="s">
        <v>1751</v>
      </c>
      <c r="D32" s="5" t="s">
        <v>467</v>
      </c>
      <c r="E32" s="240">
        <v>202388307</v>
      </c>
      <c r="F32" s="6">
        <v>45259</v>
      </c>
      <c r="G32" s="3"/>
      <c r="H32" s="3"/>
      <c r="I32" s="3"/>
      <c r="J32" s="3"/>
    </row>
    <row r="33" spans="1:11">
      <c r="A33" s="13">
        <v>31</v>
      </c>
      <c r="B33" s="5" t="s">
        <v>1752</v>
      </c>
      <c r="C33" s="3" t="s">
        <v>1753</v>
      </c>
      <c r="D33" s="5" t="s">
        <v>467</v>
      </c>
      <c r="E33" s="240">
        <v>202364399</v>
      </c>
      <c r="F33" s="6">
        <v>45259</v>
      </c>
      <c r="G33" s="3"/>
      <c r="H33" s="3"/>
      <c r="I33" s="3"/>
      <c r="J33" s="3"/>
    </row>
    <row r="34" spans="1:11">
      <c r="A34" s="13">
        <v>32</v>
      </c>
      <c r="B34" s="5" t="s">
        <v>1754</v>
      </c>
      <c r="C34" s="3" t="s">
        <v>1755</v>
      </c>
      <c r="D34" s="5" t="s">
        <v>141</v>
      </c>
      <c r="E34" s="5" t="s">
        <v>1756</v>
      </c>
      <c r="F34" s="3"/>
      <c r="G34" s="6">
        <v>46712</v>
      </c>
      <c r="H34" s="3"/>
      <c r="I34" s="3"/>
      <c r="J34" s="3"/>
    </row>
    <row r="35" spans="1:11">
      <c r="A35" s="13">
        <v>33</v>
      </c>
      <c r="B35" s="5" t="s">
        <v>1785</v>
      </c>
      <c r="C35" s="3" t="s">
        <v>1787</v>
      </c>
      <c r="D35" s="5" t="s">
        <v>141</v>
      </c>
      <c r="E35" s="5" t="s">
        <v>1786</v>
      </c>
      <c r="F35" s="24"/>
      <c r="G35" s="6">
        <v>46098</v>
      </c>
      <c r="H35" s="3"/>
      <c r="I35" s="3"/>
      <c r="J35" s="3"/>
    </row>
    <row r="36" spans="1:11">
      <c r="A36" s="13">
        <v>34</v>
      </c>
      <c r="B36" s="5" t="s">
        <v>1811</v>
      </c>
      <c r="C36" s="5" t="s">
        <v>1812</v>
      </c>
      <c r="D36" s="5" t="s">
        <v>181</v>
      </c>
      <c r="E36" s="5" t="s">
        <v>1813</v>
      </c>
      <c r="F36" s="6"/>
      <c r="G36" s="3"/>
      <c r="H36" s="3"/>
      <c r="I36" s="3"/>
      <c r="J36" s="3"/>
    </row>
    <row r="37" spans="1:11">
      <c r="A37" s="13">
        <v>35</v>
      </c>
      <c r="B37" s="5" t="s">
        <v>1814</v>
      </c>
      <c r="C37" s="5" t="s">
        <v>1815</v>
      </c>
      <c r="D37" s="5" t="s">
        <v>181</v>
      </c>
      <c r="E37" s="5" t="s">
        <v>1816</v>
      </c>
      <c r="F37" s="6"/>
      <c r="G37" s="6">
        <v>45277</v>
      </c>
      <c r="H37" s="3"/>
      <c r="I37" s="3"/>
      <c r="J37" s="3"/>
    </row>
    <row r="38" spans="1:11">
      <c r="A38" s="13">
        <v>36</v>
      </c>
      <c r="B38" s="5" t="s">
        <v>1817</v>
      </c>
      <c r="C38" s="5" t="s">
        <v>1818</v>
      </c>
      <c r="D38" s="5" t="s">
        <v>181</v>
      </c>
      <c r="E38" s="5" t="s">
        <v>1819</v>
      </c>
      <c r="F38" s="6"/>
      <c r="G38" s="6">
        <v>45277</v>
      </c>
      <c r="H38" s="3"/>
      <c r="I38" s="3"/>
      <c r="J38" s="3"/>
    </row>
    <row r="39" spans="1:11">
      <c r="A39" s="13">
        <v>37</v>
      </c>
      <c r="B39" s="5" t="s">
        <v>1820</v>
      </c>
      <c r="C39" s="5" t="s">
        <v>1821</v>
      </c>
      <c r="D39" s="5" t="s">
        <v>181</v>
      </c>
      <c r="E39" s="5" t="s">
        <v>1200</v>
      </c>
      <c r="F39" s="3"/>
      <c r="G39" s="6">
        <v>111007</v>
      </c>
      <c r="H39" s="3"/>
      <c r="I39" s="3"/>
      <c r="J39" s="3"/>
    </row>
    <row r="40" spans="1:11">
      <c r="A40" s="13">
        <v>38</v>
      </c>
      <c r="B40" s="5" t="s">
        <v>1822</v>
      </c>
      <c r="C40" s="5" t="s">
        <v>1823</v>
      </c>
      <c r="D40" s="5" t="s">
        <v>181</v>
      </c>
      <c r="E40" s="5" t="s">
        <v>1824</v>
      </c>
      <c r="F40" s="3"/>
      <c r="G40" s="6">
        <v>45266</v>
      </c>
      <c r="H40" s="3"/>
      <c r="I40" s="3"/>
      <c r="J40" s="3"/>
    </row>
    <row r="41" spans="1:11">
      <c r="A41" s="13">
        <v>39</v>
      </c>
      <c r="B41" s="5" t="s">
        <v>1825</v>
      </c>
      <c r="C41" s="5" t="s">
        <v>1826</v>
      </c>
      <c r="D41" s="5" t="s">
        <v>181</v>
      </c>
      <c r="E41" s="5" t="s">
        <v>1827</v>
      </c>
      <c r="F41" s="3"/>
      <c r="G41" s="6">
        <v>45266</v>
      </c>
      <c r="H41" s="3"/>
      <c r="I41" s="3"/>
      <c r="J41" s="3"/>
    </row>
    <row r="42" spans="1:11">
      <c r="A42" s="13">
        <v>40</v>
      </c>
      <c r="B42" s="5" t="s">
        <v>1828</v>
      </c>
      <c r="C42" s="5" t="s">
        <v>1829</v>
      </c>
      <c r="D42" s="5" t="s">
        <v>181</v>
      </c>
      <c r="E42" s="5" t="s">
        <v>1830</v>
      </c>
      <c r="F42" s="6"/>
      <c r="G42" s="6">
        <v>45277</v>
      </c>
      <c r="H42" s="3"/>
      <c r="I42" s="3"/>
      <c r="J42" s="3"/>
    </row>
    <row r="43" spans="1:11">
      <c r="A43" s="13">
        <v>41</v>
      </c>
      <c r="B43" s="5" t="s">
        <v>1831</v>
      </c>
      <c r="C43" s="5" t="s">
        <v>1832</v>
      </c>
      <c r="D43" s="5" t="s">
        <v>181</v>
      </c>
      <c r="E43" s="5" t="s">
        <v>1833</v>
      </c>
      <c r="F43" s="6"/>
      <c r="G43" s="6">
        <v>45277</v>
      </c>
      <c r="H43" s="3"/>
      <c r="I43" s="3"/>
      <c r="J43" s="3"/>
    </row>
    <row r="44" spans="1:11">
      <c r="A44" s="13">
        <v>42</v>
      </c>
      <c r="B44" s="5" t="s">
        <v>1834</v>
      </c>
      <c r="C44" s="5" t="s">
        <v>1835</v>
      </c>
      <c r="D44" s="5" t="s">
        <v>181</v>
      </c>
      <c r="E44" s="5" t="s">
        <v>1836</v>
      </c>
      <c r="F44" s="6"/>
      <c r="G44" s="6">
        <v>45277</v>
      </c>
      <c r="H44" s="3"/>
      <c r="I44" s="3"/>
      <c r="J44" s="3"/>
    </row>
    <row r="45" spans="1:11">
      <c r="A45" s="13">
        <v>43</v>
      </c>
      <c r="B45" s="5" t="s">
        <v>1820</v>
      </c>
      <c r="C45" s="5" t="s">
        <v>1837</v>
      </c>
      <c r="D45" s="5" t="s">
        <v>181</v>
      </c>
      <c r="E45" s="5" t="s">
        <v>1838</v>
      </c>
      <c r="F45" s="6"/>
      <c r="G45" s="6">
        <v>45277</v>
      </c>
      <c r="H45" s="3"/>
      <c r="I45" s="3"/>
      <c r="J45" s="3"/>
    </row>
    <row r="46" spans="1:11" ht="18.75">
      <c r="A46" s="13">
        <v>44</v>
      </c>
      <c r="B46" s="5" t="s">
        <v>1882</v>
      </c>
      <c r="C46" s="5" t="s">
        <v>1883</v>
      </c>
      <c r="D46" s="5" t="s">
        <v>181</v>
      </c>
      <c r="E46" s="5" t="s">
        <v>1884</v>
      </c>
      <c r="F46" s="3"/>
      <c r="G46" s="6">
        <v>45127</v>
      </c>
      <c r="H46" s="3"/>
      <c r="I46" s="3"/>
      <c r="J46" s="3"/>
      <c r="K46" s="771" t="s">
        <v>1911</v>
      </c>
    </row>
    <row r="47" spans="1:11">
      <c r="A47" s="13">
        <v>45</v>
      </c>
      <c r="B47" s="5" t="s">
        <v>1888</v>
      </c>
      <c r="C47" s="5" t="s">
        <v>1889</v>
      </c>
      <c r="D47" s="5" t="s">
        <v>181</v>
      </c>
      <c r="E47" s="5" t="s">
        <v>1890</v>
      </c>
      <c r="F47" s="3"/>
      <c r="G47" s="6">
        <v>45212</v>
      </c>
      <c r="H47" s="3"/>
      <c r="I47" s="3"/>
      <c r="J47" s="3"/>
    </row>
    <row r="48" spans="1:11">
      <c r="A48" s="13">
        <v>46</v>
      </c>
      <c r="B48" s="5" t="s">
        <v>1891</v>
      </c>
      <c r="C48" s="5" t="s">
        <v>1892</v>
      </c>
      <c r="D48" s="5" t="s">
        <v>181</v>
      </c>
      <c r="E48" s="5" t="s">
        <v>3969</v>
      </c>
      <c r="F48" s="6"/>
      <c r="G48" s="6">
        <v>45428</v>
      </c>
      <c r="H48" s="3"/>
      <c r="I48" s="3"/>
      <c r="J48" s="3"/>
    </row>
    <row r="49" spans="1:11">
      <c r="A49" s="13">
        <v>47</v>
      </c>
      <c r="B49" s="5" t="s">
        <v>2036</v>
      </c>
      <c r="C49" s="3" t="s">
        <v>2037</v>
      </c>
      <c r="D49" s="5" t="s">
        <v>181</v>
      </c>
      <c r="E49" s="5" t="s">
        <v>1200</v>
      </c>
      <c r="F49" s="3"/>
      <c r="G49" s="6">
        <v>45303</v>
      </c>
      <c r="H49" s="3"/>
      <c r="I49" s="3"/>
      <c r="J49" s="769" t="s">
        <v>1912</v>
      </c>
      <c r="K49" s="769" t="s">
        <v>2038</v>
      </c>
    </row>
    <row r="50" spans="1:11">
      <c r="A50" s="13">
        <v>48</v>
      </c>
      <c r="B50" s="5" t="s">
        <v>2005</v>
      </c>
      <c r="C50" s="5" t="s">
        <v>2006</v>
      </c>
      <c r="D50" s="5" t="s">
        <v>141</v>
      </c>
      <c r="E50" s="5" t="s">
        <v>2007</v>
      </c>
      <c r="F50" s="3"/>
      <c r="G50" s="6">
        <v>46332</v>
      </c>
      <c r="H50" s="3"/>
      <c r="I50" s="3"/>
      <c r="J50" s="3"/>
    </row>
    <row r="51" spans="1:11">
      <c r="A51" s="13">
        <v>49</v>
      </c>
      <c r="B51" s="5" t="s">
        <v>2008</v>
      </c>
      <c r="C51" s="5" t="s">
        <v>2009</v>
      </c>
      <c r="D51" s="5" t="s">
        <v>181</v>
      </c>
      <c r="E51" s="5" t="s">
        <v>1200</v>
      </c>
      <c r="F51" s="3"/>
      <c r="G51" s="6">
        <v>44930</v>
      </c>
      <c r="H51" s="3"/>
      <c r="I51" s="3"/>
      <c r="J51" s="3"/>
    </row>
    <row r="52" spans="1:11">
      <c r="A52" s="7">
        <v>50</v>
      </c>
      <c r="B52" s="755" t="s">
        <v>2010</v>
      </c>
      <c r="C52" s="755" t="s">
        <v>2011</v>
      </c>
      <c r="D52" s="755" t="s">
        <v>181</v>
      </c>
      <c r="E52" s="755" t="s">
        <v>1200</v>
      </c>
      <c r="F52" s="32"/>
      <c r="G52" s="33">
        <v>45295</v>
      </c>
      <c r="H52" s="32"/>
      <c r="I52" s="32"/>
      <c r="J52" s="32"/>
    </row>
    <row r="53" spans="1:11">
      <c r="A53" s="13">
        <v>51</v>
      </c>
      <c r="B53" s="3" t="s">
        <v>2015</v>
      </c>
      <c r="C53" s="3" t="s">
        <v>2016</v>
      </c>
      <c r="D53" s="3" t="s">
        <v>141</v>
      </c>
      <c r="E53" s="3" t="s">
        <v>2017</v>
      </c>
      <c r="F53" s="3"/>
      <c r="G53" s="6">
        <v>48463</v>
      </c>
      <c r="H53" s="3"/>
      <c r="I53" s="3"/>
      <c r="J53" s="3"/>
    </row>
    <row r="54" spans="1:11">
      <c r="A54" s="13">
        <v>52</v>
      </c>
      <c r="B54" s="154" t="s">
        <v>2018</v>
      </c>
      <c r="C54" s="154" t="s">
        <v>2019</v>
      </c>
      <c r="D54" s="154" t="s">
        <v>181</v>
      </c>
      <c r="E54" s="791" t="s">
        <v>2020</v>
      </c>
      <c r="F54" s="154">
        <v>0</v>
      </c>
      <c r="G54" s="56">
        <v>45293</v>
      </c>
      <c r="H54" s="3"/>
      <c r="I54" s="3"/>
      <c r="J54" s="3"/>
    </row>
    <row r="55" spans="1:11">
      <c r="A55" s="13">
        <v>53</v>
      </c>
      <c r="B55" s="5" t="s">
        <v>2040</v>
      </c>
      <c r="C55" s="5" t="s">
        <v>2041</v>
      </c>
      <c r="D55" s="5" t="s">
        <v>467</v>
      </c>
      <c r="E55" s="5" t="s">
        <v>3288</v>
      </c>
      <c r="F55" s="6">
        <v>45393</v>
      </c>
      <c r="G55" s="3"/>
      <c r="H55" s="3"/>
      <c r="I55" s="3"/>
      <c r="J55" s="3"/>
    </row>
    <row r="56" spans="1:11">
      <c r="A56" s="13">
        <v>54</v>
      </c>
      <c r="B56" s="5" t="s">
        <v>2042</v>
      </c>
      <c r="C56" s="5" t="s">
        <v>2043</v>
      </c>
      <c r="D56" s="5" t="s">
        <v>467</v>
      </c>
      <c r="E56" s="5" t="s">
        <v>3290</v>
      </c>
      <c r="F56" s="6">
        <v>45393</v>
      </c>
      <c r="G56" s="3"/>
      <c r="H56" s="3"/>
      <c r="I56" s="3"/>
      <c r="J56" s="3"/>
    </row>
    <row r="57" spans="1:11">
      <c r="A57" s="13">
        <v>55</v>
      </c>
      <c r="B57" s="5" t="s">
        <v>2044</v>
      </c>
      <c r="C57" s="5" t="s">
        <v>2045</v>
      </c>
      <c r="D57" s="5" t="s">
        <v>467</v>
      </c>
      <c r="E57" s="5" t="s">
        <v>2046</v>
      </c>
      <c r="F57" s="6">
        <v>45305</v>
      </c>
      <c r="G57" s="3"/>
      <c r="H57" s="3"/>
      <c r="I57" s="3"/>
      <c r="J57" s="3"/>
    </row>
    <row r="58" spans="1:11">
      <c r="A58" s="13">
        <v>56</v>
      </c>
      <c r="B58" s="5" t="s">
        <v>2047</v>
      </c>
      <c r="C58" s="5" t="s">
        <v>2048</v>
      </c>
      <c r="D58" s="5" t="s">
        <v>467</v>
      </c>
      <c r="E58" s="5" t="s">
        <v>3289</v>
      </c>
      <c r="F58" s="6">
        <v>45393</v>
      </c>
      <c r="G58" s="3"/>
      <c r="H58" s="3"/>
      <c r="I58" s="3"/>
      <c r="J58" s="3"/>
    </row>
    <row r="59" spans="1:11">
      <c r="A59" s="13">
        <v>57</v>
      </c>
      <c r="B59" s="5" t="s">
        <v>2124</v>
      </c>
      <c r="C59" s="5" t="s">
        <v>2125</v>
      </c>
      <c r="D59" s="5" t="s">
        <v>181</v>
      </c>
      <c r="E59" s="5" t="s">
        <v>2126</v>
      </c>
      <c r="F59" s="3"/>
      <c r="G59" s="6">
        <v>45274</v>
      </c>
      <c r="H59" s="3"/>
      <c r="I59" s="3"/>
      <c r="J59" s="3"/>
    </row>
    <row r="60" spans="1:11">
      <c r="A60" s="13">
        <v>58</v>
      </c>
      <c r="B60" s="5" t="s">
        <v>2127</v>
      </c>
      <c r="C60" s="5" t="s">
        <v>2128</v>
      </c>
      <c r="D60" s="5" t="s">
        <v>141</v>
      </c>
      <c r="E60" s="5" t="s">
        <v>2129</v>
      </c>
      <c r="F60" s="3"/>
      <c r="G60" s="6">
        <v>48264</v>
      </c>
      <c r="H60" s="3"/>
      <c r="I60" s="3"/>
      <c r="J60" s="3"/>
    </row>
    <row r="61" spans="1:11">
      <c r="A61" s="13">
        <v>59</v>
      </c>
      <c r="B61" s="5" t="s">
        <v>2200</v>
      </c>
      <c r="C61" s="5" t="s">
        <v>2201</v>
      </c>
      <c r="D61" s="5" t="s">
        <v>181</v>
      </c>
      <c r="E61" s="5" t="s">
        <v>2202</v>
      </c>
      <c r="F61" s="3"/>
      <c r="G61" s="6">
        <v>45293</v>
      </c>
      <c r="H61" s="3"/>
      <c r="I61" s="3"/>
      <c r="J61" s="3"/>
    </row>
    <row r="62" spans="1:11">
      <c r="A62" s="13">
        <v>60</v>
      </c>
      <c r="B62" s="5" t="s">
        <v>2203</v>
      </c>
      <c r="C62" s="5" t="s">
        <v>2204</v>
      </c>
      <c r="D62" s="5" t="s">
        <v>181</v>
      </c>
      <c r="E62" s="5" t="s">
        <v>2205</v>
      </c>
      <c r="F62" s="3"/>
      <c r="G62" s="6">
        <v>45293</v>
      </c>
      <c r="H62" s="3"/>
      <c r="I62" s="3"/>
      <c r="J62" s="3"/>
    </row>
    <row r="63" spans="1:11">
      <c r="A63" s="13">
        <v>61</v>
      </c>
      <c r="B63" s="5" t="s">
        <v>2206</v>
      </c>
      <c r="C63" s="5" t="s">
        <v>2207</v>
      </c>
      <c r="D63" s="5" t="s">
        <v>181</v>
      </c>
      <c r="E63" s="5" t="s">
        <v>2208</v>
      </c>
      <c r="F63" s="3"/>
      <c r="G63" s="6">
        <v>45303</v>
      </c>
      <c r="H63" s="3"/>
      <c r="I63" s="3"/>
      <c r="J63" s="3"/>
    </row>
    <row r="64" spans="1:11">
      <c r="A64" s="13">
        <v>62</v>
      </c>
      <c r="B64" s="5" t="s">
        <v>2238</v>
      </c>
      <c r="C64" s="5" t="s">
        <v>2239</v>
      </c>
      <c r="D64" s="5" t="s">
        <v>181</v>
      </c>
      <c r="E64" s="3">
        <v>31691232365</v>
      </c>
      <c r="F64" s="3"/>
      <c r="G64" s="6">
        <v>45303</v>
      </c>
      <c r="H64" s="3"/>
      <c r="I64" s="3"/>
      <c r="J64" s="3"/>
    </row>
    <row r="65" spans="1:10">
      <c r="A65" s="13">
        <v>63</v>
      </c>
      <c r="B65" s="5" t="s">
        <v>2241</v>
      </c>
      <c r="C65" s="5" t="s">
        <v>2242</v>
      </c>
      <c r="D65" s="5" t="s">
        <v>467</v>
      </c>
      <c r="E65" s="5" t="s">
        <v>2243</v>
      </c>
      <c r="F65" s="6">
        <v>45324</v>
      </c>
      <c r="G65" s="3"/>
      <c r="H65" s="3"/>
      <c r="I65" s="3"/>
      <c r="J65" s="3"/>
    </row>
    <row r="66" spans="1:10">
      <c r="A66" s="13">
        <v>64</v>
      </c>
      <c r="B66" s="5" t="s">
        <v>1413</v>
      </c>
      <c r="C66" s="5" t="s">
        <v>2244</v>
      </c>
      <c r="D66" s="5" t="s">
        <v>181</v>
      </c>
      <c r="E66" s="5" t="s">
        <v>2245</v>
      </c>
      <c r="F66" s="3"/>
      <c r="G66" s="6">
        <v>45316</v>
      </c>
      <c r="H66" s="3"/>
      <c r="I66" s="3"/>
      <c r="J66" s="3"/>
    </row>
    <row r="67" spans="1:10">
      <c r="A67" s="13">
        <v>65</v>
      </c>
      <c r="B67" s="5" t="s">
        <v>2246</v>
      </c>
      <c r="C67" s="5" t="s">
        <v>2247</v>
      </c>
      <c r="D67" s="5" t="s">
        <v>181</v>
      </c>
      <c r="E67" s="5" t="s">
        <v>2248</v>
      </c>
      <c r="F67" s="3"/>
      <c r="G67" s="6">
        <v>45316</v>
      </c>
      <c r="H67" s="3"/>
      <c r="I67" s="3"/>
      <c r="J67" s="3"/>
    </row>
    <row r="68" spans="1:10">
      <c r="A68" s="13">
        <v>66</v>
      </c>
      <c r="B68" s="5" t="s">
        <v>510</v>
      </c>
      <c r="C68" s="3" t="s">
        <v>2252</v>
      </c>
      <c r="D68" s="5" t="s">
        <v>181</v>
      </c>
      <c r="E68" s="5" t="s">
        <v>2253</v>
      </c>
      <c r="F68" s="3"/>
      <c r="G68" s="6">
        <v>45266</v>
      </c>
      <c r="H68" s="3"/>
      <c r="I68" s="3"/>
      <c r="J68" s="3"/>
    </row>
    <row r="69" spans="1:10">
      <c r="A69" s="13">
        <v>67</v>
      </c>
      <c r="B69" s="755" t="s">
        <v>2261</v>
      </c>
      <c r="C69" s="755" t="s">
        <v>2262</v>
      </c>
      <c r="D69" s="755" t="s">
        <v>181</v>
      </c>
      <c r="E69" s="755" t="s">
        <v>1200</v>
      </c>
      <c r="F69" s="32"/>
      <c r="G69" s="33">
        <v>45321</v>
      </c>
      <c r="H69" s="32"/>
      <c r="I69" s="32"/>
      <c r="J69" s="32"/>
    </row>
    <row r="70" spans="1:10">
      <c r="A70" s="13">
        <v>68</v>
      </c>
      <c r="B70" s="5" t="s">
        <v>2326</v>
      </c>
      <c r="C70" s="3" t="s">
        <v>2327</v>
      </c>
      <c r="D70" s="5" t="s">
        <v>467</v>
      </c>
      <c r="E70" s="5" t="s">
        <v>2328</v>
      </c>
      <c r="F70" s="6">
        <v>45339</v>
      </c>
      <c r="G70" s="3"/>
      <c r="H70" s="3"/>
      <c r="I70" s="3"/>
      <c r="J70" s="3"/>
    </row>
    <row r="71" spans="1:10">
      <c r="A71" s="13">
        <v>69</v>
      </c>
      <c r="B71" s="5" t="s">
        <v>2329</v>
      </c>
      <c r="C71" s="3" t="s">
        <v>2330</v>
      </c>
      <c r="D71" s="5" t="s">
        <v>467</v>
      </c>
      <c r="E71" s="5" t="s">
        <v>2331</v>
      </c>
      <c r="F71" s="6">
        <v>45461</v>
      </c>
      <c r="G71" s="3"/>
      <c r="H71" s="3"/>
      <c r="I71" s="3"/>
      <c r="J71" s="3"/>
    </row>
    <row r="72" spans="1:10">
      <c r="A72" s="13">
        <v>70</v>
      </c>
      <c r="B72" s="5" t="s">
        <v>2332</v>
      </c>
      <c r="C72" s="3" t="s">
        <v>2333</v>
      </c>
      <c r="D72" s="5" t="s">
        <v>467</v>
      </c>
      <c r="E72" s="5" t="s">
        <v>4394</v>
      </c>
      <c r="F72" s="6">
        <v>45456</v>
      </c>
      <c r="G72" s="3"/>
      <c r="H72" s="3"/>
      <c r="I72" s="3"/>
      <c r="J72" s="3"/>
    </row>
    <row r="73" spans="1:10">
      <c r="A73" s="13">
        <v>71</v>
      </c>
      <c r="B73" s="5" t="s">
        <v>2334</v>
      </c>
      <c r="C73" s="3" t="s">
        <v>2335</v>
      </c>
      <c r="D73" s="5" t="s">
        <v>467</v>
      </c>
      <c r="E73" s="5" t="s">
        <v>4548</v>
      </c>
      <c r="F73" s="6">
        <v>45461</v>
      </c>
      <c r="G73" s="3"/>
      <c r="H73" s="3"/>
      <c r="I73" s="3"/>
      <c r="J73" s="3"/>
    </row>
    <row r="74" spans="1:10">
      <c r="A74" s="13">
        <v>72</v>
      </c>
      <c r="B74" s="5" t="s">
        <v>2336</v>
      </c>
      <c r="C74" s="3" t="s">
        <v>2337</v>
      </c>
      <c r="D74" s="5" t="s">
        <v>467</v>
      </c>
      <c r="E74" s="5" t="s">
        <v>2338</v>
      </c>
      <c r="F74" s="6">
        <v>45340</v>
      </c>
      <c r="G74" s="3"/>
      <c r="H74" s="3"/>
      <c r="I74" s="3"/>
      <c r="J74" s="3"/>
    </row>
    <row r="75" spans="1:10">
      <c r="A75" s="13">
        <v>73</v>
      </c>
      <c r="B75" s="5" t="s">
        <v>2339</v>
      </c>
      <c r="C75" s="3" t="s">
        <v>2340</v>
      </c>
      <c r="D75" s="5" t="s">
        <v>467</v>
      </c>
      <c r="E75" s="5" t="s">
        <v>2341</v>
      </c>
      <c r="F75" s="6">
        <v>45340</v>
      </c>
      <c r="G75" s="3"/>
      <c r="H75" s="3"/>
      <c r="I75" s="3"/>
      <c r="J75" s="3"/>
    </row>
    <row r="76" spans="1:10">
      <c r="A76" s="13">
        <v>74</v>
      </c>
      <c r="B76" s="5" t="s">
        <v>2342</v>
      </c>
      <c r="C76" s="3" t="s">
        <v>2343</v>
      </c>
      <c r="D76" s="5" t="s">
        <v>467</v>
      </c>
      <c r="E76" s="5" t="s">
        <v>2344</v>
      </c>
      <c r="F76" s="6">
        <v>45339</v>
      </c>
      <c r="G76" s="3"/>
      <c r="H76" s="3"/>
      <c r="I76" s="3"/>
      <c r="J76" s="3"/>
    </row>
    <row r="77" spans="1:10">
      <c r="A77" s="13">
        <v>75</v>
      </c>
      <c r="B77" s="5" t="s">
        <v>2345</v>
      </c>
      <c r="C77" s="3" t="s">
        <v>2346</v>
      </c>
      <c r="D77" s="5" t="s">
        <v>467</v>
      </c>
      <c r="E77" s="5" t="s">
        <v>2347</v>
      </c>
      <c r="F77" s="6">
        <v>45340</v>
      </c>
      <c r="G77" s="3"/>
      <c r="H77" s="3"/>
      <c r="I77" s="3"/>
      <c r="J77" s="3"/>
    </row>
    <row r="78" spans="1:10">
      <c r="A78" s="13">
        <v>76</v>
      </c>
      <c r="B78" s="5" t="s">
        <v>2348</v>
      </c>
      <c r="C78" s="3" t="s">
        <v>2349</v>
      </c>
      <c r="D78" s="5" t="s">
        <v>467</v>
      </c>
      <c r="E78" s="5" t="s">
        <v>2350</v>
      </c>
      <c r="F78" s="6">
        <v>45339</v>
      </c>
      <c r="G78" s="3"/>
      <c r="H78" s="3"/>
      <c r="I78" s="3"/>
      <c r="J78" s="3"/>
    </row>
    <row r="79" spans="1:10">
      <c r="A79" s="13">
        <v>77</v>
      </c>
      <c r="B79" s="5" t="s">
        <v>2351</v>
      </c>
      <c r="C79" s="3" t="s">
        <v>2352</v>
      </c>
      <c r="D79" s="5" t="s">
        <v>467</v>
      </c>
      <c r="E79" s="5" t="s">
        <v>2353</v>
      </c>
      <c r="F79" s="6">
        <v>45339</v>
      </c>
      <c r="G79" s="16"/>
      <c r="H79" s="3"/>
      <c r="I79" s="3"/>
      <c r="J79" s="3"/>
    </row>
    <row r="80" spans="1:10">
      <c r="A80" s="13">
        <v>78</v>
      </c>
      <c r="B80" s="5" t="s">
        <v>2354</v>
      </c>
      <c r="C80" s="3" t="s">
        <v>2355</v>
      </c>
      <c r="D80" s="5" t="s">
        <v>467</v>
      </c>
      <c r="E80" s="796" t="s">
        <v>2356</v>
      </c>
      <c r="F80" s="6">
        <v>45133</v>
      </c>
      <c r="G80" s="3"/>
      <c r="H80" s="3"/>
      <c r="I80" s="3"/>
      <c r="J80" s="3"/>
    </row>
    <row r="81" spans="1:10">
      <c r="A81" s="13">
        <v>79</v>
      </c>
      <c r="B81" s="5" t="s">
        <v>2357</v>
      </c>
      <c r="C81" s="3" t="s">
        <v>2358</v>
      </c>
      <c r="D81" s="5" t="s">
        <v>181</v>
      </c>
      <c r="E81" s="5" t="s">
        <v>1200</v>
      </c>
      <c r="F81" s="3"/>
      <c r="G81" s="6">
        <v>45330</v>
      </c>
      <c r="H81" s="3"/>
      <c r="I81" s="3"/>
      <c r="J81" s="3"/>
    </row>
    <row r="82" spans="1:10">
      <c r="A82" s="13">
        <v>80</v>
      </c>
      <c r="B82" s="5" t="s">
        <v>2359</v>
      </c>
      <c r="C82" s="3" t="s">
        <v>2360</v>
      </c>
      <c r="D82" s="5" t="s">
        <v>467</v>
      </c>
      <c r="E82" s="5" t="s">
        <v>2577</v>
      </c>
      <c r="F82" s="6">
        <v>45351</v>
      </c>
      <c r="G82" s="6"/>
      <c r="H82" s="3"/>
      <c r="I82" s="3"/>
      <c r="J82" s="3"/>
    </row>
    <row r="83" spans="1:10">
      <c r="A83" s="13">
        <v>81</v>
      </c>
      <c r="B83" s="5" t="s">
        <v>2361</v>
      </c>
      <c r="C83" s="3" t="s">
        <v>2362</v>
      </c>
      <c r="D83" s="5" t="s">
        <v>181</v>
      </c>
      <c r="E83" s="5" t="s">
        <v>1200</v>
      </c>
      <c r="F83" s="3"/>
      <c r="G83" s="6">
        <v>45331</v>
      </c>
      <c r="H83" s="3"/>
      <c r="I83" s="3"/>
      <c r="J83" s="3"/>
    </row>
    <row r="84" spans="1:10">
      <c r="A84" s="13">
        <v>82</v>
      </c>
      <c r="B84" s="5" t="s">
        <v>2700</v>
      </c>
      <c r="C84" s="3" t="s">
        <v>2363</v>
      </c>
      <c r="D84" s="5" t="s">
        <v>467</v>
      </c>
      <c r="E84" s="5" t="s">
        <v>2576</v>
      </c>
      <c r="F84" s="6">
        <v>45351</v>
      </c>
      <c r="G84" s="6"/>
      <c r="H84" s="3"/>
      <c r="I84" s="3"/>
      <c r="J84" s="3"/>
    </row>
    <row r="85" spans="1:10">
      <c r="A85" s="13">
        <v>83</v>
      </c>
      <c r="B85" s="5" t="s">
        <v>2364</v>
      </c>
      <c r="C85" s="3" t="s">
        <v>2365</v>
      </c>
      <c r="D85" s="5" t="s">
        <v>181</v>
      </c>
      <c r="E85" s="5" t="s">
        <v>2366</v>
      </c>
      <c r="F85" s="3"/>
      <c r="G85" s="6">
        <v>45332</v>
      </c>
      <c r="H85" s="3"/>
      <c r="I85" s="3"/>
      <c r="J85" s="3"/>
    </row>
    <row r="86" spans="1:10">
      <c r="A86" s="13">
        <v>84</v>
      </c>
      <c r="B86" s="5" t="s">
        <v>2469</v>
      </c>
      <c r="C86" s="5" t="s">
        <v>2470</v>
      </c>
      <c r="D86" s="5" t="s">
        <v>467</v>
      </c>
      <c r="E86" s="5" t="s">
        <v>2471</v>
      </c>
      <c r="F86" s="6">
        <v>45345</v>
      </c>
      <c r="G86" s="3"/>
      <c r="H86" s="3"/>
      <c r="I86" s="3"/>
      <c r="J86" s="3"/>
    </row>
    <row r="87" spans="1:10">
      <c r="A87" s="13">
        <v>85</v>
      </c>
      <c r="B87" s="13" t="s">
        <v>2472</v>
      </c>
      <c r="C87" s="13" t="s">
        <v>2473</v>
      </c>
      <c r="D87" s="13" t="s">
        <v>467</v>
      </c>
      <c r="E87" s="13" t="s">
        <v>3970</v>
      </c>
      <c r="F87" s="16">
        <v>45431</v>
      </c>
      <c r="G87" s="13"/>
      <c r="H87" s="13"/>
      <c r="I87" s="13"/>
      <c r="J87" s="13"/>
    </row>
    <row r="88" spans="1:10">
      <c r="A88" s="13">
        <v>86</v>
      </c>
      <c r="B88" s="13" t="s">
        <v>2474</v>
      </c>
      <c r="C88" s="13" t="s">
        <v>2475</v>
      </c>
      <c r="D88" s="13" t="s">
        <v>467</v>
      </c>
      <c r="E88" s="13" t="s">
        <v>3972</v>
      </c>
      <c r="F88" s="16">
        <v>45431</v>
      </c>
      <c r="G88" s="13"/>
      <c r="H88" s="13"/>
      <c r="I88" s="13"/>
      <c r="J88" s="13"/>
    </row>
    <row r="89" spans="1:10">
      <c r="A89" s="13">
        <v>87</v>
      </c>
      <c r="B89" s="13" t="s">
        <v>2476</v>
      </c>
      <c r="C89" s="13" t="s">
        <v>2477</v>
      </c>
      <c r="D89" s="13" t="s">
        <v>467</v>
      </c>
      <c r="E89" s="13" t="s">
        <v>3971</v>
      </c>
      <c r="F89" s="16">
        <v>45431</v>
      </c>
      <c r="G89" s="13"/>
      <c r="H89" s="13"/>
      <c r="I89" s="13"/>
      <c r="J89" s="13"/>
    </row>
    <row r="90" spans="1:10">
      <c r="A90" s="13">
        <v>88</v>
      </c>
      <c r="B90" s="13" t="s">
        <v>2478</v>
      </c>
      <c r="C90" s="13" t="s">
        <v>1008</v>
      </c>
      <c r="D90" s="13" t="s">
        <v>467</v>
      </c>
      <c r="E90" s="13" t="s">
        <v>3973</v>
      </c>
      <c r="F90" s="16">
        <v>45431</v>
      </c>
      <c r="G90" s="13"/>
      <c r="H90" s="13"/>
      <c r="I90" s="13"/>
      <c r="J90" s="13"/>
    </row>
    <row r="91" spans="1:10">
      <c r="A91" s="13">
        <v>89</v>
      </c>
      <c r="B91" s="13" t="s">
        <v>2479</v>
      </c>
      <c r="C91" s="13" t="s">
        <v>2480</v>
      </c>
      <c r="D91" s="13" t="s">
        <v>467</v>
      </c>
      <c r="E91" s="13" t="s">
        <v>2481</v>
      </c>
      <c r="F91" s="16">
        <v>45343</v>
      </c>
      <c r="G91" s="13"/>
      <c r="H91" s="13"/>
      <c r="I91" s="13"/>
      <c r="J91" s="13"/>
    </row>
    <row r="92" spans="1:10">
      <c r="A92" s="13">
        <v>90</v>
      </c>
      <c r="B92" s="13" t="s">
        <v>2482</v>
      </c>
      <c r="C92" s="13" t="s">
        <v>2483</v>
      </c>
      <c r="D92" s="13" t="s">
        <v>181</v>
      </c>
      <c r="E92" s="13" t="s">
        <v>2484</v>
      </c>
      <c r="F92" s="13"/>
      <c r="G92" s="16">
        <v>45204</v>
      </c>
      <c r="H92" s="13"/>
      <c r="I92" s="13"/>
      <c r="J92" s="13"/>
    </row>
    <row r="93" spans="1:10">
      <c r="A93" s="13">
        <v>91</v>
      </c>
      <c r="B93" s="13" t="s">
        <v>2485</v>
      </c>
      <c r="C93" s="13" t="s">
        <v>2486</v>
      </c>
      <c r="D93" s="13" t="s">
        <v>467</v>
      </c>
      <c r="E93" s="13" t="s">
        <v>2487</v>
      </c>
      <c r="F93" s="16">
        <v>45345</v>
      </c>
      <c r="G93" s="13"/>
      <c r="H93" s="13"/>
      <c r="I93" s="13"/>
      <c r="J93" s="13"/>
    </row>
    <row r="94" spans="1:10">
      <c r="A94" s="13">
        <v>92</v>
      </c>
      <c r="B94" s="13" t="s">
        <v>2488</v>
      </c>
      <c r="C94" s="13" t="s">
        <v>2489</v>
      </c>
      <c r="D94" s="13" t="s">
        <v>467</v>
      </c>
      <c r="E94" s="13" t="s">
        <v>2490</v>
      </c>
      <c r="F94" s="16">
        <v>45345</v>
      </c>
      <c r="G94" s="13"/>
      <c r="H94" s="13"/>
      <c r="I94" s="13"/>
      <c r="J94" s="13"/>
    </row>
    <row r="95" spans="1:10">
      <c r="A95" s="13">
        <v>93</v>
      </c>
      <c r="B95" s="13" t="s">
        <v>1413</v>
      </c>
      <c r="C95" s="13" t="s">
        <v>2491</v>
      </c>
      <c r="D95" s="13" t="s">
        <v>467</v>
      </c>
      <c r="E95" s="13" t="s">
        <v>4293</v>
      </c>
      <c r="F95" s="16">
        <v>45454</v>
      </c>
      <c r="G95" s="13"/>
      <c r="H95" s="13"/>
      <c r="I95" s="13"/>
      <c r="J95" s="13"/>
    </row>
    <row r="96" spans="1:10">
      <c r="A96" s="13">
        <v>94</v>
      </c>
      <c r="B96" s="13" t="s">
        <v>2215</v>
      </c>
      <c r="C96" s="13" t="s">
        <v>2492</v>
      </c>
      <c r="D96" s="13" t="s">
        <v>467</v>
      </c>
      <c r="E96" s="13" t="s">
        <v>2493</v>
      </c>
      <c r="F96" s="16">
        <v>45345</v>
      </c>
      <c r="G96" s="13"/>
      <c r="H96" s="13"/>
      <c r="I96" s="13"/>
      <c r="J96" s="13"/>
    </row>
    <row r="97" spans="1:10">
      <c r="A97" s="13">
        <v>95</v>
      </c>
      <c r="B97" s="13" t="s">
        <v>2494</v>
      </c>
      <c r="C97" s="13" t="s">
        <v>2495</v>
      </c>
      <c r="D97" s="13" t="s">
        <v>467</v>
      </c>
      <c r="E97" s="13" t="s">
        <v>2496</v>
      </c>
      <c r="F97" s="16">
        <v>45345</v>
      </c>
      <c r="G97" s="13"/>
      <c r="H97" s="13"/>
      <c r="I97" s="13"/>
      <c r="J97" s="13"/>
    </row>
    <row r="98" spans="1:10">
      <c r="A98" s="13">
        <v>96</v>
      </c>
      <c r="B98" s="13" t="s">
        <v>2497</v>
      </c>
      <c r="C98" s="13" t="s">
        <v>2498</v>
      </c>
      <c r="D98" s="13" t="s">
        <v>467</v>
      </c>
      <c r="E98" s="13" t="s">
        <v>4292</v>
      </c>
      <c r="F98" s="16">
        <v>45454</v>
      </c>
      <c r="G98" s="13"/>
      <c r="H98" s="13"/>
      <c r="I98" s="13"/>
      <c r="J98" s="13"/>
    </row>
    <row r="99" spans="1:10">
      <c r="A99" s="13">
        <v>97</v>
      </c>
      <c r="B99" s="13" t="s">
        <v>2499</v>
      </c>
      <c r="C99" s="13" t="s">
        <v>2500</v>
      </c>
      <c r="D99" s="13" t="s">
        <v>467</v>
      </c>
      <c r="E99" s="13" t="s">
        <v>4291</v>
      </c>
      <c r="F99" s="16">
        <v>45454</v>
      </c>
      <c r="G99" s="13"/>
      <c r="H99" s="13"/>
      <c r="I99" s="13"/>
      <c r="J99" s="13"/>
    </row>
    <row r="100" spans="1:10">
      <c r="A100" s="13">
        <v>98</v>
      </c>
      <c r="B100" s="13" t="s">
        <v>2501</v>
      </c>
      <c r="C100" s="13" t="s">
        <v>2502</v>
      </c>
      <c r="D100" s="13" t="s">
        <v>467</v>
      </c>
      <c r="E100" s="13" t="s">
        <v>4287</v>
      </c>
      <c r="F100" s="16">
        <v>45454</v>
      </c>
      <c r="G100" s="13"/>
      <c r="H100" s="13"/>
      <c r="I100" s="13"/>
      <c r="J100" s="13"/>
    </row>
    <row r="101" spans="1:10">
      <c r="A101" s="13">
        <v>99</v>
      </c>
      <c r="B101" s="13" t="s">
        <v>2503</v>
      </c>
      <c r="C101" s="13" t="s">
        <v>2504</v>
      </c>
      <c r="D101" s="13" t="s">
        <v>467</v>
      </c>
      <c r="E101" s="13" t="s">
        <v>4165</v>
      </c>
      <c r="F101" s="16">
        <v>45447</v>
      </c>
      <c r="G101" s="13"/>
      <c r="H101" s="13"/>
      <c r="I101" s="13"/>
      <c r="J101" s="13"/>
    </row>
    <row r="102" spans="1:10">
      <c r="A102" s="13">
        <v>100</v>
      </c>
      <c r="B102" s="13" t="s">
        <v>2505</v>
      </c>
      <c r="C102" s="13" t="s">
        <v>2506</v>
      </c>
      <c r="D102" s="13" t="s">
        <v>467</v>
      </c>
      <c r="E102" s="13" t="s">
        <v>4542</v>
      </c>
      <c r="F102" s="16">
        <v>45465</v>
      </c>
      <c r="G102" s="13"/>
      <c r="H102" s="13"/>
      <c r="I102" s="13"/>
      <c r="J102" s="13"/>
    </row>
    <row r="103" spans="1:10">
      <c r="A103" s="13">
        <v>101</v>
      </c>
      <c r="B103" s="13" t="s">
        <v>2507</v>
      </c>
      <c r="C103" s="13" t="s">
        <v>2508</v>
      </c>
      <c r="D103" s="13" t="s">
        <v>467</v>
      </c>
      <c r="E103" s="13" t="s">
        <v>4290</v>
      </c>
      <c r="F103" s="16">
        <v>45454</v>
      </c>
      <c r="G103" s="13"/>
      <c r="H103" s="13"/>
      <c r="I103" s="13"/>
      <c r="J103" s="13"/>
    </row>
    <row r="104" spans="1:10">
      <c r="A104" s="13">
        <v>102</v>
      </c>
      <c r="B104" s="13" t="s">
        <v>2509</v>
      </c>
      <c r="C104" s="13" t="s">
        <v>2510</v>
      </c>
      <c r="D104" s="13" t="s">
        <v>467</v>
      </c>
      <c r="E104" s="13" t="s">
        <v>2511</v>
      </c>
      <c r="F104" s="16">
        <v>45346</v>
      </c>
      <c r="G104" s="13"/>
      <c r="H104" s="13"/>
      <c r="I104" s="13"/>
      <c r="J104" s="13"/>
    </row>
    <row r="105" spans="1:10">
      <c r="A105" s="13">
        <v>103</v>
      </c>
      <c r="B105" s="13" t="s">
        <v>2512</v>
      </c>
      <c r="C105" s="13" t="s">
        <v>2513</v>
      </c>
      <c r="D105" s="13" t="s">
        <v>467</v>
      </c>
      <c r="E105" s="13" t="s">
        <v>4289</v>
      </c>
      <c r="F105" s="16">
        <v>45454</v>
      </c>
      <c r="G105" s="13"/>
      <c r="H105" s="13"/>
      <c r="I105" s="13"/>
      <c r="J105" s="13"/>
    </row>
    <row r="106" spans="1:10">
      <c r="A106" s="13">
        <v>104</v>
      </c>
      <c r="B106" s="13" t="s">
        <v>2546</v>
      </c>
      <c r="C106" s="13" t="s">
        <v>2547</v>
      </c>
      <c r="D106" s="13" t="s">
        <v>141</v>
      </c>
      <c r="E106" s="13" t="s">
        <v>2548</v>
      </c>
      <c r="F106" s="3"/>
      <c r="G106" s="6">
        <v>45875</v>
      </c>
      <c r="H106" s="3"/>
      <c r="I106" s="3"/>
      <c r="J106" s="3"/>
    </row>
    <row r="107" spans="1:10">
      <c r="A107" s="13">
        <v>105</v>
      </c>
      <c r="B107" s="13" t="s">
        <v>2574</v>
      </c>
      <c r="C107" s="13" t="s">
        <v>2575</v>
      </c>
      <c r="D107" s="13" t="s">
        <v>467</v>
      </c>
      <c r="E107" s="13" t="s">
        <v>4412</v>
      </c>
      <c r="F107" s="6">
        <v>45464</v>
      </c>
      <c r="G107" s="3"/>
      <c r="H107" s="3"/>
      <c r="I107" s="3"/>
      <c r="J107" s="3"/>
    </row>
    <row r="108" spans="1:10">
      <c r="A108" s="13">
        <v>106</v>
      </c>
      <c r="B108" s="13" t="s">
        <v>2530</v>
      </c>
      <c r="C108" s="13" t="s">
        <v>2531</v>
      </c>
      <c r="D108" s="13" t="s">
        <v>141</v>
      </c>
      <c r="E108" s="13" t="s">
        <v>2532</v>
      </c>
      <c r="F108" s="3"/>
      <c r="G108" s="6">
        <v>46816</v>
      </c>
      <c r="H108" s="3"/>
      <c r="I108" s="3"/>
      <c r="J108" s="3"/>
    </row>
    <row r="109" spans="1:10">
      <c r="A109" s="13">
        <v>107</v>
      </c>
      <c r="B109" s="13" t="s">
        <v>2605</v>
      </c>
      <c r="C109" s="13" t="s">
        <v>2606</v>
      </c>
      <c r="D109" s="13" t="s">
        <v>467</v>
      </c>
      <c r="E109" s="13" t="s">
        <v>4545</v>
      </c>
      <c r="F109" s="6">
        <v>45465</v>
      </c>
      <c r="G109" s="3"/>
      <c r="H109" s="3"/>
      <c r="I109" s="3"/>
      <c r="J109" s="3"/>
    </row>
    <row r="110" spans="1:10">
      <c r="A110" s="13">
        <v>108</v>
      </c>
      <c r="B110" s="13" t="s">
        <v>2608</v>
      </c>
      <c r="C110" s="13" t="s">
        <v>2607</v>
      </c>
      <c r="D110" s="13" t="s">
        <v>467</v>
      </c>
      <c r="E110" s="13" t="s">
        <v>4541</v>
      </c>
      <c r="F110" s="6">
        <v>45468</v>
      </c>
      <c r="G110" s="3"/>
      <c r="H110" s="3"/>
      <c r="I110" s="3"/>
      <c r="J110" s="3"/>
    </row>
    <row r="111" spans="1:10">
      <c r="A111" s="13">
        <v>109</v>
      </c>
      <c r="B111" s="13" t="s">
        <v>2609</v>
      </c>
      <c r="C111" s="13" t="s">
        <v>2610</v>
      </c>
      <c r="D111" s="13" t="s">
        <v>467</v>
      </c>
      <c r="E111" s="13" t="s">
        <v>4399</v>
      </c>
      <c r="F111" s="6">
        <v>45457</v>
      </c>
      <c r="G111" s="3"/>
      <c r="H111" s="3"/>
      <c r="I111" s="3"/>
      <c r="J111" s="3"/>
    </row>
    <row r="112" spans="1:10">
      <c r="A112" s="13">
        <v>110</v>
      </c>
      <c r="B112" s="13" t="s">
        <v>2611</v>
      </c>
      <c r="C112" s="13" t="s">
        <v>2612</v>
      </c>
      <c r="D112" s="13" t="s">
        <v>467</v>
      </c>
      <c r="E112" s="13" t="s">
        <v>2613</v>
      </c>
      <c r="F112" s="6">
        <v>45355</v>
      </c>
      <c r="G112" s="3"/>
      <c r="H112" s="3"/>
      <c r="I112" s="3"/>
      <c r="J112" s="3"/>
    </row>
    <row r="113" spans="1:11">
      <c r="A113" s="13">
        <v>111</v>
      </c>
      <c r="B113" s="13" t="s">
        <v>2614</v>
      </c>
      <c r="C113" s="13" t="s">
        <v>2615</v>
      </c>
      <c r="D113" s="13" t="s">
        <v>467</v>
      </c>
      <c r="E113" s="13" t="s">
        <v>4410</v>
      </c>
      <c r="F113" s="6">
        <v>45461</v>
      </c>
      <c r="G113" s="3"/>
      <c r="H113" s="3"/>
      <c r="I113" s="3"/>
      <c r="J113" s="3"/>
    </row>
    <row r="114" spans="1:11">
      <c r="A114" s="13">
        <v>112</v>
      </c>
      <c r="B114" s="13" t="s">
        <v>2616</v>
      </c>
      <c r="C114" s="13" t="s">
        <v>2617</v>
      </c>
      <c r="D114" s="13" t="s">
        <v>467</v>
      </c>
      <c r="E114" s="13" t="s">
        <v>4546</v>
      </c>
      <c r="F114" s="6">
        <v>45465</v>
      </c>
      <c r="G114" s="3"/>
      <c r="H114" s="3"/>
      <c r="I114" s="3"/>
      <c r="J114" s="3"/>
    </row>
    <row r="115" spans="1:11">
      <c r="A115" s="13">
        <v>113</v>
      </c>
      <c r="B115" s="13" t="s">
        <v>2618</v>
      </c>
      <c r="C115" s="13" t="s">
        <v>2619</v>
      </c>
      <c r="D115" s="13" t="s">
        <v>181</v>
      </c>
      <c r="E115" s="13" t="s">
        <v>2620</v>
      </c>
      <c r="F115" s="3"/>
      <c r="G115" s="6">
        <v>45314</v>
      </c>
      <c r="H115" s="3"/>
      <c r="I115" s="3"/>
      <c r="J115" s="3"/>
    </row>
    <row r="116" spans="1:11">
      <c r="A116" s="13">
        <v>114</v>
      </c>
      <c r="B116" s="13" t="s">
        <v>2039</v>
      </c>
      <c r="C116" s="13" t="s">
        <v>2640</v>
      </c>
      <c r="D116" s="13" t="s">
        <v>467</v>
      </c>
      <c r="E116" s="13" t="s">
        <v>2641</v>
      </c>
      <c r="F116" s="6">
        <v>45358</v>
      </c>
      <c r="G116" s="3"/>
      <c r="H116" s="3"/>
      <c r="I116" s="3"/>
      <c r="J116" s="3"/>
      <c r="K116">
        <v>2</v>
      </c>
    </row>
    <row r="117" spans="1:11">
      <c r="A117" s="13">
        <v>115</v>
      </c>
      <c r="B117" s="13" t="s">
        <v>2642</v>
      </c>
      <c r="C117" s="13" t="s">
        <v>2643</v>
      </c>
      <c r="D117" s="13" t="s">
        <v>467</v>
      </c>
      <c r="E117" s="13" t="s">
        <v>2644</v>
      </c>
      <c r="F117" s="6">
        <v>45359</v>
      </c>
      <c r="G117" s="3"/>
      <c r="H117" s="3"/>
      <c r="I117" s="3"/>
      <c r="J117" s="3"/>
    </row>
    <row r="118" spans="1:11">
      <c r="A118" s="13">
        <v>116</v>
      </c>
      <c r="B118" s="13" t="s">
        <v>882</v>
      </c>
      <c r="C118" s="13" t="s">
        <v>2645</v>
      </c>
      <c r="D118" s="13" t="s">
        <v>467</v>
      </c>
      <c r="E118" s="13" t="s">
        <v>2646</v>
      </c>
      <c r="F118" s="6">
        <v>45362</v>
      </c>
      <c r="G118" s="3"/>
      <c r="H118" s="3"/>
      <c r="I118" s="3"/>
      <c r="J118" s="3"/>
    </row>
    <row r="119" spans="1:11">
      <c r="A119" s="13">
        <v>117</v>
      </c>
      <c r="B119" s="13" t="s">
        <v>2647</v>
      </c>
      <c r="C119" s="13" t="s">
        <v>2648</v>
      </c>
      <c r="D119" s="13" t="s">
        <v>467</v>
      </c>
      <c r="E119" s="13" t="s">
        <v>2649</v>
      </c>
      <c r="F119" s="6">
        <v>45362</v>
      </c>
      <c r="G119" s="3"/>
      <c r="H119" s="3"/>
      <c r="I119" s="3"/>
      <c r="J119" s="3"/>
    </row>
    <row r="120" spans="1:11">
      <c r="A120" s="13">
        <v>118</v>
      </c>
      <c r="B120" s="13" t="s">
        <v>2660</v>
      </c>
      <c r="C120" s="13" t="s">
        <v>2661</v>
      </c>
      <c r="D120" s="13" t="s">
        <v>467</v>
      </c>
      <c r="E120" s="13" t="s">
        <v>2662</v>
      </c>
      <c r="F120" s="6">
        <v>45364</v>
      </c>
      <c r="G120" s="3"/>
      <c r="H120" s="3"/>
      <c r="I120" s="3"/>
      <c r="J120" s="3"/>
    </row>
    <row r="121" spans="1:11">
      <c r="A121" s="13">
        <v>119</v>
      </c>
      <c r="B121" s="13" t="s">
        <v>2663</v>
      </c>
      <c r="C121" s="13" t="s">
        <v>2664</v>
      </c>
      <c r="D121" s="13" t="s">
        <v>467</v>
      </c>
      <c r="E121" s="13" t="s">
        <v>4451</v>
      </c>
      <c r="F121" s="6">
        <v>45464</v>
      </c>
      <c r="G121" s="3"/>
      <c r="H121" s="3"/>
      <c r="I121" s="3"/>
      <c r="J121" s="3"/>
    </row>
    <row r="122" spans="1:11">
      <c r="A122" s="13">
        <v>120</v>
      </c>
      <c r="B122" s="13" t="s">
        <v>2665</v>
      </c>
      <c r="C122" s="13" t="s">
        <v>2666</v>
      </c>
      <c r="D122" s="13" t="s">
        <v>467</v>
      </c>
      <c r="E122" s="13" t="s">
        <v>5009</v>
      </c>
      <c r="F122" s="6">
        <v>45472</v>
      </c>
      <c r="G122" s="3"/>
      <c r="H122" s="3"/>
      <c r="I122" s="3"/>
      <c r="J122" s="3"/>
    </row>
    <row r="123" spans="1:11">
      <c r="A123" s="13">
        <v>121</v>
      </c>
      <c r="B123" s="13" t="s">
        <v>2667</v>
      </c>
      <c r="C123" s="13" t="s">
        <v>2668</v>
      </c>
      <c r="D123" s="13" t="s">
        <v>467</v>
      </c>
      <c r="E123" s="13" t="s">
        <v>4448</v>
      </c>
      <c r="F123" s="6">
        <v>45464</v>
      </c>
      <c r="G123" s="3"/>
      <c r="H123" s="3"/>
      <c r="I123" s="3"/>
      <c r="J123" s="3"/>
    </row>
    <row r="124" spans="1:11">
      <c r="A124" s="13">
        <v>122</v>
      </c>
      <c r="B124" s="13" t="s">
        <v>2669</v>
      </c>
      <c r="C124" s="13" t="s">
        <v>2670</v>
      </c>
      <c r="D124" s="13" t="s">
        <v>467</v>
      </c>
      <c r="E124" s="13" t="s">
        <v>5021</v>
      </c>
      <c r="F124" s="6">
        <v>45486</v>
      </c>
      <c r="G124" s="3"/>
      <c r="H124" s="3"/>
      <c r="I124" s="3"/>
      <c r="J124" s="3"/>
    </row>
    <row r="125" spans="1:11">
      <c r="A125" s="13">
        <v>123</v>
      </c>
      <c r="B125" s="13" t="s">
        <v>2671</v>
      </c>
      <c r="C125" s="13" t="s">
        <v>2672</v>
      </c>
      <c r="D125" s="13" t="s">
        <v>467</v>
      </c>
      <c r="E125" s="13" t="s">
        <v>2673</v>
      </c>
      <c r="F125" s="6">
        <v>45364</v>
      </c>
      <c r="G125" s="3"/>
      <c r="H125" s="3"/>
      <c r="I125" s="3"/>
      <c r="J125" s="3"/>
      <c r="K125">
        <v>24</v>
      </c>
    </row>
    <row r="126" spans="1:11">
      <c r="A126" s="13">
        <v>124</v>
      </c>
      <c r="B126" s="13" t="s">
        <v>1902</v>
      </c>
      <c r="C126" s="13" t="s">
        <v>2674</v>
      </c>
      <c r="D126" s="13" t="s">
        <v>467</v>
      </c>
      <c r="E126" s="13" t="s">
        <v>5004</v>
      </c>
      <c r="F126" s="6">
        <v>45472</v>
      </c>
      <c r="G126" s="3"/>
      <c r="H126" s="3"/>
      <c r="I126" s="3"/>
      <c r="J126" s="3"/>
    </row>
    <row r="127" spans="1:11">
      <c r="A127" s="13">
        <v>125</v>
      </c>
      <c r="B127" s="13" t="s">
        <v>2675</v>
      </c>
      <c r="C127" s="13" t="s">
        <v>2676</v>
      </c>
      <c r="D127" s="13" t="s">
        <v>467</v>
      </c>
      <c r="E127" s="13" t="s">
        <v>4289</v>
      </c>
      <c r="F127" s="6">
        <v>45456</v>
      </c>
      <c r="G127" s="3"/>
      <c r="H127" s="3"/>
      <c r="I127" s="3"/>
      <c r="J127" s="3"/>
    </row>
    <row r="128" spans="1:11">
      <c r="A128" s="13">
        <v>126</v>
      </c>
      <c r="B128" s="13" t="s">
        <v>2677</v>
      </c>
      <c r="C128" s="13" t="s">
        <v>2678</v>
      </c>
      <c r="D128" s="13" t="s">
        <v>181</v>
      </c>
      <c r="E128" s="13" t="s">
        <v>2679</v>
      </c>
      <c r="F128" s="3"/>
      <c r="G128" s="6">
        <v>45331</v>
      </c>
      <c r="H128" s="3"/>
      <c r="I128" s="3"/>
      <c r="J128" s="3"/>
    </row>
    <row r="129" spans="1:10">
      <c r="A129" s="13">
        <v>127</v>
      </c>
      <c r="B129" s="13" t="s">
        <v>2680</v>
      </c>
      <c r="C129" s="13" t="s">
        <v>2681</v>
      </c>
      <c r="D129" s="13" t="s">
        <v>181</v>
      </c>
      <c r="E129" s="13" t="s">
        <v>2682</v>
      </c>
      <c r="F129" s="3"/>
      <c r="G129" s="6">
        <v>45012</v>
      </c>
      <c r="H129" s="3"/>
      <c r="I129" s="3"/>
      <c r="J129" s="3"/>
    </row>
    <row r="130" spans="1:10">
      <c r="A130" s="13">
        <v>128</v>
      </c>
      <c r="B130" s="13" t="s">
        <v>1328</v>
      </c>
      <c r="C130" s="13" t="s">
        <v>2683</v>
      </c>
      <c r="D130" s="13" t="s">
        <v>181</v>
      </c>
      <c r="E130" s="13" t="s">
        <v>2684</v>
      </c>
      <c r="F130" s="3"/>
      <c r="G130" s="6">
        <v>45253</v>
      </c>
      <c r="H130" s="3"/>
      <c r="I130" s="3"/>
      <c r="J130" s="3"/>
    </row>
    <row r="131" spans="1:10">
      <c r="A131" s="13">
        <v>129</v>
      </c>
      <c r="B131" s="13" t="s">
        <v>2685</v>
      </c>
      <c r="C131" s="13" t="s">
        <v>2686</v>
      </c>
      <c r="D131" s="13" t="s">
        <v>181</v>
      </c>
      <c r="E131" s="13" t="s">
        <v>2687</v>
      </c>
      <c r="F131" s="3"/>
      <c r="G131" s="56">
        <v>44867</v>
      </c>
      <c r="H131" s="3"/>
      <c r="I131" s="3"/>
      <c r="J131" s="3"/>
    </row>
    <row r="132" spans="1:10">
      <c r="A132" s="13">
        <v>130</v>
      </c>
      <c r="B132" s="13" t="s">
        <v>2688</v>
      </c>
      <c r="C132" s="13" t="s">
        <v>2689</v>
      </c>
      <c r="D132" s="13" t="s">
        <v>181</v>
      </c>
      <c r="E132" s="13" t="s">
        <v>2690</v>
      </c>
      <c r="F132" s="3"/>
      <c r="G132" s="6">
        <v>45362</v>
      </c>
      <c r="H132" s="3"/>
      <c r="I132" s="3"/>
      <c r="J132" s="25" t="s">
        <v>3888</v>
      </c>
    </row>
    <row r="133" spans="1:10">
      <c r="A133" s="13">
        <v>131</v>
      </c>
      <c r="B133" s="13" t="s">
        <v>2238</v>
      </c>
      <c r="C133" s="13" t="s">
        <v>2691</v>
      </c>
      <c r="D133" s="13" t="s">
        <v>467</v>
      </c>
      <c r="E133" s="13" t="s">
        <v>2692</v>
      </c>
      <c r="F133" s="6">
        <v>45364</v>
      </c>
      <c r="G133" s="3"/>
      <c r="H133" s="3"/>
      <c r="I133" s="3"/>
      <c r="J133" s="3"/>
    </row>
    <row r="134" spans="1:10">
      <c r="A134" s="13">
        <v>132</v>
      </c>
      <c r="B134" s="13" t="s">
        <v>2693</v>
      </c>
      <c r="C134" s="13" t="s">
        <v>2694</v>
      </c>
      <c r="D134" s="13" t="s">
        <v>467</v>
      </c>
      <c r="E134" s="13" t="s">
        <v>2695</v>
      </c>
      <c r="F134" s="6">
        <v>45364</v>
      </c>
      <c r="G134" s="3"/>
      <c r="H134" s="3"/>
      <c r="I134" s="3"/>
      <c r="J134" s="3"/>
    </row>
    <row r="135" spans="1:10">
      <c r="A135" s="13">
        <v>133</v>
      </c>
      <c r="B135" s="13" t="s">
        <v>2696</v>
      </c>
      <c r="C135" s="13" t="s">
        <v>2697</v>
      </c>
      <c r="D135" s="13" t="s">
        <v>467</v>
      </c>
      <c r="E135" s="13" t="s">
        <v>4395</v>
      </c>
      <c r="F135" s="6">
        <v>45456</v>
      </c>
      <c r="G135" s="3"/>
      <c r="H135" s="3"/>
      <c r="I135" s="3"/>
      <c r="J135" s="3"/>
    </row>
    <row r="136" spans="1:10">
      <c r="A136" s="13">
        <v>134</v>
      </c>
      <c r="B136" s="13" t="s">
        <v>2698</v>
      </c>
      <c r="C136" s="13" t="s">
        <v>2699</v>
      </c>
      <c r="D136" s="13" t="s">
        <v>467</v>
      </c>
      <c r="E136" s="13" t="s">
        <v>4288</v>
      </c>
      <c r="F136" s="6">
        <v>45454</v>
      </c>
      <c r="G136" s="3"/>
      <c r="H136" s="3"/>
      <c r="I136" s="3"/>
      <c r="J136" s="3"/>
    </row>
    <row r="137" spans="1:10">
      <c r="A137" s="13">
        <v>135</v>
      </c>
      <c r="B137" s="13" t="s">
        <v>2701</v>
      </c>
      <c r="C137" s="13" t="s">
        <v>2702</v>
      </c>
      <c r="D137" s="13" t="s">
        <v>467</v>
      </c>
      <c r="E137" s="13" t="s">
        <v>4999</v>
      </c>
      <c r="F137" s="6" t="s">
        <v>5000</v>
      </c>
      <c r="G137" s="3"/>
      <c r="H137" s="3"/>
      <c r="I137" s="3"/>
      <c r="J137" s="3"/>
    </row>
    <row r="138" spans="1:10">
      <c r="A138" s="13">
        <v>136</v>
      </c>
      <c r="B138" s="13" t="s">
        <v>2703</v>
      </c>
      <c r="C138" s="13" t="s">
        <v>2704</v>
      </c>
      <c r="D138" s="13" t="s">
        <v>467</v>
      </c>
      <c r="E138" s="13" t="s">
        <v>5006</v>
      </c>
      <c r="F138" s="6">
        <v>45472</v>
      </c>
      <c r="G138" s="3"/>
      <c r="H138" s="3"/>
      <c r="I138" s="3"/>
      <c r="J138" s="3"/>
    </row>
    <row r="139" spans="1:10">
      <c r="A139" s="13">
        <v>137</v>
      </c>
      <c r="B139" s="13" t="s">
        <v>2705</v>
      </c>
      <c r="C139" s="13" t="s">
        <v>2706</v>
      </c>
      <c r="D139" s="13" t="s">
        <v>467</v>
      </c>
      <c r="E139" s="13" t="s">
        <v>4899</v>
      </c>
      <c r="F139" s="6">
        <v>45472</v>
      </c>
      <c r="G139" s="3"/>
      <c r="H139" s="3"/>
      <c r="I139" s="3"/>
      <c r="J139" s="3"/>
    </row>
    <row r="140" spans="1:10">
      <c r="A140" s="13">
        <v>138</v>
      </c>
      <c r="B140" s="13" t="s">
        <v>2707</v>
      </c>
      <c r="C140" s="13" t="s">
        <v>4396</v>
      </c>
      <c r="D140" s="13" t="s">
        <v>467</v>
      </c>
      <c r="E140" s="13" t="s">
        <v>4397</v>
      </c>
      <c r="F140" s="6">
        <v>45456</v>
      </c>
      <c r="G140" s="3"/>
      <c r="H140" s="3"/>
      <c r="I140" s="3"/>
      <c r="J140" s="3"/>
    </row>
    <row r="141" spans="1:10">
      <c r="A141" s="13">
        <v>139</v>
      </c>
      <c r="B141" s="13" t="s">
        <v>2708</v>
      </c>
      <c r="C141" s="13" t="s">
        <v>2709</v>
      </c>
      <c r="D141" s="13" t="s">
        <v>467</v>
      </c>
      <c r="E141" s="13" t="s">
        <v>5020</v>
      </c>
      <c r="F141" s="6">
        <v>45486</v>
      </c>
      <c r="G141" s="3"/>
      <c r="H141" s="3"/>
      <c r="I141" s="3"/>
      <c r="J141" s="3"/>
    </row>
    <row r="142" spans="1:10">
      <c r="A142" s="13">
        <v>140</v>
      </c>
      <c r="B142" s="13" t="s">
        <v>2705</v>
      </c>
      <c r="C142" s="13" t="s">
        <v>2710</v>
      </c>
      <c r="D142" s="13" t="s">
        <v>467</v>
      </c>
      <c r="E142" s="13" t="s">
        <v>5008</v>
      </c>
      <c r="F142" s="6">
        <v>45472</v>
      </c>
      <c r="G142" s="3"/>
      <c r="H142" s="3"/>
      <c r="I142" s="3"/>
      <c r="J142" s="3"/>
    </row>
    <row r="143" spans="1:10">
      <c r="A143" s="13">
        <v>141</v>
      </c>
      <c r="B143" s="13" t="s">
        <v>1109</v>
      </c>
      <c r="C143" s="13" t="s">
        <v>2711</v>
      </c>
      <c r="D143" s="13" t="s">
        <v>467</v>
      </c>
      <c r="E143" s="13" t="s">
        <v>5022</v>
      </c>
      <c r="F143" s="6">
        <v>45486</v>
      </c>
      <c r="G143" s="3"/>
      <c r="H143" s="3"/>
      <c r="I143" s="3"/>
      <c r="J143" s="3"/>
    </row>
    <row r="144" spans="1:10">
      <c r="A144" s="13">
        <v>142</v>
      </c>
      <c r="B144" s="13" t="s">
        <v>2712</v>
      </c>
      <c r="C144" s="13" t="s">
        <v>2713</v>
      </c>
      <c r="D144" s="13" t="s">
        <v>467</v>
      </c>
      <c r="E144" s="13" t="s">
        <v>5007</v>
      </c>
      <c r="F144" s="6">
        <v>45472</v>
      </c>
      <c r="G144" s="3"/>
      <c r="H144" s="3"/>
      <c r="I144" s="3"/>
      <c r="J144" s="3"/>
    </row>
    <row r="145" spans="1:10">
      <c r="A145" s="13">
        <v>143</v>
      </c>
      <c r="B145" s="13" t="s">
        <v>1049</v>
      </c>
      <c r="C145" s="13" t="s">
        <v>2714</v>
      </c>
      <c r="D145" s="13" t="s">
        <v>467</v>
      </c>
      <c r="E145" s="13" t="s">
        <v>4547</v>
      </c>
      <c r="F145" s="6">
        <v>45464</v>
      </c>
      <c r="G145" s="3"/>
      <c r="H145" s="3"/>
      <c r="I145" s="3"/>
      <c r="J145" s="3"/>
    </row>
    <row r="146" spans="1:10">
      <c r="A146" s="13">
        <v>144</v>
      </c>
      <c r="B146" s="13" t="s">
        <v>2715</v>
      </c>
      <c r="C146" s="13" t="s">
        <v>2716</v>
      </c>
      <c r="D146" s="13" t="s">
        <v>181</v>
      </c>
      <c r="E146" s="13" t="s">
        <v>2717</v>
      </c>
      <c r="F146" s="3"/>
      <c r="G146" s="6">
        <v>45019</v>
      </c>
      <c r="H146" s="3"/>
      <c r="I146" s="3"/>
      <c r="J146" s="3"/>
    </row>
    <row r="147" spans="1:10">
      <c r="A147" s="13">
        <v>145</v>
      </c>
      <c r="B147" s="13" t="s">
        <v>2718</v>
      </c>
      <c r="C147" s="13" t="s">
        <v>2719</v>
      </c>
      <c r="D147" s="13" t="s">
        <v>181</v>
      </c>
      <c r="E147" s="13" t="s">
        <v>4407</v>
      </c>
      <c r="F147" s="3"/>
      <c r="G147" s="6">
        <v>45360</v>
      </c>
      <c r="H147" s="3"/>
      <c r="I147" s="3"/>
      <c r="J147" s="3"/>
    </row>
    <row r="148" spans="1:10">
      <c r="A148" s="13">
        <v>146</v>
      </c>
      <c r="B148" s="13" t="s">
        <v>2720</v>
      </c>
      <c r="C148" s="13" t="s">
        <v>2721</v>
      </c>
      <c r="D148" s="13" t="s">
        <v>467</v>
      </c>
      <c r="E148" s="13" t="s">
        <v>2722</v>
      </c>
      <c r="F148" s="6">
        <v>45356</v>
      </c>
      <c r="G148" s="3"/>
      <c r="H148" s="3"/>
      <c r="I148" s="3"/>
      <c r="J148" s="3"/>
    </row>
    <row r="149" spans="1:10">
      <c r="A149" s="13">
        <v>147</v>
      </c>
      <c r="B149" s="13" t="s">
        <v>2723</v>
      </c>
      <c r="C149" s="13" t="s">
        <v>2724</v>
      </c>
      <c r="D149" s="13" t="s">
        <v>467</v>
      </c>
      <c r="E149" s="13" t="s">
        <v>2725</v>
      </c>
      <c r="F149" s="6">
        <v>45364</v>
      </c>
      <c r="G149" s="3"/>
      <c r="H149" s="3"/>
      <c r="I149" s="3"/>
      <c r="J149" s="3"/>
    </row>
    <row r="150" spans="1:10">
      <c r="A150" s="13">
        <v>148</v>
      </c>
      <c r="B150" s="13" t="s">
        <v>2726</v>
      </c>
      <c r="C150" s="13" t="s">
        <v>2727</v>
      </c>
      <c r="D150" s="13" t="s">
        <v>467</v>
      </c>
      <c r="E150" s="13" t="s">
        <v>2728</v>
      </c>
      <c r="F150" s="6">
        <v>45364</v>
      </c>
      <c r="G150" s="3"/>
      <c r="H150" s="3"/>
      <c r="I150" s="3"/>
      <c r="J150" s="3"/>
    </row>
    <row r="151" spans="1:10">
      <c r="A151" s="13">
        <v>149</v>
      </c>
      <c r="B151" s="13" t="s">
        <v>2729</v>
      </c>
      <c r="C151" s="13" t="s">
        <v>2730</v>
      </c>
      <c r="D151" s="13" t="s">
        <v>467</v>
      </c>
      <c r="E151" s="13" t="s">
        <v>5001</v>
      </c>
      <c r="F151" s="6">
        <v>45472</v>
      </c>
      <c r="G151" s="3"/>
      <c r="H151" s="3"/>
      <c r="I151" s="3"/>
      <c r="J151" s="3"/>
    </row>
    <row r="152" spans="1:10">
      <c r="A152" s="13">
        <v>150</v>
      </c>
      <c r="B152" s="13" t="s">
        <v>2731</v>
      </c>
      <c r="C152" s="13" t="s">
        <v>2732</v>
      </c>
      <c r="D152" s="13" t="s">
        <v>467</v>
      </c>
      <c r="E152" s="13" t="s">
        <v>5019</v>
      </c>
      <c r="F152" s="6">
        <v>45485</v>
      </c>
      <c r="G152" s="3"/>
      <c r="H152" s="3"/>
      <c r="I152" s="3"/>
      <c r="J152" s="3"/>
    </row>
    <row r="153" spans="1:10">
      <c r="A153" s="13">
        <v>151</v>
      </c>
      <c r="B153" s="13" t="s">
        <v>2733</v>
      </c>
      <c r="C153" s="13" t="s">
        <v>2734</v>
      </c>
      <c r="D153" s="13" t="s">
        <v>467</v>
      </c>
      <c r="E153" s="13" t="s">
        <v>5010</v>
      </c>
      <c r="F153" s="6">
        <v>45473</v>
      </c>
      <c r="G153" s="3"/>
      <c r="H153" s="3"/>
      <c r="I153" s="3"/>
      <c r="J153" s="3"/>
    </row>
    <row r="154" spans="1:10">
      <c r="A154" s="13">
        <v>152</v>
      </c>
      <c r="B154" s="13" t="s">
        <v>2735</v>
      </c>
      <c r="C154" s="13" t="s">
        <v>2736</v>
      </c>
      <c r="D154" s="13" t="s">
        <v>467</v>
      </c>
      <c r="E154" s="13" t="s">
        <v>4398</v>
      </c>
      <c r="F154" s="6">
        <v>45456</v>
      </c>
      <c r="G154" s="3"/>
      <c r="H154" s="3"/>
      <c r="I154" s="3"/>
      <c r="J154" s="3"/>
    </row>
    <row r="155" spans="1:10">
      <c r="A155" s="13">
        <v>153</v>
      </c>
      <c r="B155" s="13" t="s">
        <v>2693</v>
      </c>
      <c r="C155" s="13" t="s">
        <v>2738</v>
      </c>
      <c r="D155" s="13" t="s">
        <v>467</v>
      </c>
      <c r="E155" s="13" t="s">
        <v>2739</v>
      </c>
      <c r="F155" s="6">
        <v>45364</v>
      </c>
      <c r="G155" s="3"/>
      <c r="H155" s="3"/>
      <c r="I155" s="3"/>
      <c r="J155" s="3"/>
    </row>
    <row r="156" spans="1:10">
      <c r="A156" s="13">
        <v>154</v>
      </c>
      <c r="B156" s="13" t="s">
        <v>2740</v>
      </c>
      <c r="C156" s="13" t="s">
        <v>2741</v>
      </c>
      <c r="D156" s="13" t="s">
        <v>467</v>
      </c>
      <c r="E156" s="13" t="s">
        <v>5016</v>
      </c>
      <c r="F156" s="6">
        <v>45485</v>
      </c>
      <c r="G156" s="3"/>
      <c r="H156" s="3"/>
      <c r="I156" s="3"/>
      <c r="J156" s="3"/>
    </row>
    <row r="157" spans="1:10">
      <c r="A157" s="13">
        <v>155</v>
      </c>
      <c r="B157" s="13" t="s">
        <v>2742</v>
      </c>
      <c r="C157" s="13" t="s">
        <v>2743</v>
      </c>
      <c r="D157" s="13" t="s">
        <v>467</v>
      </c>
      <c r="E157" s="13" t="s">
        <v>2744</v>
      </c>
      <c r="F157" s="6">
        <v>45365</v>
      </c>
      <c r="G157" s="3"/>
      <c r="H157" s="3"/>
      <c r="I157" s="3"/>
      <c r="J157" s="3"/>
    </row>
    <row r="158" spans="1:10">
      <c r="A158" s="13">
        <v>156</v>
      </c>
      <c r="B158" s="13" t="s">
        <v>2745</v>
      </c>
      <c r="C158" s="13" t="s">
        <v>2746</v>
      </c>
      <c r="D158" s="13" t="s">
        <v>467</v>
      </c>
      <c r="E158" s="13" t="s">
        <v>2747</v>
      </c>
      <c r="F158" s="6">
        <v>45368</v>
      </c>
      <c r="G158" s="3"/>
      <c r="H158" s="3"/>
      <c r="I158" s="3"/>
      <c r="J158" s="3"/>
    </row>
    <row r="159" spans="1:10">
      <c r="A159" s="13">
        <v>157</v>
      </c>
      <c r="B159" s="13" t="s">
        <v>2769</v>
      </c>
      <c r="C159" s="13" t="s">
        <v>2770</v>
      </c>
      <c r="D159" s="13" t="s">
        <v>467</v>
      </c>
      <c r="E159" s="13" t="s">
        <v>2771</v>
      </c>
      <c r="F159" s="16">
        <v>45370</v>
      </c>
      <c r="G159" s="13"/>
      <c r="H159" s="13"/>
      <c r="I159" s="13"/>
      <c r="J159" s="3"/>
    </row>
    <row r="160" spans="1:10">
      <c r="A160" s="13">
        <v>158</v>
      </c>
      <c r="B160" s="13" t="s">
        <v>2772</v>
      </c>
      <c r="C160" s="13" t="s">
        <v>2773</v>
      </c>
      <c r="D160" s="13" t="s">
        <v>467</v>
      </c>
      <c r="E160" s="13" t="s">
        <v>4739</v>
      </c>
      <c r="F160" s="16">
        <v>45472</v>
      </c>
      <c r="G160" s="13"/>
      <c r="H160" s="13"/>
      <c r="I160" s="13"/>
      <c r="J160" s="3"/>
    </row>
    <row r="161" spans="1:10">
      <c r="A161" s="13">
        <v>159</v>
      </c>
      <c r="B161" s="13" t="s">
        <v>2774</v>
      </c>
      <c r="C161" s="13" t="s">
        <v>2775</v>
      </c>
      <c r="D161" s="13" t="s">
        <v>467</v>
      </c>
      <c r="E161" s="13" t="s">
        <v>4740</v>
      </c>
      <c r="F161" s="16">
        <v>45472</v>
      </c>
      <c r="G161" s="13"/>
      <c r="H161" s="13"/>
      <c r="I161" s="13"/>
      <c r="J161" s="3"/>
    </row>
    <row r="162" spans="1:10">
      <c r="A162" s="13">
        <v>160</v>
      </c>
      <c r="B162" s="13" t="s">
        <v>2776</v>
      </c>
      <c r="C162" s="13" t="s">
        <v>2777</v>
      </c>
      <c r="D162" s="13" t="s">
        <v>467</v>
      </c>
      <c r="E162" s="13" t="s">
        <v>2778</v>
      </c>
      <c r="F162" s="16">
        <v>45373</v>
      </c>
      <c r="G162" s="13"/>
      <c r="H162" s="13"/>
      <c r="I162" s="13"/>
      <c r="J162" s="3"/>
    </row>
    <row r="163" spans="1:10">
      <c r="A163" s="13">
        <v>161</v>
      </c>
      <c r="B163" s="13" t="s">
        <v>2779</v>
      </c>
      <c r="C163" s="13" t="s">
        <v>2780</v>
      </c>
      <c r="D163" s="13" t="s">
        <v>467</v>
      </c>
      <c r="E163" s="13" t="s">
        <v>2781</v>
      </c>
      <c r="F163" s="16">
        <v>45373</v>
      </c>
      <c r="G163" s="13"/>
      <c r="H163" s="13"/>
      <c r="I163" s="13"/>
      <c r="J163" s="3"/>
    </row>
    <row r="164" spans="1:10">
      <c r="A164" s="13">
        <v>162</v>
      </c>
      <c r="B164" s="13" t="s">
        <v>2782</v>
      </c>
      <c r="C164" s="13" t="s">
        <v>2783</v>
      </c>
      <c r="D164" s="13" t="s">
        <v>181</v>
      </c>
      <c r="E164" s="13" t="s">
        <v>2784</v>
      </c>
      <c r="F164" s="16">
        <v>45331</v>
      </c>
      <c r="G164" s="13"/>
      <c r="H164" s="13"/>
      <c r="I164" s="13"/>
      <c r="J164" s="3"/>
    </row>
    <row r="165" spans="1:10">
      <c r="A165" s="13">
        <v>163</v>
      </c>
      <c r="B165" s="13" t="s">
        <v>2830</v>
      </c>
      <c r="C165" s="13" t="s">
        <v>2828</v>
      </c>
      <c r="D165" s="13" t="s">
        <v>467</v>
      </c>
      <c r="E165" s="13" t="s">
        <v>2829</v>
      </c>
      <c r="F165" s="6">
        <v>45377</v>
      </c>
      <c r="G165" s="3"/>
      <c r="H165" s="3"/>
      <c r="I165" s="3"/>
      <c r="J165" s="3"/>
    </row>
    <row r="166" spans="1:10">
      <c r="A166" s="13">
        <v>164</v>
      </c>
      <c r="B166" s="13" t="s">
        <v>2831</v>
      </c>
      <c r="C166" s="13" t="s">
        <v>2832</v>
      </c>
      <c r="D166" s="13" t="s">
        <v>467</v>
      </c>
      <c r="E166" s="13" t="s">
        <v>2833</v>
      </c>
      <c r="F166" s="6">
        <v>45313</v>
      </c>
      <c r="G166" s="3"/>
      <c r="H166" s="3"/>
      <c r="I166" s="3"/>
      <c r="J166" s="3"/>
    </row>
    <row r="167" spans="1:10">
      <c r="A167" s="13">
        <v>165</v>
      </c>
      <c r="B167" s="3" t="s">
        <v>2908</v>
      </c>
      <c r="C167" s="3" t="s">
        <v>2909</v>
      </c>
      <c r="D167" s="3" t="s">
        <v>467</v>
      </c>
      <c r="E167" s="3" t="s">
        <v>2910</v>
      </c>
      <c r="F167" s="3" t="s">
        <v>2911</v>
      </c>
      <c r="G167" s="3"/>
      <c r="H167" s="3"/>
      <c r="I167" s="3"/>
      <c r="J167" s="3"/>
    </row>
    <row r="168" spans="1:10">
      <c r="A168" s="13">
        <v>166</v>
      </c>
      <c r="B168" s="13" t="s">
        <v>2912</v>
      </c>
      <c r="C168" s="13" t="s">
        <v>2913</v>
      </c>
      <c r="D168" s="13" t="s">
        <v>467</v>
      </c>
      <c r="E168" s="13" t="s">
        <v>2914</v>
      </c>
      <c r="F168" s="6">
        <v>45372</v>
      </c>
      <c r="G168" s="3"/>
      <c r="H168" s="3"/>
      <c r="I168" s="3"/>
      <c r="J168" s="3"/>
    </row>
    <row r="169" spans="1:10">
      <c r="A169" s="13">
        <v>167</v>
      </c>
      <c r="B169" s="13" t="s">
        <v>2915</v>
      </c>
      <c r="C169" s="13" t="s">
        <v>2916</v>
      </c>
      <c r="D169" s="13" t="s">
        <v>467</v>
      </c>
      <c r="E169" s="13" t="s">
        <v>2917</v>
      </c>
      <c r="F169" s="6">
        <v>45372</v>
      </c>
      <c r="G169" s="3"/>
      <c r="H169" s="3"/>
      <c r="I169" s="3"/>
      <c r="J169" s="3"/>
    </row>
    <row r="170" spans="1:10">
      <c r="A170" s="13">
        <v>168</v>
      </c>
      <c r="B170" s="13" t="s">
        <v>2918</v>
      </c>
      <c r="C170" s="13" t="s">
        <v>2919</v>
      </c>
      <c r="D170" s="13" t="s">
        <v>467</v>
      </c>
      <c r="E170" s="13" t="s">
        <v>2920</v>
      </c>
      <c r="F170" s="6">
        <v>45378</v>
      </c>
      <c r="G170" s="3"/>
      <c r="H170" s="3"/>
      <c r="I170" s="3"/>
      <c r="J170" s="3"/>
    </row>
    <row r="171" spans="1:10">
      <c r="A171" s="13">
        <v>169</v>
      </c>
      <c r="B171" s="13" t="s">
        <v>2921</v>
      </c>
      <c r="C171" s="13" t="s">
        <v>2922</v>
      </c>
      <c r="D171" s="13" t="s">
        <v>467</v>
      </c>
      <c r="E171" s="13" t="s">
        <v>2923</v>
      </c>
      <c r="F171" s="6">
        <v>45378</v>
      </c>
      <c r="G171" s="3"/>
      <c r="H171" s="3"/>
      <c r="I171" s="3"/>
      <c r="J171" s="3"/>
    </row>
    <row r="172" spans="1:10">
      <c r="A172" s="13">
        <v>170</v>
      </c>
      <c r="B172" s="13" t="s">
        <v>2924</v>
      </c>
      <c r="C172" s="13" t="s">
        <v>2925</v>
      </c>
      <c r="D172" s="13" t="s">
        <v>467</v>
      </c>
      <c r="E172" s="13" t="s">
        <v>2926</v>
      </c>
      <c r="F172" s="6">
        <v>45377</v>
      </c>
      <c r="G172" s="3"/>
      <c r="H172" s="3"/>
      <c r="I172" s="3"/>
      <c r="J172" s="3"/>
    </row>
    <row r="173" spans="1:10">
      <c r="A173" s="13">
        <v>171</v>
      </c>
      <c r="B173" s="13" t="s">
        <v>2927</v>
      </c>
      <c r="C173" s="13" t="s">
        <v>2928</v>
      </c>
      <c r="D173" s="13" t="s">
        <v>467</v>
      </c>
      <c r="E173" s="13" t="s">
        <v>2929</v>
      </c>
      <c r="F173" s="6">
        <v>45377</v>
      </c>
      <c r="G173" s="3"/>
      <c r="H173" s="3"/>
      <c r="I173" s="3"/>
      <c r="J173" s="3"/>
    </row>
    <row r="174" spans="1:10">
      <c r="A174" s="13">
        <v>172</v>
      </c>
      <c r="B174" s="13" t="s">
        <v>2930</v>
      </c>
      <c r="C174" s="13" t="s">
        <v>2931</v>
      </c>
      <c r="D174" s="13" t="s">
        <v>467</v>
      </c>
      <c r="E174" s="13" t="s">
        <v>2932</v>
      </c>
      <c r="F174" s="6">
        <v>45377</v>
      </c>
      <c r="G174" s="3"/>
      <c r="H174" s="3"/>
      <c r="I174" s="3"/>
      <c r="J174" s="3"/>
    </row>
    <row r="175" spans="1:10">
      <c r="A175" s="13">
        <v>173</v>
      </c>
      <c r="B175" s="13" t="s">
        <v>2933</v>
      </c>
      <c r="C175" s="13" t="s">
        <v>2934</v>
      </c>
      <c r="D175" s="13" t="s">
        <v>467</v>
      </c>
      <c r="E175" s="13" t="s">
        <v>2935</v>
      </c>
      <c r="F175" s="6">
        <v>45377</v>
      </c>
      <c r="G175" s="3"/>
      <c r="H175" s="3"/>
      <c r="I175" s="3"/>
      <c r="J175" s="3"/>
    </row>
    <row r="176" spans="1:10">
      <c r="A176" s="13">
        <v>174</v>
      </c>
      <c r="B176" s="13" t="s">
        <v>2936</v>
      </c>
      <c r="C176" s="13" t="s">
        <v>2937</v>
      </c>
      <c r="D176" s="13" t="s">
        <v>467</v>
      </c>
      <c r="E176" s="13" t="s">
        <v>2938</v>
      </c>
      <c r="F176" s="6">
        <v>45377</v>
      </c>
      <c r="G176" s="3"/>
      <c r="H176" s="3"/>
      <c r="I176" s="3"/>
      <c r="J176" s="3"/>
    </row>
    <row r="177" spans="1:10">
      <c r="A177" s="13">
        <v>175</v>
      </c>
      <c r="B177" s="13" t="s">
        <v>2939</v>
      </c>
      <c r="C177" s="13" t="s">
        <v>2940</v>
      </c>
      <c r="D177" s="13" t="s">
        <v>467</v>
      </c>
      <c r="E177" s="13" t="s">
        <v>4544</v>
      </c>
      <c r="F177" s="6">
        <v>45468</v>
      </c>
      <c r="G177" s="3"/>
      <c r="H177" s="3"/>
      <c r="I177" s="3"/>
      <c r="J177" s="3"/>
    </row>
    <row r="178" spans="1:10">
      <c r="A178" s="13">
        <v>176</v>
      </c>
      <c r="B178" s="13" t="s">
        <v>2941</v>
      </c>
      <c r="C178" s="13" t="s">
        <v>2942</v>
      </c>
      <c r="D178" s="13" t="s">
        <v>467</v>
      </c>
      <c r="E178" s="13" t="s">
        <v>2943</v>
      </c>
      <c r="F178" s="6">
        <v>45377</v>
      </c>
      <c r="G178" s="3"/>
      <c r="H178" s="3"/>
      <c r="I178" s="3"/>
      <c r="J178" s="3"/>
    </row>
    <row r="179" spans="1:10">
      <c r="A179" s="13">
        <v>177</v>
      </c>
      <c r="B179" s="13" t="s">
        <v>2944</v>
      </c>
      <c r="C179" s="13" t="s">
        <v>2945</v>
      </c>
      <c r="D179" s="13" t="s">
        <v>467</v>
      </c>
      <c r="E179" s="13" t="s">
        <v>4544</v>
      </c>
      <c r="F179" s="6">
        <v>45468</v>
      </c>
      <c r="G179" s="3"/>
      <c r="H179" s="3"/>
      <c r="I179" s="3"/>
      <c r="J179" s="3"/>
    </row>
    <row r="180" spans="1:10">
      <c r="A180" s="13">
        <v>178</v>
      </c>
      <c r="B180" s="13" t="s">
        <v>2946</v>
      </c>
      <c r="C180" s="13" t="s">
        <v>2947</v>
      </c>
      <c r="D180" s="13" t="s">
        <v>467</v>
      </c>
      <c r="E180" s="13" t="s">
        <v>2948</v>
      </c>
      <c r="F180" s="6">
        <v>45379</v>
      </c>
      <c r="G180" s="3"/>
      <c r="H180" s="3"/>
      <c r="I180" s="3"/>
      <c r="J180" s="3"/>
    </row>
    <row r="181" spans="1:10">
      <c r="A181" s="13">
        <v>179</v>
      </c>
      <c r="B181" s="13" t="s">
        <v>2949</v>
      </c>
      <c r="C181" s="13" t="s">
        <v>2950</v>
      </c>
      <c r="D181" s="13" t="s">
        <v>467</v>
      </c>
      <c r="E181" s="13" t="s">
        <v>2951</v>
      </c>
      <c r="F181" s="6">
        <v>45379</v>
      </c>
      <c r="G181" s="3"/>
      <c r="H181" s="3"/>
      <c r="I181" s="3"/>
      <c r="J181" s="3"/>
    </row>
    <row r="182" spans="1:10">
      <c r="A182" s="13">
        <v>180</v>
      </c>
      <c r="B182" s="13" t="s">
        <v>2952</v>
      </c>
      <c r="C182" s="13" t="s">
        <v>2953</v>
      </c>
      <c r="D182" s="13" t="s">
        <v>467</v>
      </c>
      <c r="E182" s="13" t="s">
        <v>4549</v>
      </c>
      <c r="F182" s="6">
        <v>45464</v>
      </c>
      <c r="G182" s="3"/>
      <c r="H182" s="3"/>
      <c r="I182" s="3"/>
      <c r="J182" s="3"/>
    </row>
    <row r="183" spans="1:10">
      <c r="A183" s="13">
        <v>181</v>
      </c>
      <c r="B183" s="13" t="s">
        <v>2954</v>
      </c>
      <c r="C183" s="13" t="s">
        <v>2955</v>
      </c>
      <c r="D183" s="13" t="s">
        <v>467</v>
      </c>
      <c r="E183" s="13" t="s">
        <v>4900</v>
      </c>
      <c r="F183" s="6">
        <v>45472</v>
      </c>
      <c r="G183" s="3"/>
      <c r="H183" s="3"/>
      <c r="I183" s="3"/>
      <c r="J183" s="3"/>
    </row>
    <row r="184" spans="1:10">
      <c r="A184" s="13">
        <v>182</v>
      </c>
      <c r="B184" s="13" t="s">
        <v>2956</v>
      </c>
      <c r="C184" s="13" t="s">
        <v>2957</v>
      </c>
      <c r="D184" s="13" t="s">
        <v>467</v>
      </c>
      <c r="E184" s="13" t="s">
        <v>2958</v>
      </c>
      <c r="F184" s="6">
        <v>45380</v>
      </c>
      <c r="G184" s="3"/>
      <c r="H184" s="3"/>
      <c r="I184" s="3"/>
      <c r="J184" s="3"/>
    </row>
    <row r="185" spans="1:10">
      <c r="A185" s="13">
        <v>183</v>
      </c>
      <c r="B185" s="13" t="s">
        <v>2367</v>
      </c>
      <c r="C185" s="13" t="s">
        <v>2959</v>
      </c>
      <c r="D185" s="13" t="s">
        <v>467</v>
      </c>
      <c r="E185" s="13" t="s">
        <v>2960</v>
      </c>
      <c r="F185" s="6">
        <v>45380</v>
      </c>
      <c r="G185" s="3"/>
      <c r="H185" s="3"/>
      <c r="I185" s="3"/>
      <c r="J185" s="3"/>
    </row>
    <row r="186" spans="1:10">
      <c r="A186" s="13">
        <v>184</v>
      </c>
      <c r="B186" s="13" t="s">
        <v>2961</v>
      </c>
      <c r="C186" s="13" t="s">
        <v>2962</v>
      </c>
      <c r="D186" s="13" t="s">
        <v>467</v>
      </c>
      <c r="E186" s="13" t="s">
        <v>2963</v>
      </c>
      <c r="F186" s="6">
        <v>45381</v>
      </c>
      <c r="G186" s="3"/>
      <c r="H186" s="3"/>
      <c r="I186" s="3"/>
      <c r="J186" s="3"/>
    </row>
    <row r="187" spans="1:10">
      <c r="A187" s="13">
        <v>185</v>
      </c>
      <c r="B187" s="13" t="s">
        <v>2964</v>
      </c>
      <c r="C187" s="13" t="s">
        <v>2965</v>
      </c>
      <c r="D187" s="13" t="s">
        <v>467</v>
      </c>
      <c r="E187" s="13" t="s">
        <v>2966</v>
      </c>
      <c r="F187" s="6">
        <v>45381</v>
      </c>
      <c r="G187" s="3"/>
      <c r="H187" s="3"/>
      <c r="I187" s="3"/>
      <c r="J187" s="3"/>
    </row>
    <row r="188" spans="1:10">
      <c r="A188" s="13">
        <v>186</v>
      </c>
      <c r="B188" s="13" t="s">
        <v>2967</v>
      </c>
      <c r="C188" s="13" t="s">
        <v>2968</v>
      </c>
      <c r="D188" s="13" t="s">
        <v>467</v>
      </c>
      <c r="E188" s="13" t="s">
        <v>4543</v>
      </c>
      <c r="F188" s="6">
        <v>45468</v>
      </c>
      <c r="G188" s="3"/>
      <c r="H188" s="3"/>
      <c r="I188" s="3"/>
      <c r="J188" s="3"/>
    </row>
    <row r="189" spans="1:10">
      <c r="A189" s="13">
        <v>187</v>
      </c>
      <c r="B189" s="13" t="s">
        <v>2969</v>
      </c>
      <c r="C189" s="13" t="s">
        <v>2970</v>
      </c>
      <c r="D189" s="13" t="s">
        <v>467</v>
      </c>
      <c r="E189" s="13" t="s">
        <v>2971</v>
      </c>
      <c r="F189" s="6">
        <v>45371</v>
      </c>
      <c r="G189" s="3"/>
      <c r="H189" s="3"/>
      <c r="I189" s="3"/>
      <c r="J189" s="3"/>
    </row>
    <row r="190" spans="1:10">
      <c r="A190" s="13">
        <v>188</v>
      </c>
      <c r="B190" s="13" t="s">
        <v>2425</v>
      </c>
      <c r="C190" s="13" t="s">
        <v>2972</v>
      </c>
      <c r="D190" s="13" t="s">
        <v>467</v>
      </c>
      <c r="E190" s="13" t="s">
        <v>2973</v>
      </c>
      <c r="F190" s="6">
        <v>45371</v>
      </c>
      <c r="G190" s="3"/>
      <c r="H190" s="3"/>
      <c r="I190" s="3"/>
      <c r="J190" s="3"/>
    </row>
    <row r="191" spans="1:10">
      <c r="A191" s="13">
        <v>189</v>
      </c>
      <c r="B191" s="13" t="s">
        <v>2974</v>
      </c>
      <c r="C191" s="13" t="s">
        <v>2975</v>
      </c>
      <c r="D191" s="13" t="s">
        <v>467</v>
      </c>
      <c r="E191" s="13" t="s">
        <v>2976</v>
      </c>
      <c r="F191" s="6">
        <v>45371</v>
      </c>
      <c r="G191" s="3"/>
      <c r="H191" s="3"/>
      <c r="I191" s="3"/>
      <c r="J191" s="3"/>
    </row>
    <row r="192" spans="1:10">
      <c r="A192" s="13">
        <v>190</v>
      </c>
      <c r="B192" s="13" t="s">
        <v>2977</v>
      </c>
      <c r="C192" s="13" t="s">
        <v>2978</v>
      </c>
      <c r="D192" s="13" t="s">
        <v>467</v>
      </c>
      <c r="E192" s="13" t="s">
        <v>2979</v>
      </c>
      <c r="F192" s="6">
        <v>45371</v>
      </c>
      <c r="G192" s="3"/>
      <c r="H192" s="3"/>
      <c r="I192" s="3"/>
      <c r="J192" s="3"/>
    </row>
    <row r="193" spans="1:10">
      <c r="A193" s="13">
        <v>191</v>
      </c>
      <c r="B193" s="13" t="s">
        <v>2980</v>
      </c>
      <c r="C193" s="13" t="s">
        <v>2981</v>
      </c>
      <c r="D193" s="13" t="s">
        <v>181</v>
      </c>
      <c r="E193" s="13" t="s">
        <v>2982</v>
      </c>
      <c r="F193" s="3"/>
      <c r="G193" s="6">
        <v>45121</v>
      </c>
      <c r="H193" s="3"/>
      <c r="I193" s="3"/>
      <c r="J193" s="3"/>
    </row>
    <row r="194" spans="1:10">
      <c r="A194" s="13">
        <v>192</v>
      </c>
      <c r="B194" s="13" t="s">
        <v>2827</v>
      </c>
      <c r="C194" s="13" t="s">
        <v>2983</v>
      </c>
      <c r="D194" s="13" t="s">
        <v>467</v>
      </c>
      <c r="E194" s="13" t="s">
        <v>2984</v>
      </c>
      <c r="F194" s="6">
        <v>45389</v>
      </c>
      <c r="G194" s="3"/>
      <c r="H194" s="3"/>
      <c r="I194" s="3"/>
      <c r="J194" s="3"/>
    </row>
    <row r="195" spans="1:10">
      <c r="A195" s="13">
        <v>193</v>
      </c>
      <c r="B195" s="13" t="s">
        <v>2985</v>
      </c>
      <c r="C195" s="13" t="s">
        <v>2986</v>
      </c>
      <c r="D195" s="13" t="s">
        <v>467</v>
      </c>
      <c r="E195" s="13" t="s">
        <v>4901</v>
      </c>
      <c r="F195" s="6">
        <v>45472</v>
      </c>
      <c r="G195" s="3"/>
      <c r="H195" s="3"/>
      <c r="I195" s="3"/>
      <c r="J195" s="3"/>
    </row>
    <row r="196" spans="1:10">
      <c r="A196" s="13">
        <v>194</v>
      </c>
      <c r="B196" s="13" t="s">
        <v>2987</v>
      </c>
      <c r="C196" s="13" t="s">
        <v>2988</v>
      </c>
      <c r="D196" s="13" t="s">
        <v>467</v>
      </c>
      <c r="E196" s="13" t="s">
        <v>2989</v>
      </c>
      <c r="F196" s="6">
        <v>45389</v>
      </c>
      <c r="G196" s="3"/>
      <c r="H196" s="3"/>
      <c r="I196" s="3"/>
      <c r="J196" s="3"/>
    </row>
    <row r="197" spans="1:10">
      <c r="A197" s="13">
        <v>195</v>
      </c>
      <c r="B197" s="13" t="s">
        <v>2990</v>
      </c>
      <c r="C197" s="13" t="s">
        <v>2991</v>
      </c>
      <c r="D197" s="13" t="s">
        <v>467</v>
      </c>
      <c r="E197" s="13" t="s">
        <v>4450</v>
      </c>
      <c r="F197" s="6">
        <v>45464</v>
      </c>
      <c r="G197" s="3"/>
      <c r="H197" s="3"/>
      <c r="I197" s="3"/>
      <c r="J197" s="3"/>
    </row>
    <row r="198" spans="1:10">
      <c r="A198" s="13">
        <v>196</v>
      </c>
      <c r="B198" s="13" t="s">
        <v>2992</v>
      </c>
      <c r="C198" s="13" t="s">
        <v>2993</v>
      </c>
      <c r="D198" s="13" t="s">
        <v>467</v>
      </c>
      <c r="E198" s="13" t="s">
        <v>4902</v>
      </c>
      <c r="F198" s="6">
        <v>45472</v>
      </c>
      <c r="G198" s="3"/>
      <c r="H198" s="3"/>
      <c r="I198" s="3"/>
      <c r="J198" s="3"/>
    </row>
    <row r="199" spans="1:10">
      <c r="A199" s="13">
        <v>197</v>
      </c>
      <c r="B199" s="13" t="s">
        <v>2994</v>
      </c>
      <c r="C199" s="13" t="s">
        <v>5002</v>
      </c>
      <c r="D199" s="13" t="s">
        <v>467</v>
      </c>
      <c r="E199" s="13" t="s">
        <v>5003</v>
      </c>
      <c r="F199" s="6">
        <v>45472</v>
      </c>
      <c r="G199" s="3"/>
      <c r="H199" s="3"/>
      <c r="I199" s="3"/>
      <c r="J199" s="3"/>
    </row>
    <row r="200" spans="1:10">
      <c r="A200" s="13">
        <v>198</v>
      </c>
      <c r="B200" s="13" t="s">
        <v>2995</v>
      </c>
      <c r="C200" s="13" t="s">
        <v>2996</v>
      </c>
      <c r="D200" s="13" t="s">
        <v>467</v>
      </c>
      <c r="E200" s="13" t="s">
        <v>5005</v>
      </c>
      <c r="F200" s="6">
        <v>45487</v>
      </c>
      <c r="G200" s="3"/>
      <c r="H200" s="3"/>
      <c r="I200" s="3"/>
      <c r="J200" s="3"/>
    </row>
    <row r="201" spans="1:10">
      <c r="A201" s="13">
        <v>199</v>
      </c>
      <c r="B201" s="13" t="s">
        <v>2997</v>
      </c>
      <c r="C201" s="13" t="s">
        <v>2998</v>
      </c>
      <c r="D201" s="13" t="s">
        <v>467</v>
      </c>
      <c r="E201" s="13" t="s">
        <v>4998</v>
      </c>
      <c r="F201" s="6">
        <v>45487</v>
      </c>
      <c r="G201" s="3"/>
      <c r="H201" s="3"/>
      <c r="I201" s="3"/>
      <c r="J201" s="3"/>
    </row>
    <row r="202" spans="1:10">
      <c r="A202" s="13">
        <v>200</v>
      </c>
      <c r="B202" s="13" t="s">
        <v>2999</v>
      </c>
      <c r="C202" s="13" t="s">
        <v>3000</v>
      </c>
      <c r="D202" s="13" t="s">
        <v>467</v>
      </c>
      <c r="E202" s="13" t="s">
        <v>3001</v>
      </c>
      <c r="F202" s="6">
        <v>45387</v>
      </c>
      <c r="G202" s="3"/>
      <c r="H202" s="3"/>
      <c r="I202" s="3"/>
      <c r="J202" s="3"/>
    </row>
    <row r="203" spans="1:10">
      <c r="A203" s="13">
        <v>201</v>
      </c>
      <c r="B203" s="13" t="s">
        <v>3002</v>
      </c>
      <c r="C203" s="13" t="s">
        <v>3003</v>
      </c>
      <c r="D203" s="13" t="s">
        <v>467</v>
      </c>
      <c r="E203" s="13" t="s">
        <v>3004</v>
      </c>
      <c r="F203" s="6">
        <v>45386</v>
      </c>
      <c r="G203" s="3"/>
      <c r="H203" s="3"/>
      <c r="I203" s="3"/>
      <c r="J203" s="3"/>
    </row>
    <row r="204" spans="1:10">
      <c r="A204" s="13">
        <v>202</v>
      </c>
      <c r="B204" s="13" t="s">
        <v>3005</v>
      </c>
      <c r="C204" s="13" t="s">
        <v>3006</v>
      </c>
      <c r="D204" s="13" t="s">
        <v>467</v>
      </c>
      <c r="E204" s="13" t="s">
        <v>4741</v>
      </c>
      <c r="F204" s="6">
        <v>45472</v>
      </c>
      <c r="G204" s="3"/>
      <c r="H204" s="3"/>
      <c r="I204" s="3"/>
      <c r="J204" s="3"/>
    </row>
    <row r="205" spans="1:10">
      <c r="A205" s="13">
        <v>203</v>
      </c>
      <c r="B205" s="13" t="s">
        <v>3014</v>
      </c>
      <c r="C205" s="13" t="s">
        <v>3015</v>
      </c>
      <c r="D205" s="13" t="s">
        <v>467</v>
      </c>
      <c r="E205" s="13" t="s">
        <v>3016</v>
      </c>
      <c r="F205" s="6">
        <v>45387</v>
      </c>
      <c r="G205" s="3"/>
      <c r="H205" s="3"/>
      <c r="I205" s="3"/>
      <c r="J205" s="3"/>
    </row>
    <row r="206" spans="1:10">
      <c r="A206" s="13">
        <v>204</v>
      </c>
      <c r="B206" s="13" t="s">
        <v>3017</v>
      </c>
      <c r="C206" s="13" t="s">
        <v>3018</v>
      </c>
      <c r="D206" s="13" t="s">
        <v>467</v>
      </c>
      <c r="E206" s="13" t="s">
        <v>3019</v>
      </c>
      <c r="F206" s="6">
        <v>45387</v>
      </c>
      <c r="G206" s="3"/>
      <c r="H206" s="3"/>
      <c r="I206" s="3"/>
      <c r="J206" s="3"/>
    </row>
    <row r="207" spans="1:10">
      <c r="A207" s="13">
        <v>205</v>
      </c>
      <c r="B207" s="13" t="s">
        <v>3020</v>
      </c>
      <c r="C207" s="13" t="s">
        <v>3021</v>
      </c>
      <c r="D207" s="13" t="s">
        <v>467</v>
      </c>
      <c r="E207" s="13" t="s">
        <v>3025</v>
      </c>
      <c r="F207" s="6">
        <v>45387</v>
      </c>
      <c r="G207" s="3"/>
      <c r="H207" s="3"/>
      <c r="I207" s="3"/>
      <c r="J207" s="3"/>
    </row>
    <row r="208" spans="1:10">
      <c r="A208" s="13">
        <v>206</v>
      </c>
      <c r="B208" s="13" t="s">
        <v>3022</v>
      </c>
      <c r="C208" s="13" t="s">
        <v>3023</v>
      </c>
      <c r="D208" s="13" t="s">
        <v>467</v>
      </c>
      <c r="E208" s="13" t="s">
        <v>3024</v>
      </c>
      <c r="F208" s="6">
        <v>45387</v>
      </c>
      <c r="G208" s="3"/>
      <c r="H208" s="3"/>
      <c r="I208" s="3"/>
      <c r="J208" s="3"/>
    </row>
    <row r="209" spans="1:10">
      <c r="A209" s="13">
        <v>207</v>
      </c>
      <c r="B209" s="13" t="s">
        <v>3026</v>
      </c>
      <c r="C209" s="13" t="s">
        <v>3027</v>
      </c>
      <c r="D209" s="13" t="s">
        <v>467</v>
      </c>
      <c r="E209" s="13" t="s">
        <v>3028</v>
      </c>
      <c r="F209" s="6">
        <v>45387</v>
      </c>
      <c r="G209" s="3"/>
      <c r="H209" s="3"/>
      <c r="I209" s="3"/>
      <c r="J209" s="3"/>
    </row>
    <row r="210" spans="1:10">
      <c r="A210" s="13">
        <v>208</v>
      </c>
      <c r="B210" s="13" t="s">
        <v>3029</v>
      </c>
      <c r="C210" s="13" t="s">
        <v>3030</v>
      </c>
      <c r="D210" s="13" t="s">
        <v>467</v>
      </c>
      <c r="E210" s="13" t="s">
        <v>3031</v>
      </c>
      <c r="F210" s="6">
        <v>45387</v>
      </c>
      <c r="G210" s="3"/>
      <c r="H210" s="3"/>
      <c r="I210" s="3"/>
      <c r="J210" s="3"/>
    </row>
    <row r="211" spans="1:10">
      <c r="A211" s="13">
        <v>209</v>
      </c>
      <c r="B211" s="13" t="s">
        <v>3032</v>
      </c>
      <c r="C211" s="13" t="s">
        <v>3033</v>
      </c>
      <c r="D211" s="13" t="s">
        <v>467</v>
      </c>
      <c r="E211" s="13" t="s">
        <v>3034</v>
      </c>
      <c r="F211" s="6">
        <v>45387</v>
      </c>
      <c r="G211" s="3"/>
      <c r="H211" s="3"/>
      <c r="I211" s="3"/>
      <c r="J211" s="3"/>
    </row>
    <row r="212" spans="1:10">
      <c r="A212" s="13">
        <v>210</v>
      </c>
      <c r="B212" s="13" t="s">
        <v>3035</v>
      </c>
      <c r="C212" s="13" t="s">
        <v>3036</v>
      </c>
      <c r="D212" s="13" t="s">
        <v>467</v>
      </c>
      <c r="E212" s="13" t="s">
        <v>3037</v>
      </c>
      <c r="F212" s="6">
        <v>45387</v>
      </c>
      <c r="G212" s="3"/>
      <c r="H212" s="3"/>
      <c r="I212" s="3"/>
      <c r="J212" s="3"/>
    </row>
    <row r="213" spans="1:10">
      <c r="A213" s="13">
        <v>211</v>
      </c>
      <c r="B213" s="13" t="s">
        <v>3038</v>
      </c>
      <c r="C213" s="13" t="s">
        <v>3039</v>
      </c>
      <c r="D213" s="13" t="s">
        <v>467</v>
      </c>
      <c r="E213" s="13" t="s">
        <v>3040</v>
      </c>
      <c r="F213" s="6">
        <v>45387</v>
      </c>
      <c r="G213" s="3"/>
      <c r="H213" s="3"/>
      <c r="I213" s="3"/>
      <c r="J213" s="3"/>
    </row>
    <row r="214" spans="1:10">
      <c r="A214" s="13">
        <v>212</v>
      </c>
      <c r="B214" s="13" t="s">
        <v>3041</v>
      </c>
      <c r="C214" s="13" t="s">
        <v>3042</v>
      </c>
      <c r="D214" s="13" t="s">
        <v>467</v>
      </c>
      <c r="E214" s="13" t="s">
        <v>3043</v>
      </c>
      <c r="F214" s="6">
        <v>45387</v>
      </c>
      <c r="G214" s="3"/>
      <c r="H214" s="3"/>
      <c r="I214" s="3"/>
      <c r="J214" s="3"/>
    </row>
    <row r="215" spans="1:10">
      <c r="A215" s="13">
        <v>213</v>
      </c>
      <c r="B215" s="13" t="s">
        <v>3044</v>
      </c>
      <c r="C215" s="13" t="s">
        <v>3045</v>
      </c>
      <c r="D215" s="13" t="s">
        <v>467</v>
      </c>
      <c r="E215" s="13" t="s">
        <v>3046</v>
      </c>
      <c r="F215" s="6">
        <v>45387</v>
      </c>
      <c r="G215" s="3"/>
      <c r="H215" s="3"/>
      <c r="I215" s="3"/>
      <c r="J215" s="3"/>
    </row>
    <row r="216" spans="1:10">
      <c r="A216" s="13">
        <v>214</v>
      </c>
      <c r="B216" s="13" t="s">
        <v>1610</v>
      </c>
      <c r="C216" s="13" t="s">
        <v>3047</v>
      </c>
      <c r="D216" s="13" t="s">
        <v>467</v>
      </c>
      <c r="E216" s="13" t="s">
        <v>3048</v>
      </c>
      <c r="F216" s="6">
        <v>45387</v>
      </c>
      <c r="G216" s="3"/>
      <c r="H216" s="3"/>
      <c r="I216" s="3"/>
      <c r="J216" s="3"/>
    </row>
    <row r="217" spans="1:10" ht="15" customHeight="1">
      <c r="A217" s="13">
        <v>215</v>
      </c>
      <c r="B217" s="13" t="s">
        <v>2359</v>
      </c>
      <c r="C217" s="13" t="s">
        <v>3049</v>
      </c>
      <c r="D217" s="13" t="s">
        <v>467</v>
      </c>
      <c r="E217" s="13" t="s">
        <v>3050</v>
      </c>
      <c r="F217" s="6">
        <v>45387</v>
      </c>
      <c r="G217" s="3"/>
      <c r="H217" s="3"/>
      <c r="I217" s="3"/>
      <c r="J217" s="3"/>
    </row>
    <row r="218" spans="1:10">
      <c r="A218" s="13">
        <v>216</v>
      </c>
      <c r="B218" s="13" t="s">
        <v>3110</v>
      </c>
      <c r="C218" s="13" t="s">
        <v>3111</v>
      </c>
      <c r="D218" s="13" t="s">
        <v>467</v>
      </c>
      <c r="E218" s="13" t="s">
        <v>3112</v>
      </c>
      <c r="F218" s="6">
        <v>45393</v>
      </c>
      <c r="G218" s="3"/>
      <c r="H218" s="3"/>
      <c r="I218" s="3" t="s">
        <v>2058</v>
      </c>
      <c r="J218" s="3" t="s">
        <v>3889</v>
      </c>
    </row>
    <row r="219" spans="1:10">
      <c r="A219" s="13">
        <v>217</v>
      </c>
      <c r="B219" s="13" t="s">
        <v>3113</v>
      </c>
      <c r="C219" s="13" t="s">
        <v>3114</v>
      </c>
      <c r="D219" s="13" t="s">
        <v>467</v>
      </c>
      <c r="E219" s="13" t="s">
        <v>3115</v>
      </c>
      <c r="F219" s="6">
        <v>45393</v>
      </c>
      <c r="G219" s="3"/>
      <c r="H219" s="3"/>
      <c r="I219" s="3"/>
      <c r="J219" s="3"/>
    </row>
    <row r="220" spans="1:10">
      <c r="A220" s="13">
        <v>218</v>
      </c>
      <c r="B220" s="13" t="s">
        <v>1109</v>
      </c>
      <c r="C220" s="13" t="s">
        <v>3116</v>
      </c>
      <c r="D220" s="13" t="s">
        <v>467</v>
      </c>
      <c r="E220" s="13" t="s">
        <v>5023</v>
      </c>
      <c r="F220" s="6">
        <v>45486</v>
      </c>
      <c r="G220" s="3"/>
      <c r="H220" s="3"/>
      <c r="I220" s="3"/>
      <c r="J220" s="3"/>
    </row>
    <row r="221" spans="1:10">
      <c r="A221" s="13">
        <v>219</v>
      </c>
      <c r="B221" s="13" t="s">
        <v>3117</v>
      </c>
      <c r="C221" s="13" t="s">
        <v>3118</v>
      </c>
      <c r="D221" s="13" t="s">
        <v>467</v>
      </c>
      <c r="E221" s="13" t="s">
        <v>5018</v>
      </c>
      <c r="F221" s="6">
        <v>45485</v>
      </c>
      <c r="G221" s="3"/>
      <c r="H221" s="3"/>
      <c r="I221" s="3"/>
      <c r="J221" s="3"/>
    </row>
    <row r="222" spans="1:10">
      <c r="A222" s="13">
        <v>220</v>
      </c>
      <c r="B222" s="13" t="s">
        <v>3119</v>
      </c>
      <c r="C222" s="3" t="s">
        <v>3120</v>
      </c>
      <c r="D222" s="13" t="s">
        <v>467</v>
      </c>
      <c r="E222" s="13" t="s">
        <v>5015</v>
      </c>
      <c r="F222" s="6">
        <v>45485</v>
      </c>
      <c r="G222" s="3"/>
      <c r="H222" s="3"/>
      <c r="I222" s="3"/>
      <c r="J222" s="3"/>
    </row>
    <row r="223" spans="1:10">
      <c r="A223" s="13">
        <v>221</v>
      </c>
      <c r="B223" s="13" t="s">
        <v>3044</v>
      </c>
      <c r="C223" s="13" t="s">
        <v>3121</v>
      </c>
      <c r="D223" s="13" t="s">
        <v>467</v>
      </c>
      <c r="E223" s="13" t="s">
        <v>3122</v>
      </c>
      <c r="F223" s="6">
        <v>45393</v>
      </c>
      <c r="G223" s="3"/>
      <c r="H223" s="3"/>
      <c r="I223" s="3"/>
      <c r="J223" s="3"/>
    </row>
    <row r="224" spans="1:10">
      <c r="A224" s="13">
        <v>222</v>
      </c>
      <c r="B224" s="13" t="s">
        <v>3123</v>
      </c>
      <c r="C224" s="13" t="s">
        <v>3124</v>
      </c>
      <c r="D224" s="13" t="s">
        <v>467</v>
      </c>
      <c r="E224" s="13" t="s">
        <v>3125</v>
      </c>
      <c r="F224" s="6">
        <v>45393</v>
      </c>
      <c r="G224" s="3"/>
      <c r="H224" s="3"/>
      <c r="I224" s="3"/>
      <c r="J224" s="3"/>
    </row>
    <row r="225" spans="1:10">
      <c r="A225" s="13">
        <v>223</v>
      </c>
      <c r="B225" s="13" t="s">
        <v>3126</v>
      </c>
      <c r="C225" s="13" t="s">
        <v>3127</v>
      </c>
      <c r="D225" s="13" t="s">
        <v>467</v>
      </c>
      <c r="E225" s="13" t="s">
        <v>5017</v>
      </c>
      <c r="F225" s="6">
        <v>45485</v>
      </c>
      <c r="G225" s="3"/>
      <c r="H225" s="3"/>
      <c r="I225" s="3"/>
      <c r="J225" s="3"/>
    </row>
    <row r="226" spans="1:10">
      <c r="A226" s="13">
        <v>224</v>
      </c>
      <c r="B226" s="13" t="s">
        <v>3128</v>
      </c>
      <c r="C226" s="13" t="s">
        <v>3129</v>
      </c>
      <c r="D226" s="13" t="s">
        <v>467</v>
      </c>
      <c r="E226" s="13" t="s">
        <v>3130</v>
      </c>
      <c r="F226" s="6">
        <v>45393</v>
      </c>
      <c r="G226" s="3"/>
      <c r="H226" s="3"/>
      <c r="I226" s="3"/>
      <c r="J226" s="3"/>
    </row>
    <row r="227" spans="1:10">
      <c r="A227" s="13">
        <v>225</v>
      </c>
      <c r="B227" s="13" t="s">
        <v>3131</v>
      </c>
      <c r="C227" s="13" t="s">
        <v>3132</v>
      </c>
      <c r="D227" s="13" t="s">
        <v>467</v>
      </c>
      <c r="E227" s="13" t="s">
        <v>3133</v>
      </c>
      <c r="F227" s="6">
        <v>45393</v>
      </c>
      <c r="G227" s="3"/>
      <c r="H227" s="3"/>
      <c r="I227" s="3"/>
      <c r="J227" s="3"/>
    </row>
    <row r="228" spans="1:10">
      <c r="A228" s="13">
        <v>226</v>
      </c>
      <c r="B228" s="13" t="s">
        <v>3134</v>
      </c>
      <c r="C228" s="13" t="s">
        <v>3135</v>
      </c>
      <c r="D228" s="13" t="s">
        <v>467</v>
      </c>
      <c r="E228" s="13" t="s">
        <v>3136</v>
      </c>
      <c r="F228" s="6">
        <v>45402</v>
      </c>
      <c r="G228" s="3"/>
      <c r="H228" s="3"/>
      <c r="I228" s="3"/>
      <c r="J228" s="3"/>
    </row>
    <row r="229" spans="1:10">
      <c r="A229" s="13">
        <v>227</v>
      </c>
      <c r="B229" s="13" t="s">
        <v>3137</v>
      </c>
      <c r="C229" s="13" t="s">
        <v>3138</v>
      </c>
      <c r="D229" s="13" t="s">
        <v>467</v>
      </c>
      <c r="E229" s="13" t="s">
        <v>3139</v>
      </c>
      <c r="F229" s="6">
        <v>45402</v>
      </c>
      <c r="G229" s="3"/>
      <c r="H229" s="3"/>
      <c r="I229" s="3"/>
      <c r="J229" s="3"/>
    </row>
    <row r="230" spans="1:10">
      <c r="A230" s="13">
        <v>228</v>
      </c>
      <c r="B230" s="13" t="s">
        <v>2215</v>
      </c>
      <c r="C230" s="13" t="s">
        <v>3140</v>
      </c>
      <c r="D230" s="13" t="s">
        <v>467</v>
      </c>
      <c r="E230" s="13" t="s">
        <v>3141</v>
      </c>
      <c r="F230" s="6">
        <v>45402</v>
      </c>
      <c r="G230" s="3"/>
      <c r="H230" s="3"/>
      <c r="I230" s="3"/>
      <c r="J230" s="3"/>
    </row>
    <row r="231" spans="1:10">
      <c r="A231" s="13">
        <v>229</v>
      </c>
      <c r="B231" s="13" t="s">
        <v>3142</v>
      </c>
      <c r="C231" s="13" t="s">
        <v>3143</v>
      </c>
      <c r="D231" s="13" t="s">
        <v>467</v>
      </c>
      <c r="E231" s="13" t="s">
        <v>3144</v>
      </c>
      <c r="F231" s="6">
        <v>45402</v>
      </c>
      <c r="G231" s="3"/>
      <c r="H231" s="3"/>
      <c r="I231" s="3"/>
      <c r="J231" s="3"/>
    </row>
    <row r="232" spans="1:10">
      <c r="A232" s="13">
        <v>230</v>
      </c>
      <c r="B232" s="13" t="s">
        <v>2238</v>
      </c>
      <c r="C232" s="13" t="s">
        <v>3145</v>
      </c>
      <c r="D232" s="13" t="s">
        <v>467</v>
      </c>
      <c r="E232" s="13" t="s">
        <v>3146</v>
      </c>
      <c r="F232" s="6">
        <v>45402</v>
      </c>
      <c r="G232" s="3"/>
      <c r="H232" s="3"/>
      <c r="I232" s="3"/>
      <c r="J232" s="3"/>
    </row>
    <row r="233" spans="1:10">
      <c r="A233" s="13">
        <v>231</v>
      </c>
      <c r="B233" s="13" t="s">
        <v>3147</v>
      </c>
      <c r="C233" s="13" t="s">
        <v>3148</v>
      </c>
      <c r="D233" s="13" t="s">
        <v>467</v>
      </c>
      <c r="E233" s="13" t="s">
        <v>3149</v>
      </c>
      <c r="F233" s="6">
        <v>45402</v>
      </c>
      <c r="G233" s="3"/>
      <c r="H233" s="3"/>
      <c r="I233" s="3"/>
      <c r="J233" s="3"/>
    </row>
    <row r="234" spans="1:10">
      <c r="A234" s="13">
        <v>232</v>
      </c>
      <c r="B234" s="13" t="s">
        <v>3150</v>
      </c>
      <c r="C234" s="13" t="s">
        <v>3151</v>
      </c>
      <c r="D234" s="13" t="s">
        <v>467</v>
      </c>
      <c r="E234" s="13" t="s">
        <v>3152</v>
      </c>
      <c r="F234" s="6">
        <v>45402</v>
      </c>
      <c r="G234" s="3"/>
      <c r="H234" s="3"/>
      <c r="I234" s="3"/>
      <c r="J234" s="3"/>
    </row>
    <row r="235" spans="1:10">
      <c r="A235" s="13">
        <v>233</v>
      </c>
      <c r="B235" s="13" t="s">
        <v>3153</v>
      </c>
      <c r="C235" s="13" t="s">
        <v>3154</v>
      </c>
      <c r="D235" s="13" t="s">
        <v>467</v>
      </c>
      <c r="E235" s="13" t="s">
        <v>3155</v>
      </c>
      <c r="F235" s="6">
        <v>45402</v>
      </c>
      <c r="G235" s="3"/>
      <c r="H235" s="3"/>
      <c r="I235" s="3"/>
      <c r="J235" s="3"/>
    </row>
    <row r="236" spans="1:10">
      <c r="A236" s="13">
        <v>234</v>
      </c>
      <c r="B236" s="13" t="s">
        <v>3156</v>
      </c>
      <c r="C236" s="13" t="s">
        <v>3157</v>
      </c>
      <c r="D236" s="13" t="s">
        <v>467</v>
      </c>
      <c r="E236" s="13" t="s">
        <v>3139</v>
      </c>
      <c r="F236" s="6">
        <v>45402</v>
      </c>
      <c r="G236" s="3"/>
      <c r="H236" s="3"/>
      <c r="I236" s="3"/>
      <c r="J236" s="3"/>
    </row>
    <row r="237" spans="1:10">
      <c r="A237" s="13">
        <v>235</v>
      </c>
      <c r="B237" s="13" t="s">
        <v>3306</v>
      </c>
      <c r="C237" s="13" t="s">
        <v>3307</v>
      </c>
      <c r="D237" s="13" t="s">
        <v>467</v>
      </c>
      <c r="E237" s="13" t="s">
        <v>3308</v>
      </c>
      <c r="F237" s="6">
        <v>45372</v>
      </c>
      <c r="G237" s="3"/>
      <c r="H237" s="3"/>
      <c r="I237" s="3"/>
      <c r="J237" s="3"/>
    </row>
    <row r="238" spans="1:10">
      <c r="A238" s="13">
        <v>236</v>
      </c>
      <c r="B238" s="13" t="s">
        <v>3309</v>
      </c>
      <c r="C238" s="13" t="s">
        <v>3310</v>
      </c>
      <c r="D238" s="13" t="s">
        <v>467</v>
      </c>
      <c r="E238" s="13" t="s">
        <v>3311</v>
      </c>
      <c r="F238" s="6">
        <v>45370</v>
      </c>
      <c r="G238" s="3"/>
      <c r="H238" s="3"/>
      <c r="I238" s="3"/>
      <c r="J238" s="3"/>
    </row>
    <row r="239" spans="1:10">
      <c r="A239" s="13">
        <v>237</v>
      </c>
      <c r="B239" s="13" t="s">
        <v>3312</v>
      </c>
      <c r="C239" s="13" t="s">
        <v>3313</v>
      </c>
      <c r="D239" s="13" t="s">
        <v>467</v>
      </c>
      <c r="E239" s="13" t="s">
        <v>3314</v>
      </c>
      <c r="F239" s="6">
        <v>45370</v>
      </c>
      <c r="G239" s="3"/>
      <c r="H239" s="3"/>
      <c r="I239" s="3"/>
      <c r="J239" s="3"/>
    </row>
    <row r="240" spans="1:10">
      <c r="A240" s="13">
        <v>238</v>
      </c>
      <c r="B240" s="13" t="s">
        <v>3315</v>
      </c>
      <c r="C240" s="13" t="s">
        <v>3316</v>
      </c>
      <c r="D240" s="13" t="s">
        <v>467</v>
      </c>
      <c r="E240" s="13" t="s">
        <v>3317</v>
      </c>
      <c r="F240" s="6">
        <v>45370</v>
      </c>
      <c r="G240" s="3"/>
      <c r="H240" s="3"/>
      <c r="I240" s="3"/>
      <c r="J240" s="3"/>
    </row>
    <row r="241" spans="1:10">
      <c r="A241" s="13">
        <v>239</v>
      </c>
      <c r="B241" s="13" t="s">
        <v>3318</v>
      </c>
      <c r="C241" s="13" t="s">
        <v>3319</v>
      </c>
      <c r="D241" s="13" t="s">
        <v>467</v>
      </c>
      <c r="E241" s="13" t="s">
        <v>3320</v>
      </c>
      <c r="F241" s="6">
        <v>45371</v>
      </c>
      <c r="G241" s="3"/>
      <c r="H241" s="3"/>
      <c r="I241" s="3"/>
      <c r="J241" s="3"/>
    </row>
    <row r="242" spans="1:10">
      <c r="A242" s="13">
        <v>240</v>
      </c>
      <c r="B242" s="13" t="s">
        <v>3321</v>
      </c>
      <c r="C242" s="13" t="s">
        <v>3322</v>
      </c>
      <c r="D242" s="13" t="s">
        <v>467</v>
      </c>
      <c r="E242" s="13" t="s">
        <v>4449</v>
      </c>
      <c r="F242" s="6">
        <v>45464</v>
      </c>
      <c r="G242" s="3"/>
      <c r="H242" s="3"/>
      <c r="I242" s="3"/>
      <c r="J242" s="3"/>
    </row>
    <row r="243" spans="1:10">
      <c r="A243" s="13">
        <v>241</v>
      </c>
      <c r="B243" s="13" t="s">
        <v>2930</v>
      </c>
      <c r="C243" s="13" t="s">
        <v>3323</v>
      </c>
      <c r="D243" s="13" t="s">
        <v>467</v>
      </c>
      <c r="E243" s="13" t="s">
        <v>3324</v>
      </c>
      <c r="F243" s="6">
        <v>45370</v>
      </c>
      <c r="G243" s="3"/>
      <c r="H243" s="3"/>
      <c r="I243" s="3"/>
      <c r="J243" s="3"/>
    </row>
    <row r="244" spans="1:10">
      <c r="A244" s="13">
        <v>242</v>
      </c>
      <c r="B244" s="13" t="s">
        <v>3325</v>
      </c>
      <c r="C244" s="13" t="s">
        <v>3326</v>
      </c>
      <c r="D244" s="13" t="s">
        <v>467</v>
      </c>
      <c r="E244" s="13" t="s">
        <v>3327</v>
      </c>
      <c r="F244" s="6">
        <v>45370</v>
      </c>
      <c r="G244" s="3"/>
      <c r="H244" s="3"/>
      <c r="I244" s="3"/>
      <c r="J244" s="3"/>
    </row>
    <row r="245" spans="1:10">
      <c r="A245" s="13">
        <v>243</v>
      </c>
      <c r="B245" s="13" t="s">
        <v>3328</v>
      </c>
      <c r="C245" s="13" t="s">
        <v>3329</v>
      </c>
      <c r="D245" s="13" t="s">
        <v>467</v>
      </c>
      <c r="E245" s="13" t="s">
        <v>4409</v>
      </c>
      <c r="F245" s="6">
        <v>45457</v>
      </c>
      <c r="G245" s="3"/>
      <c r="H245" s="3"/>
      <c r="I245" s="3"/>
      <c r="J245" s="3"/>
    </row>
    <row r="246" spans="1:10">
      <c r="A246" s="13">
        <v>244</v>
      </c>
      <c r="B246" s="13" t="s">
        <v>3330</v>
      </c>
      <c r="C246" s="13" t="s">
        <v>3331</v>
      </c>
      <c r="D246" s="13" t="s">
        <v>467</v>
      </c>
      <c r="E246" s="13" t="s">
        <v>3332</v>
      </c>
      <c r="F246" s="6">
        <v>45371</v>
      </c>
      <c r="G246" s="3"/>
      <c r="H246" s="3"/>
      <c r="I246" s="3"/>
      <c r="J246" s="3"/>
    </row>
    <row r="247" spans="1:10">
      <c r="A247" s="13">
        <v>245</v>
      </c>
      <c r="B247" s="13" t="s">
        <v>3333</v>
      </c>
      <c r="C247" s="13" t="s">
        <v>3334</v>
      </c>
      <c r="D247" s="13" t="s">
        <v>467</v>
      </c>
      <c r="E247" s="13" t="s">
        <v>3335</v>
      </c>
      <c r="F247" s="6">
        <v>45371</v>
      </c>
      <c r="G247" s="3"/>
      <c r="H247" s="3"/>
      <c r="I247" s="3"/>
      <c r="J247" s="3"/>
    </row>
    <row r="248" spans="1:10">
      <c r="A248" s="13">
        <v>246</v>
      </c>
      <c r="B248" s="13" t="s">
        <v>3336</v>
      </c>
      <c r="C248" s="13" t="s">
        <v>3337</v>
      </c>
      <c r="D248" s="13" t="s">
        <v>467</v>
      </c>
      <c r="E248" s="13" t="s">
        <v>3338</v>
      </c>
      <c r="F248" s="6">
        <v>45370</v>
      </c>
      <c r="G248" s="3"/>
      <c r="H248" s="3"/>
      <c r="I248" s="3"/>
      <c r="J248" s="3"/>
    </row>
    <row r="249" spans="1:10">
      <c r="A249" s="13">
        <v>247</v>
      </c>
      <c r="B249" s="13" t="s">
        <v>3339</v>
      </c>
      <c r="C249" s="13" t="s">
        <v>3340</v>
      </c>
      <c r="D249" s="13" t="s">
        <v>467</v>
      </c>
      <c r="E249" s="13" t="s">
        <v>3341</v>
      </c>
      <c r="F249" s="6">
        <v>45371</v>
      </c>
      <c r="G249" s="3"/>
      <c r="H249" s="3"/>
      <c r="I249" s="3"/>
      <c r="J249" s="3"/>
    </row>
    <row r="250" spans="1:10">
      <c r="A250" s="13">
        <v>248</v>
      </c>
      <c r="B250" s="13" t="s">
        <v>3342</v>
      </c>
      <c r="C250" s="13" t="s">
        <v>3343</v>
      </c>
      <c r="D250" s="13" t="s">
        <v>467</v>
      </c>
      <c r="E250" s="13" t="s">
        <v>3344</v>
      </c>
      <c r="F250" s="6">
        <v>45371</v>
      </c>
      <c r="G250" s="3"/>
      <c r="H250" s="3"/>
      <c r="I250" s="3"/>
      <c r="J250" s="3"/>
    </row>
    <row r="251" spans="1:10">
      <c r="A251" s="13">
        <v>249</v>
      </c>
      <c r="B251" s="13" t="s">
        <v>3345</v>
      </c>
      <c r="C251" s="13" t="s">
        <v>3346</v>
      </c>
      <c r="D251" s="13" t="s">
        <v>467</v>
      </c>
      <c r="E251" s="13" t="s">
        <v>3347</v>
      </c>
      <c r="F251" s="6">
        <v>45370</v>
      </c>
      <c r="G251" s="3"/>
      <c r="H251" s="3"/>
      <c r="I251" s="3"/>
      <c r="J251" s="3"/>
    </row>
    <row r="252" spans="1:10">
      <c r="A252" s="13">
        <v>250</v>
      </c>
      <c r="B252" s="13" t="s">
        <v>3348</v>
      </c>
      <c r="C252" s="13" t="s">
        <v>3349</v>
      </c>
      <c r="D252" s="13" t="s">
        <v>467</v>
      </c>
      <c r="E252" s="13" t="s">
        <v>3350</v>
      </c>
      <c r="F252" s="6">
        <v>45371</v>
      </c>
      <c r="G252" s="3"/>
      <c r="H252" s="3"/>
      <c r="I252" s="3"/>
      <c r="J252" s="3"/>
    </row>
    <row r="253" spans="1:10">
      <c r="A253" s="13">
        <v>251</v>
      </c>
      <c r="B253" s="13" t="s">
        <v>3351</v>
      </c>
      <c r="C253" s="13" t="s">
        <v>3352</v>
      </c>
      <c r="D253" s="13" t="s">
        <v>467</v>
      </c>
      <c r="E253" s="13" t="s">
        <v>4408</v>
      </c>
      <c r="F253" s="6">
        <v>45461</v>
      </c>
      <c r="G253" s="3"/>
      <c r="H253" s="3"/>
      <c r="I253" s="3"/>
      <c r="J253" s="3"/>
    </row>
    <row r="254" spans="1:10">
      <c r="A254" s="13">
        <v>252</v>
      </c>
      <c r="B254" s="13" t="s">
        <v>3353</v>
      </c>
      <c r="C254" s="13" t="s">
        <v>3354</v>
      </c>
      <c r="D254" s="13" t="s">
        <v>467</v>
      </c>
      <c r="E254" s="13" t="s">
        <v>4411</v>
      </c>
      <c r="F254" s="6">
        <v>45461</v>
      </c>
      <c r="G254" s="3"/>
      <c r="H254" s="3"/>
      <c r="I254" s="3"/>
      <c r="J254" s="3"/>
    </row>
    <row r="255" spans="1:10">
      <c r="A255" s="13">
        <v>253</v>
      </c>
      <c r="B255" s="13" t="s">
        <v>3355</v>
      </c>
      <c r="C255" s="13" t="s">
        <v>3356</v>
      </c>
      <c r="D255" s="13" t="s">
        <v>467</v>
      </c>
      <c r="E255" s="13" t="s">
        <v>3357</v>
      </c>
      <c r="F255" s="6">
        <v>45372</v>
      </c>
      <c r="G255" s="3"/>
      <c r="H255" s="3"/>
      <c r="I255" s="3"/>
      <c r="J255" s="3"/>
    </row>
    <row r="256" spans="1:10">
      <c r="A256" s="13">
        <v>254</v>
      </c>
      <c r="B256" s="13" t="s">
        <v>3358</v>
      </c>
      <c r="C256" s="13" t="s">
        <v>3359</v>
      </c>
      <c r="D256" s="13" t="s">
        <v>467</v>
      </c>
      <c r="E256" s="13" t="s">
        <v>3360</v>
      </c>
      <c r="F256" s="6">
        <v>45372</v>
      </c>
      <c r="G256" s="3"/>
      <c r="H256" s="3"/>
      <c r="I256" s="3"/>
      <c r="J256" s="3"/>
    </row>
    <row r="257" spans="1:10">
      <c r="A257" s="13">
        <v>255</v>
      </c>
      <c r="B257" s="13" t="s">
        <v>3361</v>
      </c>
      <c r="C257" s="13" t="s">
        <v>3362</v>
      </c>
      <c r="D257" s="13" t="s">
        <v>467</v>
      </c>
      <c r="E257" s="13" t="s">
        <v>3363</v>
      </c>
      <c r="F257" s="6">
        <v>45372</v>
      </c>
      <c r="G257" s="3"/>
      <c r="H257" s="3"/>
      <c r="I257" s="3"/>
      <c r="J257" s="3"/>
    </row>
    <row r="258" spans="1:10">
      <c r="A258" s="13">
        <v>256</v>
      </c>
      <c r="B258" s="13" t="s">
        <v>3364</v>
      </c>
      <c r="C258" s="13" t="s">
        <v>3365</v>
      </c>
      <c r="D258" s="13" t="s">
        <v>467</v>
      </c>
      <c r="E258" s="13" t="s">
        <v>3366</v>
      </c>
      <c r="F258" s="6">
        <v>45372</v>
      </c>
      <c r="G258" s="3"/>
      <c r="H258" s="3"/>
      <c r="I258" s="3"/>
      <c r="J258" s="3"/>
    </row>
    <row r="259" spans="1:10">
      <c r="A259" s="13">
        <v>257</v>
      </c>
      <c r="B259" s="13" t="s">
        <v>3367</v>
      </c>
      <c r="C259" s="13" t="s">
        <v>3368</v>
      </c>
      <c r="D259" s="13" t="s">
        <v>467</v>
      </c>
      <c r="E259" s="13" t="s">
        <v>3369</v>
      </c>
      <c r="F259" s="6">
        <v>45372</v>
      </c>
      <c r="G259" s="3"/>
      <c r="H259" s="3"/>
      <c r="I259" s="3"/>
      <c r="J259" s="3"/>
    </row>
    <row r="260" spans="1:10">
      <c r="A260" s="13">
        <v>258</v>
      </c>
      <c r="B260" s="13" t="s">
        <v>3370</v>
      </c>
      <c r="C260" s="13" t="s">
        <v>3371</v>
      </c>
      <c r="D260" s="13" t="s">
        <v>467</v>
      </c>
      <c r="E260" s="13" t="s">
        <v>3372</v>
      </c>
      <c r="F260" s="6">
        <v>45372</v>
      </c>
      <c r="G260" s="3"/>
      <c r="H260" s="3"/>
      <c r="I260" s="3"/>
      <c r="J260" s="3"/>
    </row>
    <row r="261" spans="1:10">
      <c r="A261" s="13">
        <v>259</v>
      </c>
      <c r="B261" s="13" t="s">
        <v>3374</v>
      </c>
      <c r="C261" s="13" t="s">
        <v>3375</v>
      </c>
      <c r="D261" s="13" t="s">
        <v>467</v>
      </c>
      <c r="E261" s="13" t="s">
        <v>3376</v>
      </c>
      <c r="F261" s="6">
        <v>45408</v>
      </c>
      <c r="G261" s="3"/>
      <c r="H261" s="3"/>
      <c r="I261" s="3"/>
      <c r="J261" s="3"/>
    </row>
    <row r="262" spans="1:10">
      <c r="A262" s="13">
        <v>260</v>
      </c>
      <c r="B262" s="13" t="s">
        <v>3377</v>
      </c>
      <c r="C262" s="13" t="s">
        <v>3378</v>
      </c>
      <c r="D262" s="13" t="s">
        <v>467</v>
      </c>
      <c r="E262" s="13" t="s">
        <v>3379</v>
      </c>
      <c r="F262" s="6">
        <v>45408</v>
      </c>
      <c r="G262" s="3"/>
      <c r="H262" s="3"/>
      <c r="I262" s="3"/>
      <c r="J262" s="3"/>
    </row>
    <row r="263" spans="1:10">
      <c r="A263" s="13">
        <v>261</v>
      </c>
      <c r="B263" s="13" t="s">
        <v>3380</v>
      </c>
      <c r="C263" s="13" t="s">
        <v>3381</v>
      </c>
      <c r="D263" s="13" t="s">
        <v>467</v>
      </c>
      <c r="E263" s="13" t="s">
        <v>3382</v>
      </c>
      <c r="F263" s="6">
        <v>45408</v>
      </c>
      <c r="G263" s="3"/>
      <c r="H263" s="3"/>
      <c r="I263" s="3"/>
      <c r="J263" s="3"/>
    </row>
    <row r="264" spans="1:10">
      <c r="A264" s="13">
        <v>262</v>
      </c>
      <c r="B264" s="13" t="s">
        <v>3383</v>
      </c>
      <c r="C264" s="13" t="s">
        <v>3384</v>
      </c>
      <c r="D264" s="13" t="s">
        <v>467</v>
      </c>
      <c r="E264" s="13" t="s">
        <v>3385</v>
      </c>
      <c r="F264" s="6">
        <v>45408</v>
      </c>
      <c r="G264" s="3"/>
      <c r="H264" s="3"/>
      <c r="I264" s="3"/>
      <c r="J264" s="3"/>
    </row>
    <row r="265" spans="1:10">
      <c r="A265" s="13">
        <v>263</v>
      </c>
      <c r="B265" s="13" t="s">
        <v>3386</v>
      </c>
      <c r="C265" s="13" t="s">
        <v>3387</v>
      </c>
      <c r="D265" s="13" t="s">
        <v>467</v>
      </c>
      <c r="E265" s="13" t="s">
        <v>3388</v>
      </c>
      <c r="F265" s="6">
        <v>45408</v>
      </c>
      <c r="G265" s="3"/>
      <c r="H265" s="3"/>
      <c r="I265" s="3"/>
      <c r="J265" s="3"/>
    </row>
    <row r="266" spans="1:10">
      <c r="A266" s="13">
        <v>264</v>
      </c>
      <c r="B266" s="13" t="s">
        <v>3389</v>
      </c>
      <c r="C266" s="13" t="s">
        <v>3390</v>
      </c>
      <c r="D266" s="13" t="s">
        <v>467</v>
      </c>
      <c r="E266" s="13" t="s">
        <v>3391</v>
      </c>
      <c r="F266" s="6">
        <v>45406</v>
      </c>
      <c r="G266" s="3"/>
      <c r="H266" s="3"/>
      <c r="I266" s="3"/>
      <c r="J266" s="3"/>
    </row>
    <row r="267" spans="1:10">
      <c r="A267" s="13">
        <v>265</v>
      </c>
      <c r="B267" s="13" t="s">
        <v>3392</v>
      </c>
      <c r="C267" s="13" t="s">
        <v>3393</v>
      </c>
      <c r="D267" s="13" t="s">
        <v>467</v>
      </c>
      <c r="E267" s="13" t="s">
        <v>3394</v>
      </c>
      <c r="F267" s="6">
        <v>45405</v>
      </c>
      <c r="G267" s="3"/>
      <c r="H267" s="3"/>
      <c r="I267" s="3"/>
      <c r="J267" s="3"/>
    </row>
    <row r="268" spans="1:10">
      <c r="A268" s="13">
        <v>266</v>
      </c>
      <c r="B268" s="13" t="s">
        <v>3395</v>
      </c>
      <c r="C268" s="13" t="s">
        <v>3396</v>
      </c>
      <c r="D268" s="13" t="s">
        <v>467</v>
      </c>
      <c r="E268" s="13" t="s">
        <v>3397</v>
      </c>
      <c r="F268" s="6">
        <v>45406</v>
      </c>
      <c r="G268" s="3"/>
      <c r="H268" s="3"/>
      <c r="I268" s="3"/>
      <c r="J268" s="3"/>
    </row>
    <row r="269" spans="1:10">
      <c r="A269" s="13">
        <v>267</v>
      </c>
      <c r="B269" s="13" t="s">
        <v>3373</v>
      </c>
      <c r="C269" s="13" t="s">
        <v>3398</v>
      </c>
      <c r="D269" s="13" t="s">
        <v>467</v>
      </c>
      <c r="E269" s="13" t="s">
        <v>3399</v>
      </c>
      <c r="F269" s="6">
        <v>45406</v>
      </c>
      <c r="G269" s="3"/>
      <c r="H269" s="3"/>
      <c r="I269" s="3"/>
      <c r="J269" s="3"/>
    </row>
    <row r="270" spans="1:10">
      <c r="A270" s="13">
        <v>268</v>
      </c>
      <c r="B270" s="13" t="s">
        <v>3400</v>
      </c>
      <c r="C270" s="13" t="s">
        <v>3401</v>
      </c>
      <c r="D270" s="13" t="s">
        <v>467</v>
      </c>
      <c r="E270" s="13" t="s">
        <v>3402</v>
      </c>
      <c r="F270" s="6">
        <v>45406</v>
      </c>
      <c r="G270" s="3"/>
      <c r="H270" s="3"/>
      <c r="I270" s="3"/>
      <c r="J270" s="3"/>
    </row>
    <row r="271" spans="1:10">
      <c r="A271" s="13">
        <v>269</v>
      </c>
      <c r="B271" s="13" t="s">
        <v>3403</v>
      </c>
      <c r="C271" s="13" t="s">
        <v>3404</v>
      </c>
      <c r="D271" s="13" t="s">
        <v>467</v>
      </c>
      <c r="E271" s="13" t="s">
        <v>3405</v>
      </c>
      <c r="F271" s="6">
        <v>45406</v>
      </c>
      <c r="G271" s="3"/>
      <c r="H271" s="3"/>
      <c r="I271" s="3"/>
      <c r="J271" s="3"/>
    </row>
    <row r="272" spans="1:10">
      <c r="A272" s="13">
        <v>270</v>
      </c>
      <c r="B272" s="13" t="s">
        <v>3406</v>
      </c>
      <c r="C272" s="13" t="s">
        <v>3407</v>
      </c>
      <c r="D272" s="13" t="s">
        <v>467</v>
      </c>
      <c r="E272" s="13" t="s">
        <v>3408</v>
      </c>
      <c r="F272" s="6">
        <v>45406</v>
      </c>
      <c r="G272" s="3"/>
      <c r="H272" s="3"/>
      <c r="I272" s="3"/>
      <c r="J272" s="3"/>
    </row>
    <row r="273" spans="1:10">
      <c r="A273" s="13">
        <v>271</v>
      </c>
      <c r="B273" s="13" t="s">
        <v>3409</v>
      </c>
      <c r="C273" s="13" t="s">
        <v>3410</v>
      </c>
      <c r="D273" s="13" t="s">
        <v>467</v>
      </c>
      <c r="E273" s="13" t="s">
        <v>3411</v>
      </c>
      <c r="F273" s="6">
        <v>45406</v>
      </c>
      <c r="G273" s="3"/>
      <c r="H273" s="3"/>
      <c r="I273" s="3"/>
      <c r="J273" s="3"/>
    </row>
    <row r="274" spans="1:10">
      <c r="A274" s="13">
        <v>272</v>
      </c>
      <c r="B274" s="13" t="s">
        <v>3412</v>
      </c>
      <c r="C274" s="13" t="s">
        <v>3413</v>
      </c>
      <c r="D274" s="13" t="s">
        <v>467</v>
      </c>
      <c r="E274" s="13" t="s">
        <v>3414</v>
      </c>
      <c r="F274" s="6">
        <v>45406</v>
      </c>
      <c r="G274" s="3"/>
      <c r="H274" s="3"/>
      <c r="I274" s="3"/>
      <c r="J274" s="3"/>
    </row>
    <row r="275" spans="1:10">
      <c r="A275" s="13">
        <v>273</v>
      </c>
      <c r="B275" s="13" t="s">
        <v>3415</v>
      </c>
      <c r="C275" s="13" t="s">
        <v>3416</v>
      </c>
      <c r="D275" s="13" t="s">
        <v>467</v>
      </c>
      <c r="E275" s="13" t="s">
        <v>3417</v>
      </c>
      <c r="F275" s="6">
        <v>45406</v>
      </c>
      <c r="G275" s="3"/>
      <c r="H275" s="3"/>
      <c r="I275" s="3"/>
      <c r="J275" s="3"/>
    </row>
    <row r="276" spans="1:10">
      <c r="A276" s="13">
        <v>274</v>
      </c>
      <c r="B276" s="13" t="s">
        <v>3418</v>
      </c>
      <c r="C276" s="13" t="s">
        <v>3419</v>
      </c>
      <c r="D276" s="13" t="s">
        <v>467</v>
      </c>
      <c r="E276" s="13" t="s">
        <v>3420</v>
      </c>
      <c r="F276" s="6">
        <v>45406</v>
      </c>
      <c r="G276" s="3"/>
      <c r="H276" s="3"/>
      <c r="I276" s="3"/>
      <c r="J276" s="3"/>
    </row>
    <row r="277" spans="1:10">
      <c r="A277" s="13">
        <v>275</v>
      </c>
      <c r="B277" s="13" t="s">
        <v>3421</v>
      </c>
      <c r="C277" s="13" t="s">
        <v>3422</v>
      </c>
      <c r="D277" s="13" t="s">
        <v>467</v>
      </c>
      <c r="E277" s="13" t="s">
        <v>3423</v>
      </c>
      <c r="F277" s="6">
        <v>45407</v>
      </c>
      <c r="G277" s="3"/>
      <c r="H277" s="3"/>
      <c r="I277" s="3"/>
      <c r="J277" s="3"/>
    </row>
    <row r="278" spans="1:10">
      <c r="A278" s="13">
        <v>276</v>
      </c>
      <c r="B278" s="13" t="s">
        <v>3424</v>
      </c>
      <c r="C278" s="13" t="s">
        <v>3425</v>
      </c>
      <c r="D278" s="13" t="s">
        <v>467</v>
      </c>
      <c r="E278" s="13" t="s">
        <v>3426</v>
      </c>
      <c r="F278" s="6">
        <v>45406</v>
      </c>
      <c r="G278" s="3"/>
      <c r="H278" s="3"/>
      <c r="I278" s="3"/>
      <c r="J278" s="3"/>
    </row>
    <row r="279" spans="1:10">
      <c r="A279" s="13">
        <v>277</v>
      </c>
      <c r="B279" s="13" t="s">
        <v>3427</v>
      </c>
      <c r="C279" s="13" t="s">
        <v>3428</v>
      </c>
      <c r="D279" s="13" t="s">
        <v>467</v>
      </c>
      <c r="E279" s="13" t="s">
        <v>3429</v>
      </c>
      <c r="F279" s="6">
        <v>45406</v>
      </c>
      <c r="G279" s="3"/>
      <c r="H279" s="3"/>
      <c r="I279" s="3"/>
      <c r="J279" s="3"/>
    </row>
    <row r="280" spans="1:10">
      <c r="A280" s="13">
        <v>278</v>
      </c>
      <c r="B280" s="13" t="s">
        <v>3430</v>
      </c>
      <c r="C280" s="13" t="s">
        <v>3431</v>
      </c>
      <c r="D280" s="13" t="s">
        <v>467</v>
      </c>
      <c r="E280" s="13" t="s">
        <v>3432</v>
      </c>
      <c r="F280" s="6">
        <v>45406</v>
      </c>
      <c r="G280" s="3"/>
      <c r="H280" s="3"/>
      <c r="I280" s="3"/>
      <c r="J280" s="3"/>
    </row>
    <row r="281" spans="1:10">
      <c r="A281" s="13">
        <v>279</v>
      </c>
      <c r="B281" s="13" t="s">
        <v>3433</v>
      </c>
      <c r="C281" s="13" t="s">
        <v>3434</v>
      </c>
      <c r="D281" s="13" t="s">
        <v>467</v>
      </c>
      <c r="E281" s="13" t="s">
        <v>3435</v>
      </c>
      <c r="F281" s="6">
        <v>45405</v>
      </c>
      <c r="G281" s="3"/>
      <c r="H281" s="3"/>
      <c r="I281" s="3"/>
      <c r="J281" s="3"/>
    </row>
    <row r="282" spans="1:10">
      <c r="A282" s="13">
        <v>280</v>
      </c>
      <c r="B282" s="13" t="s">
        <v>3436</v>
      </c>
      <c r="C282" s="13" t="s">
        <v>3437</v>
      </c>
      <c r="D282" s="13" t="s">
        <v>467</v>
      </c>
      <c r="E282" s="13" t="s">
        <v>3438</v>
      </c>
      <c r="F282" s="6">
        <v>45405</v>
      </c>
      <c r="G282" s="3"/>
      <c r="H282" s="3"/>
      <c r="I282" s="3"/>
      <c r="J282" s="3"/>
    </row>
    <row r="283" spans="1:10">
      <c r="A283" s="13">
        <v>281</v>
      </c>
      <c r="B283" s="13" t="s">
        <v>3439</v>
      </c>
      <c r="C283" s="13" t="s">
        <v>3440</v>
      </c>
      <c r="D283" s="13" t="s">
        <v>467</v>
      </c>
      <c r="E283" s="13" t="s">
        <v>3441</v>
      </c>
      <c r="F283" s="13" t="s">
        <v>3442</v>
      </c>
      <c r="G283" s="3"/>
      <c r="H283" s="3"/>
      <c r="I283" s="3"/>
      <c r="J283" s="3"/>
    </row>
    <row r="284" spans="1:10">
      <c r="A284" s="13">
        <v>282</v>
      </c>
      <c r="B284" s="13" t="s">
        <v>3524</v>
      </c>
      <c r="C284" s="13" t="s">
        <v>3525</v>
      </c>
      <c r="D284" s="13" t="s">
        <v>467</v>
      </c>
      <c r="E284" s="13" t="s">
        <v>3526</v>
      </c>
      <c r="F284" s="6">
        <v>45421</v>
      </c>
      <c r="G284" s="3"/>
      <c r="H284" s="3"/>
      <c r="I284" s="3"/>
      <c r="J284" s="3"/>
    </row>
    <row r="285" spans="1:10">
      <c r="A285" s="13">
        <v>283</v>
      </c>
      <c r="B285" s="13" t="s">
        <v>3527</v>
      </c>
      <c r="C285" s="13" t="s">
        <v>3528</v>
      </c>
      <c r="D285" s="13" t="s">
        <v>467</v>
      </c>
      <c r="E285" s="13" t="s">
        <v>3529</v>
      </c>
      <c r="F285" s="6">
        <v>45421</v>
      </c>
      <c r="G285" s="3"/>
      <c r="H285" s="3"/>
      <c r="I285" s="3"/>
      <c r="J285" s="3"/>
    </row>
    <row r="286" spans="1:10">
      <c r="A286" s="13">
        <v>284</v>
      </c>
      <c r="B286" s="13" t="s">
        <v>3530</v>
      </c>
      <c r="C286" s="13" t="s">
        <v>3531</v>
      </c>
      <c r="D286" s="13" t="s">
        <v>467</v>
      </c>
      <c r="E286" s="13" t="s">
        <v>3532</v>
      </c>
      <c r="F286" s="6">
        <v>45421</v>
      </c>
      <c r="G286" s="3"/>
      <c r="H286" s="3"/>
      <c r="I286" s="3"/>
      <c r="J286" s="3"/>
    </row>
    <row r="287" spans="1:10">
      <c r="A287" s="13">
        <v>285</v>
      </c>
      <c r="B287" s="13" t="s">
        <v>3533</v>
      </c>
      <c r="C287" s="13" t="s">
        <v>3534</v>
      </c>
      <c r="D287" s="13" t="s">
        <v>467</v>
      </c>
      <c r="E287" s="13" t="s">
        <v>3535</v>
      </c>
      <c r="F287" s="6">
        <v>45421</v>
      </c>
      <c r="G287" s="3"/>
      <c r="H287" s="3"/>
      <c r="I287" s="3"/>
      <c r="J287" s="3"/>
    </row>
    <row r="288" spans="1:10">
      <c r="A288" s="13">
        <v>286</v>
      </c>
      <c r="B288" s="13" t="s">
        <v>3536</v>
      </c>
      <c r="C288" s="13" t="s">
        <v>3537</v>
      </c>
      <c r="D288" s="13" t="s">
        <v>467</v>
      </c>
      <c r="E288" s="13" t="s">
        <v>3538</v>
      </c>
      <c r="F288" s="6">
        <v>45421</v>
      </c>
      <c r="G288" s="3"/>
      <c r="H288" s="3"/>
      <c r="I288" s="3"/>
      <c r="J288" s="3"/>
    </row>
    <row r="289" spans="1:11">
      <c r="A289" s="13">
        <v>287</v>
      </c>
      <c r="B289" s="13" t="s">
        <v>3539</v>
      </c>
      <c r="C289" s="13" t="s">
        <v>3540</v>
      </c>
      <c r="D289" s="13" t="s">
        <v>467</v>
      </c>
      <c r="E289" s="13" t="s">
        <v>3541</v>
      </c>
      <c r="F289" s="6">
        <v>45421</v>
      </c>
      <c r="G289" s="3"/>
      <c r="H289" s="3"/>
      <c r="I289" s="3"/>
      <c r="J289" s="3"/>
    </row>
    <row r="290" spans="1:11">
      <c r="A290" s="13">
        <v>288</v>
      </c>
      <c r="B290" s="13" t="s">
        <v>3542</v>
      </c>
      <c r="C290" s="13" t="s">
        <v>3543</v>
      </c>
      <c r="D290" s="13" t="s">
        <v>467</v>
      </c>
      <c r="E290" s="13" t="s">
        <v>3544</v>
      </c>
      <c r="F290" s="6">
        <v>45403</v>
      </c>
      <c r="G290" s="3"/>
      <c r="H290" s="3"/>
      <c r="I290" s="3"/>
      <c r="J290" s="3"/>
    </row>
    <row r="291" spans="1:11">
      <c r="A291" s="13">
        <v>289</v>
      </c>
      <c r="B291" s="13" t="s">
        <v>3545</v>
      </c>
      <c r="C291" s="13" t="s">
        <v>3546</v>
      </c>
      <c r="D291" s="13" t="s">
        <v>467</v>
      </c>
      <c r="E291" s="13" t="s">
        <v>3547</v>
      </c>
      <c r="F291" s="6">
        <v>45421</v>
      </c>
      <c r="G291" s="3"/>
      <c r="H291" s="3"/>
      <c r="I291" s="3"/>
      <c r="J291" s="3"/>
    </row>
    <row r="292" spans="1:11">
      <c r="A292" s="13">
        <v>290</v>
      </c>
      <c r="B292" s="13" t="s">
        <v>3576</v>
      </c>
      <c r="C292" s="13" t="s">
        <v>3577</v>
      </c>
      <c r="D292" s="13" t="s">
        <v>467</v>
      </c>
      <c r="E292" s="13" t="s">
        <v>3578</v>
      </c>
      <c r="F292" s="6">
        <v>45411</v>
      </c>
      <c r="G292" s="3"/>
      <c r="H292" s="3"/>
      <c r="I292" s="3"/>
      <c r="J292" s="3"/>
    </row>
    <row r="293" spans="1:11">
      <c r="A293" s="13">
        <v>291</v>
      </c>
      <c r="B293" s="13" t="s">
        <v>1109</v>
      </c>
      <c r="C293" s="13" t="s">
        <v>3579</v>
      </c>
      <c r="D293" s="13" t="s">
        <v>467</v>
      </c>
      <c r="E293" s="13" t="s">
        <v>3580</v>
      </c>
      <c r="F293" s="6">
        <v>45426</v>
      </c>
      <c r="G293" s="3"/>
      <c r="H293" s="3"/>
      <c r="I293" s="3"/>
      <c r="J293" s="3"/>
    </row>
    <row r="294" spans="1:11">
      <c r="A294" s="13">
        <v>292</v>
      </c>
      <c r="B294" s="756" t="s">
        <v>3581</v>
      </c>
      <c r="C294" s="756" t="s">
        <v>3582</v>
      </c>
      <c r="D294" s="756" t="s">
        <v>467</v>
      </c>
      <c r="E294" s="756" t="s">
        <v>3583</v>
      </c>
      <c r="F294" s="33">
        <v>45426</v>
      </c>
      <c r="G294" s="32"/>
      <c r="H294" s="32"/>
      <c r="I294" s="32"/>
      <c r="J294" s="3"/>
    </row>
    <row r="295" spans="1:11">
      <c r="A295" s="13">
        <v>293</v>
      </c>
      <c r="B295" s="13" t="s">
        <v>3584</v>
      </c>
      <c r="C295" s="13" t="s">
        <v>3585</v>
      </c>
      <c r="D295" s="13" t="s">
        <v>467</v>
      </c>
      <c r="E295" s="13" t="s">
        <v>3586</v>
      </c>
      <c r="F295" s="6">
        <v>45428</v>
      </c>
      <c r="G295" s="3"/>
      <c r="H295" s="3"/>
      <c r="I295" s="3"/>
      <c r="J295" s="418" t="s">
        <v>3587</v>
      </c>
      <c r="K295" s="929" t="s">
        <v>3588</v>
      </c>
    </row>
    <row r="296" spans="1:11">
      <c r="A296" s="13">
        <v>294</v>
      </c>
      <c r="B296" s="13" t="s">
        <v>3593</v>
      </c>
      <c r="C296" s="13" t="s">
        <v>2242</v>
      </c>
      <c r="D296" s="13" t="s">
        <v>467</v>
      </c>
      <c r="E296" s="13" t="s">
        <v>3594</v>
      </c>
      <c r="F296" s="6">
        <v>45425</v>
      </c>
      <c r="G296" s="3"/>
      <c r="H296" s="3"/>
      <c r="I296" s="3"/>
      <c r="J296" s="3"/>
      <c r="K296" s="67"/>
    </row>
    <row r="297" spans="1:11">
      <c r="A297" s="13">
        <v>295</v>
      </c>
      <c r="B297" s="13" t="s">
        <v>3595</v>
      </c>
      <c r="C297" s="13" t="s">
        <v>3596</v>
      </c>
      <c r="D297" s="13" t="s">
        <v>467</v>
      </c>
      <c r="E297" s="13" t="s">
        <v>3597</v>
      </c>
      <c r="F297" s="6">
        <v>45426</v>
      </c>
      <c r="G297" s="3"/>
      <c r="H297" s="3"/>
      <c r="I297" s="3"/>
      <c r="J297" s="3"/>
      <c r="K297" s="67"/>
    </row>
    <row r="298" spans="1:11">
      <c r="A298" s="13">
        <v>296</v>
      </c>
      <c r="B298" s="25" t="s">
        <v>3598</v>
      </c>
      <c r="C298" s="25" t="s">
        <v>3599</v>
      </c>
      <c r="D298" s="25" t="s">
        <v>467</v>
      </c>
      <c r="E298" s="25" t="s">
        <v>3600</v>
      </c>
      <c r="F298" s="48">
        <v>45426</v>
      </c>
      <c r="G298" s="25"/>
      <c r="H298" s="25"/>
      <c r="I298" s="25"/>
      <c r="J298" s="3"/>
      <c r="K298" s="67"/>
    </row>
    <row r="299" spans="1:11">
      <c r="A299" s="13">
        <v>297</v>
      </c>
      <c r="B299" s="13" t="s">
        <v>3733</v>
      </c>
      <c r="C299" s="13" t="s">
        <v>3734</v>
      </c>
      <c r="D299" s="13" t="s">
        <v>467</v>
      </c>
      <c r="E299" s="13" t="s">
        <v>3735</v>
      </c>
      <c r="F299" s="6">
        <v>45433</v>
      </c>
      <c r="G299" s="3"/>
      <c r="H299" s="3"/>
      <c r="I299" s="3"/>
      <c r="J299" s="3"/>
    </row>
    <row r="300" spans="1:11">
      <c r="A300" s="13">
        <v>298</v>
      </c>
      <c r="B300" s="13" t="s">
        <v>3736</v>
      </c>
      <c r="C300" s="13" t="s">
        <v>3737</v>
      </c>
      <c r="D300" s="13" t="s">
        <v>467</v>
      </c>
      <c r="E300" s="13" t="s">
        <v>3738</v>
      </c>
      <c r="F300" s="6">
        <v>45433</v>
      </c>
      <c r="G300" s="3"/>
      <c r="H300" s="3"/>
      <c r="I300" s="3"/>
      <c r="J300" s="3"/>
    </row>
    <row r="301" spans="1:11">
      <c r="A301" s="13">
        <v>299</v>
      </c>
      <c r="B301" s="13" t="s">
        <v>3739</v>
      </c>
      <c r="C301" s="13" t="s">
        <v>3740</v>
      </c>
      <c r="D301" s="13" t="s">
        <v>467</v>
      </c>
      <c r="E301" s="13" t="s">
        <v>3741</v>
      </c>
      <c r="F301" s="6">
        <v>45411</v>
      </c>
      <c r="G301" s="3"/>
      <c r="H301" s="3"/>
      <c r="I301" s="3"/>
      <c r="J301" s="3"/>
    </row>
    <row r="302" spans="1:11">
      <c r="A302" s="13">
        <v>300</v>
      </c>
      <c r="B302" s="13" t="s">
        <v>3742</v>
      </c>
      <c r="C302" s="13" t="s">
        <v>3743</v>
      </c>
      <c r="D302" s="13" t="s">
        <v>467</v>
      </c>
      <c r="E302" s="13" t="s">
        <v>3744</v>
      </c>
      <c r="F302" s="6">
        <v>45433</v>
      </c>
      <c r="G302" s="3"/>
      <c r="H302" s="3"/>
      <c r="I302" s="3"/>
      <c r="J302" s="3"/>
    </row>
    <row r="303" spans="1:11">
      <c r="A303" s="13">
        <v>301</v>
      </c>
      <c r="B303" s="13" t="s">
        <v>3745</v>
      </c>
      <c r="C303" s="13" t="s">
        <v>3746</v>
      </c>
      <c r="D303" s="13" t="s">
        <v>467</v>
      </c>
      <c r="E303" s="13" t="s">
        <v>3747</v>
      </c>
      <c r="F303" s="6">
        <v>45433</v>
      </c>
      <c r="G303" s="3"/>
      <c r="H303" s="3"/>
      <c r="I303" s="3"/>
      <c r="J303" s="3"/>
    </row>
    <row r="304" spans="1:11">
      <c r="A304" s="13">
        <v>302</v>
      </c>
      <c r="B304" s="13" t="s">
        <v>3748</v>
      </c>
      <c r="C304" s="13" t="s">
        <v>3749</v>
      </c>
      <c r="D304" s="13" t="s">
        <v>467</v>
      </c>
      <c r="E304" s="13" t="s">
        <v>3750</v>
      </c>
      <c r="F304" s="6">
        <v>45433</v>
      </c>
      <c r="G304" s="3"/>
      <c r="H304" s="3"/>
      <c r="I304" s="3"/>
      <c r="J304" s="3"/>
    </row>
    <row r="305" spans="1:10">
      <c r="A305" s="13">
        <v>303</v>
      </c>
      <c r="B305" s="13" t="s">
        <v>3751</v>
      </c>
      <c r="C305" s="13" t="s">
        <v>3752</v>
      </c>
      <c r="D305" s="13" t="s">
        <v>467</v>
      </c>
      <c r="E305" s="13" t="s">
        <v>3753</v>
      </c>
      <c r="F305" s="6">
        <v>45433</v>
      </c>
      <c r="G305" s="3"/>
      <c r="H305" s="3"/>
      <c r="I305" s="3"/>
      <c r="J305" s="3"/>
    </row>
    <row r="306" spans="1:10">
      <c r="A306" s="13">
        <v>304</v>
      </c>
      <c r="B306" s="13" t="s">
        <v>3754</v>
      </c>
      <c r="C306" s="13" t="s">
        <v>3755</v>
      </c>
      <c r="D306" s="13" t="s">
        <v>467</v>
      </c>
      <c r="E306" s="13" t="s">
        <v>3756</v>
      </c>
      <c r="F306" s="6">
        <v>45429</v>
      </c>
      <c r="G306" s="3"/>
      <c r="H306" s="3"/>
      <c r="I306" s="3"/>
      <c r="J306" s="3"/>
    </row>
    <row r="307" spans="1:10">
      <c r="A307" s="13">
        <v>305</v>
      </c>
      <c r="B307" s="13" t="s">
        <v>3757</v>
      </c>
      <c r="C307" s="3" t="s">
        <v>3758</v>
      </c>
      <c r="D307" s="13" t="s">
        <v>467</v>
      </c>
      <c r="E307" s="13" t="s">
        <v>3759</v>
      </c>
      <c r="F307" s="6">
        <v>45429</v>
      </c>
      <c r="G307" s="3"/>
      <c r="H307" s="3"/>
      <c r="I307" s="3"/>
      <c r="J307" s="3"/>
    </row>
    <row r="308" spans="1:10">
      <c r="A308" s="13">
        <v>306</v>
      </c>
      <c r="B308" s="13" t="s">
        <v>3760</v>
      </c>
      <c r="C308" s="13" t="s">
        <v>3761</v>
      </c>
      <c r="D308" s="13" t="s">
        <v>467</v>
      </c>
      <c r="E308" s="13" t="s">
        <v>3762</v>
      </c>
      <c r="F308" s="6">
        <v>45423</v>
      </c>
      <c r="G308" s="3"/>
      <c r="H308" s="3"/>
      <c r="I308" s="3"/>
      <c r="J308" s="3"/>
    </row>
    <row r="309" spans="1:10">
      <c r="A309" s="13">
        <v>307</v>
      </c>
      <c r="B309" s="13" t="s">
        <v>3763</v>
      </c>
      <c r="C309" s="13" t="s">
        <v>3764</v>
      </c>
      <c r="D309" s="13" t="s">
        <v>467</v>
      </c>
      <c r="E309" s="13" t="s">
        <v>3765</v>
      </c>
      <c r="F309" s="6">
        <v>45429</v>
      </c>
      <c r="G309" s="3"/>
      <c r="H309" s="3"/>
      <c r="I309" s="3"/>
      <c r="J309" s="3"/>
    </row>
    <row r="310" spans="1:10">
      <c r="A310" s="13">
        <v>308</v>
      </c>
      <c r="B310" s="13" t="s">
        <v>3766</v>
      </c>
      <c r="C310" s="13" t="s">
        <v>3767</v>
      </c>
      <c r="D310" s="13" t="s">
        <v>467</v>
      </c>
      <c r="E310" s="13" t="s">
        <v>3768</v>
      </c>
      <c r="F310" s="6">
        <v>45429</v>
      </c>
      <c r="G310" s="3"/>
      <c r="H310" s="3"/>
      <c r="I310" s="3"/>
      <c r="J310" s="3"/>
    </row>
    <row r="311" spans="1:10">
      <c r="A311" s="13">
        <v>309</v>
      </c>
      <c r="B311" s="13" t="s">
        <v>3769</v>
      </c>
      <c r="C311" s="13" t="s">
        <v>3770</v>
      </c>
      <c r="D311" s="13" t="s">
        <v>467</v>
      </c>
      <c r="E311" s="13" t="s">
        <v>3771</v>
      </c>
      <c r="F311" s="6">
        <v>45429</v>
      </c>
      <c r="G311" s="3"/>
      <c r="H311" s="3"/>
      <c r="I311" s="3"/>
      <c r="J311" s="3"/>
    </row>
    <row r="312" spans="1:10">
      <c r="A312" s="13">
        <v>310</v>
      </c>
      <c r="B312" s="13" t="s">
        <v>3772</v>
      </c>
      <c r="C312" s="13" t="s">
        <v>3773</v>
      </c>
      <c r="D312" s="13" t="s">
        <v>467</v>
      </c>
      <c r="E312" s="13" t="s">
        <v>3774</v>
      </c>
      <c r="F312" s="6">
        <v>45429</v>
      </c>
      <c r="G312" s="3"/>
      <c r="H312" s="3"/>
      <c r="I312" s="3"/>
      <c r="J312" s="3"/>
    </row>
    <row r="313" spans="1:10">
      <c r="A313" s="13">
        <v>311</v>
      </c>
      <c r="B313" s="13" t="s">
        <v>3775</v>
      </c>
      <c r="C313" s="13" t="s">
        <v>3776</v>
      </c>
      <c r="D313" s="13" t="s">
        <v>467</v>
      </c>
      <c r="E313" s="13" t="s">
        <v>3777</v>
      </c>
      <c r="F313" s="6">
        <v>45429</v>
      </c>
      <c r="G313" s="3"/>
      <c r="H313" s="3"/>
      <c r="I313" s="3"/>
      <c r="J313" s="3"/>
    </row>
    <row r="314" spans="1:10">
      <c r="A314" s="13">
        <v>312</v>
      </c>
      <c r="B314" s="13" t="s">
        <v>3877</v>
      </c>
      <c r="C314" s="13" t="s">
        <v>3878</v>
      </c>
      <c r="D314" s="13" t="s">
        <v>467</v>
      </c>
      <c r="E314" s="13" t="s">
        <v>3879</v>
      </c>
      <c r="F314" s="6">
        <v>45436</v>
      </c>
      <c r="G314" s="3"/>
      <c r="H314" s="3"/>
      <c r="I314" s="3"/>
      <c r="J314" s="3"/>
    </row>
    <row r="315" spans="1:10">
      <c r="A315" s="13">
        <v>313</v>
      </c>
      <c r="B315" s="13" t="s">
        <v>3256</v>
      </c>
      <c r="C315" s="13" t="s">
        <v>3880</v>
      </c>
      <c r="D315" s="13" t="s">
        <v>467</v>
      </c>
      <c r="E315" s="13" t="s">
        <v>3881</v>
      </c>
      <c r="F315" s="6">
        <v>45436</v>
      </c>
      <c r="G315" s="3"/>
      <c r="H315" s="3"/>
      <c r="I315" s="3"/>
      <c r="J315" s="3"/>
    </row>
    <row r="316" spans="1:10">
      <c r="A316" s="13">
        <v>314</v>
      </c>
      <c r="B316" s="13" t="s">
        <v>3882</v>
      </c>
      <c r="C316" s="13" t="s">
        <v>3883</v>
      </c>
      <c r="D316" s="13" t="s">
        <v>467</v>
      </c>
      <c r="E316" s="13" t="s">
        <v>3884</v>
      </c>
      <c r="F316" s="6">
        <v>45436</v>
      </c>
      <c r="G316" s="3"/>
      <c r="H316" s="3"/>
      <c r="I316" s="3"/>
      <c r="J316" s="3"/>
    </row>
    <row r="317" spans="1:10">
      <c r="A317" s="13">
        <v>315</v>
      </c>
      <c r="B317" s="13" t="s">
        <v>3885</v>
      </c>
      <c r="C317" s="13" t="s">
        <v>3886</v>
      </c>
      <c r="D317" s="13" t="s">
        <v>467</v>
      </c>
      <c r="E317" s="13" t="s">
        <v>3881</v>
      </c>
      <c r="F317" s="6">
        <v>45436</v>
      </c>
      <c r="G317" s="3"/>
      <c r="H317" s="3"/>
      <c r="I317" s="3"/>
      <c r="J317" s="3"/>
    </row>
    <row r="318" spans="1:10">
      <c r="A318" s="13">
        <v>316</v>
      </c>
      <c r="B318" s="13" t="s">
        <v>3890</v>
      </c>
      <c r="C318" s="13" t="s">
        <v>3891</v>
      </c>
      <c r="D318" s="13" t="s">
        <v>467</v>
      </c>
      <c r="E318" s="13" t="s">
        <v>3892</v>
      </c>
      <c r="F318" s="6">
        <v>45386</v>
      </c>
      <c r="G318" s="3"/>
      <c r="H318" s="3"/>
      <c r="I318" s="3"/>
      <c r="J318" s="3"/>
    </row>
    <row r="319" spans="1:10">
      <c r="A319" s="13">
        <v>317</v>
      </c>
      <c r="B319" s="13" t="s">
        <v>3928</v>
      </c>
      <c r="C319" s="13" t="s">
        <v>3929</v>
      </c>
      <c r="D319" s="13" t="s">
        <v>467</v>
      </c>
      <c r="E319" s="13" t="s">
        <v>3930</v>
      </c>
      <c r="F319" s="6">
        <v>45438</v>
      </c>
      <c r="G319" s="3"/>
      <c r="H319" s="3"/>
      <c r="I319" s="3"/>
      <c r="J319" s="3"/>
    </row>
    <row r="320" spans="1:10">
      <c r="A320" s="13">
        <v>318</v>
      </c>
      <c r="B320" s="13" t="s">
        <v>3931</v>
      </c>
      <c r="C320" s="13" t="s">
        <v>3932</v>
      </c>
      <c r="D320" s="13" t="s">
        <v>467</v>
      </c>
      <c r="E320" s="13" t="s">
        <v>3933</v>
      </c>
      <c r="F320" s="6">
        <v>45439</v>
      </c>
      <c r="G320" s="3"/>
      <c r="H320" s="3"/>
      <c r="I320" s="3"/>
      <c r="J320" s="3"/>
    </row>
    <row r="321" spans="1:10">
      <c r="A321" s="13">
        <v>319</v>
      </c>
      <c r="B321" s="13" t="s">
        <v>3934</v>
      </c>
      <c r="C321" s="13" t="s">
        <v>3935</v>
      </c>
      <c r="D321" s="13" t="s">
        <v>467</v>
      </c>
      <c r="E321" s="13" t="s">
        <v>3936</v>
      </c>
      <c r="F321" s="6">
        <v>45438</v>
      </c>
      <c r="G321" s="3"/>
      <c r="H321" s="3"/>
      <c r="I321" s="3"/>
      <c r="J321" s="3"/>
    </row>
    <row r="322" spans="1:10">
      <c r="A322" s="13">
        <v>320</v>
      </c>
      <c r="B322" s="13" t="s">
        <v>3937</v>
      </c>
      <c r="C322" s="13" t="s">
        <v>3938</v>
      </c>
      <c r="D322" s="13" t="s">
        <v>467</v>
      </c>
      <c r="E322" s="13" t="s">
        <v>3939</v>
      </c>
      <c r="F322" s="6">
        <v>45439</v>
      </c>
      <c r="G322" s="3"/>
      <c r="H322" s="3"/>
      <c r="I322" s="3"/>
      <c r="J322" s="3"/>
    </row>
    <row r="323" spans="1:10">
      <c r="A323" s="13">
        <v>321</v>
      </c>
      <c r="B323" s="13" t="s">
        <v>3940</v>
      </c>
      <c r="C323" s="13" t="s">
        <v>3941</v>
      </c>
      <c r="D323" s="13" t="s">
        <v>467</v>
      </c>
      <c r="E323" s="13" t="s">
        <v>3942</v>
      </c>
      <c r="F323" s="6">
        <v>45439</v>
      </c>
      <c r="G323" s="3"/>
      <c r="H323" s="3"/>
      <c r="I323" s="3"/>
      <c r="J323" s="3"/>
    </row>
    <row r="324" spans="1:10">
      <c r="A324" s="13">
        <v>322</v>
      </c>
      <c r="B324" s="13" t="s">
        <v>3943</v>
      </c>
      <c r="C324" s="13" t="s">
        <v>3944</v>
      </c>
      <c r="D324" s="13" t="s">
        <v>467</v>
      </c>
      <c r="E324" s="13" t="s">
        <v>3945</v>
      </c>
      <c r="F324" s="6">
        <v>45439</v>
      </c>
      <c r="G324" s="3"/>
      <c r="H324" s="3"/>
      <c r="I324" s="3"/>
      <c r="J324" s="3"/>
    </row>
    <row r="325" spans="1:10">
      <c r="A325" s="13">
        <v>323</v>
      </c>
      <c r="B325" s="13" t="s">
        <v>3946</v>
      </c>
      <c r="C325" s="13" t="s">
        <v>3947</v>
      </c>
      <c r="D325" s="13" t="s">
        <v>467</v>
      </c>
      <c r="E325" s="13" t="s">
        <v>3948</v>
      </c>
      <c r="F325" s="6">
        <v>45439</v>
      </c>
      <c r="G325" s="3"/>
      <c r="H325" s="3"/>
      <c r="I325" s="3"/>
      <c r="J325" s="3"/>
    </row>
    <row r="326" spans="1:10">
      <c r="A326" s="13">
        <v>324</v>
      </c>
      <c r="B326" s="13" t="s">
        <v>3949</v>
      </c>
      <c r="C326" s="13" t="s">
        <v>3950</v>
      </c>
      <c r="D326" s="13" t="s">
        <v>467</v>
      </c>
      <c r="E326" s="13" t="s">
        <v>3951</v>
      </c>
      <c r="F326" s="6">
        <v>45438</v>
      </c>
      <c r="G326" s="3"/>
      <c r="H326" s="3"/>
      <c r="I326" s="3"/>
      <c r="J326" s="3"/>
    </row>
    <row r="327" spans="1:10">
      <c r="A327" s="13">
        <v>325</v>
      </c>
      <c r="B327" s="13" t="s">
        <v>3952</v>
      </c>
      <c r="C327" s="13" t="s">
        <v>3953</v>
      </c>
      <c r="D327" s="13" t="s">
        <v>467</v>
      </c>
      <c r="E327" s="13" t="s">
        <v>3954</v>
      </c>
      <c r="F327" s="6">
        <v>45438</v>
      </c>
      <c r="G327" s="3"/>
      <c r="H327" s="3"/>
      <c r="I327" s="3"/>
      <c r="J327" s="3"/>
    </row>
    <row r="328" spans="1:10">
      <c r="A328" s="13">
        <v>326</v>
      </c>
      <c r="B328" s="13" t="s">
        <v>3955</v>
      </c>
      <c r="C328" s="13" t="s">
        <v>3956</v>
      </c>
      <c r="D328" s="13" t="s">
        <v>467</v>
      </c>
      <c r="E328" s="13" t="s">
        <v>3957</v>
      </c>
      <c r="F328" s="6">
        <v>45438</v>
      </c>
      <c r="G328" s="3"/>
      <c r="H328" s="3"/>
      <c r="I328" s="3"/>
      <c r="J328" s="3"/>
    </row>
    <row r="329" spans="1:10">
      <c r="A329" s="13">
        <v>327</v>
      </c>
      <c r="B329" s="13" t="s">
        <v>3958</v>
      </c>
      <c r="C329" s="13" t="s">
        <v>3959</v>
      </c>
      <c r="D329" s="13" t="s">
        <v>467</v>
      </c>
      <c r="E329" s="13" t="s">
        <v>3960</v>
      </c>
      <c r="F329" s="6">
        <v>45438</v>
      </c>
      <c r="G329" s="3"/>
      <c r="H329" s="3"/>
      <c r="I329" s="3"/>
      <c r="J329" s="3"/>
    </row>
    <row r="330" spans="1:10">
      <c r="A330" s="13">
        <v>328</v>
      </c>
      <c r="B330" s="13" t="s">
        <v>3961</v>
      </c>
      <c r="C330" s="13" t="s">
        <v>3962</v>
      </c>
      <c r="D330" s="13" t="s">
        <v>467</v>
      </c>
      <c r="E330" s="13" t="s">
        <v>3963</v>
      </c>
      <c r="F330" s="6">
        <v>45439</v>
      </c>
      <c r="G330" s="3"/>
      <c r="H330" s="3"/>
      <c r="I330" s="3"/>
      <c r="J330" s="3"/>
    </row>
    <row r="331" spans="1:10">
      <c r="A331" s="13">
        <v>329</v>
      </c>
      <c r="B331" s="13" t="s">
        <v>1610</v>
      </c>
      <c r="C331" s="13" t="s">
        <v>3964</v>
      </c>
      <c r="D331" s="13" t="s">
        <v>467</v>
      </c>
      <c r="E331" s="13" t="s">
        <v>3965</v>
      </c>
      <c r="F331" s="6">
        <v>45438</v>
      </c>
      <c r="G331" s="3"/>
      <c r="H331" s="3"/>
      <c r="I331" s="3"/>
      <c r="J331" s="3"/>
    </row>
    <row r="332" spans="1:10">
      <c r="A332" s="13">
        <v>330</v>
      </c>
      <c r="B332" s="13" t="s">
        <v>4061</v>
      </c>
      <c r="C332" s="13" t="s">
        <v>4062</v>
      </c>
      <c r="D332" s="13" t="s">
        <v>467</v>
      </c>
      <c r="E332" s="13" t="s">
        <v>4063</v>
      </c>
      <c r="F332" s="6">
        <v>45442</v>
      </c>
      <c r="G332" s="3"/>
      <c r="H332" s="3"/>
      <c r="I332" s="3"/>
      <c r="J332" s="3"/>
    </row>
    <row r="333" spans="1:10">
      <c r="A333" s="13">
        <v>331</v>
      </c>
      <c r="B333" s="13" t="s">
        <v>4064</v>
      </c>
      <c r="C333" s="13" t="s">
        <v>4065</v>
      </c>
      <c r="D333" s="13" t="s">
        <v>467</v>
      </c>
      <c r="E333" s="13" t="s">
        <v>4066</v>
      </c>
      <c r="F333" s="6">
        <v>45442</v>
      </c>
      <c r="G333" s="3"/>
      <c r="H333" s="3"/>
      <c r="I333" s="3"/>
      <c r="J333" s="3"/>
    </row>
    <row r="334" spans="1:10">
      <c r="A334" s="13">
        <v>332</v>
      </c>
      <c r="B334" s="13" t="s">
        <v>4067</v>
      </c>
      <c r="C334" s="13" t="s">
        <v>4068</v>
      </c>
      <c r="D334" s="13" t="s">
        <v>467</v>
      </c>
      <c r="E334" s="13" t="s">
        <v>4069</v>
      </c>
      <c r="F334" s="6">
        <v>45442</v>
      </c>
      <c r="G334" s="3"/>
      <c r="H334" s="3"/>
      <c r="I334" s="3"/>
      <c r="J334" s="3"/>
    </row>
    <row r="335" spans="1:10">
      <c r="A335" s="13">
        <v>333</v>
      </c>
      <c r="B335" s="13" t="s">
        <v>4070</v>
      </c>
      <c r="C335" s="13" t="s">
        <v>4071</v>
      </c>
      <c r="D335" s="13" t="s">
        <v>467</v>
      </c>
      <c r="E335" s="13" t="s">
        <v>4072</v>
      </c>
      <c r="F335" s="6">
        <v>45442</v>
      </c>
      <c r="G335" s="3"/>
      <c r="H335" s="3"/>
      <c r="I335" s="3"/>
      <c r="J335" s="3"/>
    </row>
    <row r="336" spans="1:10">
      <c r="A336" s="13">
        <v>334</v>
      </c>
      <c r="B336" s="13" t="s">
        <v>4075</v>
      </c>
      <c r="C336" s="13" t="s">
        <v>4076</v>
      </c>
      <c r="D336" s="13" t="s">
        <v>467</v>
      </c>
      <c r="E336" s="13" t="s">
        <v>4077</v>
      </c>
      <c r="F336" s="6">
        <v>45443</v>
      </c>
      <c r="G336" s="3"/>
      <c r="H336" s="3"/>
      <c r="I336" s="3"/>
      <c r="J336" s="3"/>
    </row>
    <row r="337" spans="1:10">
      <c r="A337" s="13">
        <v>335</v>
      </c>
      <c r="B337" s="13" t="s">
        <v>4080</v>
      </c>
      <c r="C337" s="13" t="s">
        <v>4078</v>
      </c>
      <c r="D337" s="13" t="s">
        <v>467</v>
      </c>
      <c r="E337" s="13" t="s">
        <v>4079</v>
      </c>
      <c r="F337" s="6">
        <v>45443</v>
      </c>
      <c r="G337" s="3"/>
      <c r="H337" s="3"/>
      <c r="I337" s="3"/>
      <c r="J337" s="3"/>
    </row>
    <row r="338" spans="1:10">
      <c r="A338" s="13">
        <v>336</v>
      </c>
      <c r="B338" s="13" t="s">
        <v>4081</v>
      </c>
      <c r="C338" s="13" t="s">
        <v>4082</v>
      </c>
      <c r="D338" s="13" t="s">
        <v>467</v>
      </c>
      <c r="E338" s="13" t="s">
        <v>4083</v>
      </c>
      <c r="F338" s="6">
        <v>45443</v>
      </c>
      <c r="G338" s="3"/>
      <c r="H338" s="3"/>
      <c r="I338" s="3"/>
      <c r="J338" s="3"/>
    </row>
    <row r="339" spans="1:10">
      <c r="A339" s="13">
        <v>337</v>
      </c>
      <c r="B339" s="13" t="s">
        <v>4084</v>
      </c>
      <c r="C339" s="13" t="s">
        <v>4085</v>
      </c>
      <c r="D339" s="13" t="s">
        <v>467</v>
      </c>
      <c r="E339" s="13" t="s">
        <v>4035</v>
      </c>
      <c r="F339" s="6">
        <v>45443</v>
      </c>
      <c r="G339" s="3"/>
      <c r="H339" s="3"/>
      <c r="I339" s="3"/>
      <c r="J339" s="3"/>
    </row>
    <row r="340" spans="1:10">
      <c r="A340" s="13">
        <v>338</v>
      </c>
      <c r="B340" s="13" t="s">
        <v>3958</v>
      </c>
      <c r="C340" s="13" t="s">
        <v>4086</v>
      </c>
      <c r="D340" s="13" t="s">
        <v>467</v>
      </c>
      <c r="E340" s="13" t="s">
        <v>4087</v>
      </c>
      <c r="F340" s="6">
        <v>45443</v>
      </c>
      <c r="G340" s="3"/>
      <c r="H340" s="3"/>
      <c r="I340" s="3"/>
      <c r="J340" s="3"/>
    </row>
    <row r="341" spans="1:10">
      <c r="A341" s="13">
        <v>339</v>
      </c>
      <c r="B341" s="13" t="s">
        <v>4144</v>
      </c>
      <c r="C341" s="13" t="s">
        <v>4145</v>
      </c>
      <c r="D341" s="13" t="s">
        <v>467</v>
      </c>
      <c r="E341" s="13" t="s">
        <v>4146</v>
      </c>
      <c r="F341" s="6">
        <v>45447</v>
      </c>
      <c r="G341" s="3"/>
      <c r="H341" s="3"/>
      <c r="I341" s="3"/>
      <c r="J341" s="3"/>
    </row>
    <row r="342" spans="1:10">
      <c r="A342" s="13">
        <v>340</v>
      </c>
      <c r="B342" s="13" t="s">
        <v>4147</v>
      </c>
      <c r="C342" s="13" t="s">
        <v>4148</v>
      </c>
      <c r="D342" s="13" t="s">
        <v>467</v>
      </c>
      <c r="E342" s="13" t="s">
        <v>4149</v>
      </c>
      <c r="F342" s="6">
        <v>45447</v>
      </c>
      <c r="G342" s="3"/>
      <c r="H342" s="3"/>
      <c r="I342" s="3"/>
      <c r="J342" s="3"/>
    </row>
    <row r="343" spans="1:10">
      <c r="A343" s="13">
        <v>341</v>
      </c>
      <c r="B343" s="13" t="s">
        <v>4150</v>
      </c>
      <c r="C343" s="13" t="s">
        <v>4151</v>
      </c>
      <c r="D343" s="13" t="s">
        <v>467</v>
      </c>
      <c r="E343" s="13" t="s">
        <v>4152</v>
      </c>
      <c r="F343" s="6">
        <v>45447</v>
      </c>
      <c r="G343" s="3"/>
      <c r="H343" s="3"/>
      <c r="I343" s="3"/>
      <c r="J343" s="3"/>
    </row>
    <row r="344" spans="1:10">
      <c r="A344" s="13">
        <v>342</v>
      </c>
      <c r="B344" s="13" t="s">
        <v>4153</v>
      </c>
      <c r="C344" s="13" t="s">
        <v>4154</v>
      </c>
      <c r="D344" s="13" t="s">
        <v>467</v>
      </c>
      <c r="E344" s="13" t="s">
        <v>4155</v>
      </c>
      <c r="F344" s="6">
        <v>45447</v>
      </c>
      <c r="G344" s="3"/>
      <c r="H344" s="3"/>
      <c r="I344" s="3"/>
      <c r="J344" s="3"/>
    </row>
    <row r="345" spans="1:10">
      <c r="A345" s="13">
        <v>343</v>
      </c>
      <c r="B345" s="13" t="s">
        <v>4156</v>
      </c>
      <c r="C345" s="13" t="s">
        <v>4157</v>
      </c>
      <c r="D345" s="13" t="s">
        <v>467</v>
      </c>
      <c r="E345" s="13" t="s">
        <v>4158</v>
      </c>
      <c r="F345" s="6">
        <v>45447</v>
      </c>
      <c r="G345" s="3"/>
      <c r="H345" s="3"/>
      <c r="I345" s="3"/>
      <c r="J345" s="3"/>
    </row>
    <row r="346" spans="1:10">
      <c r="A346" s="13">
        <v>344</v>
      </c>
      <c r="B346" s="13" t="s">
        <v>4159</v>
      </c>
      <c r="C346" s="13" t="s">
        <v>4160</v>
      </c>
      <c r="D346" s="13" t="s">
        <v>467</v>
      </c>
      <c r="E346" s="13" t="s">
        <v>4161</v>
      </c>
      <c r="F346" s="6">
        <v>45447</v>
      </c>
      <c r="G346" s="3"/>
      <c r="H346" s="3"/>
      <c r="I346" s="3"/>
      <c r="J346" s="3"/>
    </row>
    <row r="347" spans="1:10">
      <c r="A347" s="13">
        <v>345</v>
      </c>
      <c r="B347" s="13" t="s">
        <v>4162</v>
      </c>
      <c r="C347" s="13" t="s">
        <v>4163</v>
      </c>
      <c r="D347" s="13" t="s">
        <v>467</v>
      </c>
      <c r="E347" s="13" t="s">
        <v>4164</v>
      </c>
      <c r="F347" s="6">
        <v>45447</v>
      </c>
      <c r="G347" s="3"/>
      <c r="H347" s="3"/>
      <c r="I347" s="3"/>
      <c r="J347" s="3"/>
    </row>
    <row r="348" spans="1:10">
      <c r="A348" s="13">
        <v>346</v>
      </c>
      <c r="B348" s="13" t="s">
        <v>4176</v>
      </c>
      <c r="C348" s="13" t="s">
        <v>4177</v>
      </c>
      <c r="D348" s="13" t="s">
        <v>467</v>
      </c>
      <c r="E348" s="13" t="s">
        <v>4178</v>
      </c>
      <c r="F348" s="6">
        <v>45449</v>
      </c>
      <c r="G348" s="3"/>
      <c r="H348" s="3"/>
      <c r="I348" s="3"/>
      <c r="J348" s="3"/>
    </row>
    <row r="349" spans="1:10">
      <c r="A349" s="13">
        <v>347</v>
      </c>
      <c r="B349" s="13" t="s">
        <v>4179</v>
      </c>
      <c r="C349" s="13" t="s">
        <v>4180</v>
      </c>
      <c r="D349" s="13" t="s">
        <v>467</v>
      </c>
      <c r="E349" s="13" t="s">
        <v>4181</v>
      </c>
      <c r="F349" s="6">
        <v>45449</v>
      </c>
      <c r="G349" s="3"/>
      <c r="H349" s="3"/>
      <c r="I349" s="3"/>
      <c r="J349" s="3"/>
    </row>
    <row r="350" spans="1:10">
      <c r="A350" s="13">
        <v>348</v>
      </c>
      <c r="B350" s="13" t="s">
        <v>4182</v>
      </c>
      <c r="C350" s="13" t="s">
        <v>4183</v>
      </c>
      <c r="D350" s="13" t="s">
        <v>467</v>
      </c>
      <c r="E350" s="13" t="s">
        <v>4184</v>
      </c>
      <c r="F350" s="6">
        <v>45449</v>
      </c>
      <c r="G350" s="3"/>
      <c r="H350" s="3"/>
      <c r="I350" s="3"/>
      <c r="J350" s="3"/>
    </row>
    <row r="351" spans="1:10">
      <c r="A351" s="13">
        <v>349</v>
      </c>
      <c r="B351" s="13" t="s">
        <v>3094</v>
      </c>
      <c r="C351" s="13" t="s">
        <v>4185</v>
      </c>
      <c r="D351" s="13" t="s">
        <v>467</v>
      </c>
      <c r="E351" s="13" t="s">
        <v>4186</v>
      </c>
      <c r="F351" s="6">
        <v>45449</v>
      </c>
      <c r="G351" s="3"/>
      <c r="H351" s="3"/>
      <c r="I351" s="3"/>
      <c r="J351" s="3"/>
    </row>
    <row r="352" spans="1:10">
      <c r="A352" s="13">
        <v>350</v>
      </c>
      <c r="B352" s="13" t="s">
        <v>4205</v>
      </c>
      <c r="C352" s="13" t="s">
        <v>4206</v>
      </c>
      <c r="D352" s="13" t="s">
        <v>467</v>
      </c>
      <c r="E352" s="13" t="s">
        <v>4207</v>
      </c>
      <c r="F352" s="6">
        <v>45446</v>
      </c>
      <c r="G352" s="3"/>
      <c r="H352" s="3"/>
      <c r="I352" s="3"/>
      <c r="J352" s="3"/>
    </row>
    <row r="353" spans="1:10">
      <c r="A353" s="13">
        <v>351</v>
      </c>
      <c r="B353" s="13" t="s">
        <v>4208</v>
      </c>
      <c r="C353" s="13" t="s">
        <v>4209</v>
      </c>
      <c r="D353" s="13" t="s">
        <v>467</v>
      </c>
      <c r="E353" s="13" t="s">
        <v>4210</v>
      </c>
      <c r="F353" s="6">
        <v>45450</v>
      </c>
      <c r="G353" s="3"/>
      <c r="H353" s="3"/>
      <c r="I353" s="3"/>
      <c r="J353" s="3"/>
    </row>
    <row r="354" spans="1:10">
      <c r="A354" s="13">
        <v>352</v>
      </c>
      <c r="B354" s="13" t="s">
        <v>1610</v>
      </c>
      <c r="C354" s="13" t="s">
        <v>4211</v>
      </c>
      <c r="D354" s="13" t="s">
        <v>467</v>
      </c>
      <c r="E354" s="13" t="s">
        <v>4212</v>
      </c>
      <c r="F354" s="6">
        <v>45450</v>
      </c>
      <c r="G354" s="3"/>
      <c r="H354" s="3"/>
      <c r="I354" s="3"/>
      <c r="J354" s="3"/>
    </row>
    <row r="355" spans="1:10">
      <c r="A355" s="13">
        <v>353</v>
      </c>
      <c r="B355" s="13" t="s">
        <v>4213</v>
      </c>
      <c r="C355" s="13" t="s">
        <v>4214</v>
      </c>
      <c r="D355" s="13" t="s">
        <v>467</v>
      </c>
      <c r="E355" s="13" t="s">
        <v>4215</v>
      </c>
      <c r="F355" s="6">
        <v>45450</v>
      </c>
      <c r="G355" s="3"/>
      <c r="H355" s="3"/>
      <c r="I355" s="3"/>
      <c r="J355" s="3"/>
    </row>
    <row r="356" spans="1:10">
      <c r="A356" s="13">
        <v>354</v>
      </c>
      <c r="B356" s="13" t="s">
        <v>4216</v>
      </c>
      <c r="C356" s="13" t="s">
        <v>4217</v>
      </c>
      <c r="D356" s="13" t="s">
        <v>467</v>
      </c>
      <c r="E356" s="13" t="s">
        <v>4218</v>
      </c>
      <c r="F356" s="6">
        <v>45450</v>
      </c>
      <c r="G356" s="3"/>
      <c r="H356" s="3"/>
      <c r="I356" s="3"/>
      <c r="J356" s="3"/>
    </row>
    <row r="357" spans="1:10">
      <c r="A357" s="13">
        <v>355</v>
      </c>
      <c r="B357" s="13" t="s">
        <v>4219</v>
      </c>
      <c r="C357" s="13" t="s">
        <v>4220</v>
      </c>
      <c r="D357" s="13" t="s">
        <v>467</v>
      </c>
      <c r="E357" s="13" t="s">
        <v>4221</v>
      </c>
      <c r="F357" s="6">
        <v>45450</v>
      </c>
      <c r="G357" s="3"/>
      <c r="H357" s="3"/>
      <c r="I357" s="3"/>
      <c r="J357" s="3"/>
    </row>
    <row r="358" spans="1:10">
      <c r="A358" s="13">
        <v>356</v>
      </c>
      <c r="B358" s="13" t="s">
        <v>2425</v>
      </c>
      <c r="C358" s="13" t="s">
        <v>4222</v>
      </c>
      <c r="D358" s="13" t="s">
        <v>467</v>
      </c>
      <c r="E358" s="13" t="s">
        <v>4223</v>
      </c>
      <c r="F358" s="6">
        <v>45450</v>
      </c>
      <c r="G358" s="3"/>
      <c r="H358" s="3"/>
      <c r="I358" s="3"/>
      <c r="J358" s="3"/>
    </row>
    <row r="359" spans="1:10">
      <c r="A359" s="13">
        <v>357</v>
      </c>
      <c r="B359" s="13" t="s">
        <v>4224</v>
      </c>
      <c r="C359" s="13" t="s">
        <v>4225</v>
      </c>
      <c r="D359" s="13" t="s">
        <v>467</v>
      </c>
      <c r="E359" s="13" t="s">
        <v>4226</v>
      </c>
      <c r="F359" s="6">
        <v>45450</v>
      </c>
      <c r="G359" s="3"/>
      <c r="H359" s="3"/>
      <c r="I359" s="3"/>
      <c r="J359" s="3"/>
    </row>
    <row r="360" spans="1:10">
      <c r="A360" s="13">
        <v>358</v>
      </c>
      <c r="B360" s="13" t="s">
        <v>4227</v>
      </c>
      <c r="C360" s="13" t="s">
        <v>4228</v>
      </c>
      <c r="D360" s="13" t="s">
        <v>467</v>
      </c>
      <c r="E360" s="13" t="s">
        <v>4229</v>
      </c>
      <c r="F360" s="6">
        <v>45450</v>
      </c>
      <c r="G360" s="3"/>
      <c r="H360" s="3"/>
      <c r="I360" s="3"/>
      <c r="J360" s="3"/>
    </row>
    <row r="361" spans="1:10">
      <c r="A361" s="13">
        <v>359</v>
      </c>
      <c r="B361" s="13" t="s">
        <v>4230</v>
      </c>
      <c r="C361" s="13" t="s">
        <v>4231</v>
      </c>
      <c r="D361" s="13" t="s">
        <v>467</v>
      </c>
      <c r="E361" s="13" t="s">
        <v>4232</v>
      </c>
      <c r="F361" s="6">
        <v>45447</v>
      </c>
      <c r="G361" s="3"/>
      <c r="H361" s="3"/>
      <c r="I361" s="3"/>
      <c r="J361" s="3"/>
    </row>
    <row r="362" spans="1:10">
      <c r="A362" s="13">
        <v>360</v>
      </c>
      <c r="B362" s="13" t="s">
        <v>4272</v>
      </c>
      <c r="C362" s="13" t="s">
        <v>4273</v>
      </c>
      <c r="D362" s="13" t="s">
        <v>467</v>
      </c>
      <c r="E362" s="13" t="s">
        <v>4274</v>
      </c>
      <c r="F362" s="6">
        <v>45446</v>
      </c>
      <c r="G362" s="3"/>
      <c r="H362" s="3"/>
      <c r="I362" s="3"/>
      <c r="J362" s="3"/>
    </row>
    <row r="363" spans="1:10">
      <c r="A363" s="13">
        <v>361</v>
      </c>
      <c r="B363" s="13" t="s">
        <v>4275</v>
      </c>
      <c r="C363" s="13" t="s">
        <v>4276</v>
      </c>
      <c r="D363" s="13" t="s">
        <v>467</v>
      </c>
      <c r="E363" s="13" t="s">
        <v>4277</v>
      </c>
      <c r="F363" s="6">
        <v>45454</v>
      </c>
      <c r="G363" s="3"/>
      <c r="H363" s="3"/>
      <c r="I363" s="3"/>
      <c r="J363" s="3"/>
    </row>
    <row r="364" spans="1:10">
      <c r="A364" s="13">
        <v>362</v>
      </c>
      <c r="B364" s="13" t="s">
        <v>4278</v>
      </c>
      <c r="C364" s="13" t="s">
        <v>4279</v>
      </c>
      <c r="D364" s="13" t="s">
        <v>467</v>
      </c>
      <c r="E364" s="13" t="s">
        <v>4280</v>
      </c>
      <c r="F364" s="6">
        <v>45446</v>
      </c>
      <c r="G364" s="3"/>
      <c r="H364" s="3"/>
      <c r="I364" s="3"/>
      <c r="J364" s="3"/>
    </row>
    <row r="365" spans="1:10">
      <c r="A365" s="13">
        <v>363</v>
      </c>
      <c r="B365" s="13" t="s">
        <v>4281</v>
      </c>
      <c r="C365" s="13" t="s">
        <v>4282</v>
      </c>
      <c r="D365" s="13" t="s">
        <v>467</v>
      </c>
      <c r="E365" s="13" t="s">
        <v>4283</v>
      </c>
      <c r="F365" s="6">
        <v>45446</v>
      </c>
      <c r="G365" s="3"/>
      <c r="H365" s="3"/>
      <c r="I365" s="3"/>
      <c r="J365" s="3"/>
    </row>
    <row r="366" spans="1:10">
      <c r="A366" s="13">
        <v>364</v>
      </c>
      <c r="B366" s="13" t="s">
        <v>4284</v>
      </c>
      <c r="C366" s="13" t="s">
        <v>4285</v>
      </c>
      <c r="D366" s="13" t="s">
        <v>467</v>
      </c>
      <c r="E366" s="13" t="s">
        <v>4286</v>
      </c>
      <c r="F366" s="6">
        <v>45454</v>
      </c>
      <c r="G366" s="3"/>
      <c r="H366" s="3"/>
      <c r="I366" s="3"/>
      <c r="J366" s="3"/>
    </row>
    <row r="367" spans="1:10">
      <c r="A367" s="13">
        <v>365</v>
      </c>
      <c r="B367" s="13" t="s">
        <v>3908</v>
      </c>
      <c r="C367" s="13" t="s">
        <v>4356</v>
      </c>
      <c r="D367" s="13" t="s">
        <v>467</v>
      </c>
      <c r="E367" s="13" t="s">
        <v>4357</v>
      </c>
      <c r="F367" s="6">
        <v>45447</v>
      </c>
      <c r="G367" s="3"/>
      <c r="H367" s="3"/>
      <c r="I367" s="3"/>
      <c r="J367" s="3"/>
    </row>
    <row r="368" spans="1:10">
      <c r="A368" s="13">
        <v>366</v>
      </c>
      <c r="B368" s="13" t="s">
        <v>4358</v>
      </c>
      <c r="C368" s="13" t="s">
        <v>4359</v>
      </c>
      <c r="D368" s="13" t="s">
        <v>467</v>
      </c>
      <c r="E368" s="13" t="s">
        <v>4360</v>
      </c>
      <c r="F368" s="6">
        <v>45457</v>
      </c>
      <c r="G368" s="3"/>
      <c r="H368" s="3"/>
      <c r="I368" s="3"/>
      <c r="J368" s="3"/>
    </row>
    <row r="369" spans="1:10">
      <c r="A369" s="13">
        <v>367</v>
      </c>
      <c r="B369" s="13" t="s">
        <v>4361</v>
      </c>
      <c r="C369" s="13" t="s">
        <v>4362</v>
      </c>
      <c r="D369" s="13" t="s">
        <v>467</v>
      </c>
      <c r="E369" s="13" t="s">
        <v>4363</v>
      </c>
      <c r="F369" s="6">
        <v>45457</v>
      </c>
      <c r="G369" s="3"/>
      <c r="H369" s="3"/>
      <c r="I369" s="3"/>
      <c r="J369" s="3"/>
    </row>
    <row r="370" spans="1:10">
      <c r="A370" s="13">
        <v>368</v>
      </c>
      <c r="B370" s="13" t="s">
        <v>4364</v>
      </c>
      <c r="C370" s="13" t="s">
        <v>4365</v>
      </c>
      <c r="D370" s="13" t="s">
        <v>467</v>
      </c>
      <c r="E370" s="13" t="s">
        <v>4366</v>
      </c>
      <c r="F370" s="6">
        <v>45457</v>
      </c>
      <c r="G370" s="3"/>
      <c r="H370" s="3"/>
      <c r="I370" s="3"/>
      <c r="J370" s="3"/>
    </row>
    <row r="371" spans="1:10">
      <c r="A371" s="13">
        <v>369</v>
      </c>
      <c r="B371" s="13" t="s">
        <v>4367</v>
      </c>
      <c r="C371" s="13" t="s">
        <v>4368</v>
      </c>
      <c r="D371" s="13" t="s">
        <v>467</v>
      </c>
      <c r="E371" s="13" t="s">
        <v>4369</v>
      </c>
      <c r="F371" s="6">
        <v>45457</v>
      </c>
      <c r="G371" s="3"/>
      <c r="H371" s="3"/>
      <c r="I371" s="3"/>
      <c r="J371" s="3"/>
    </row>
    <row r="372" spans="1:10">
      <c r="A372" s="13">
        <v>370</v>
      </c>
      <c r="B372" s="13" t="s">
        <v>4370</v>
      </c>
      <c r="C372" s="13" t="s">
        <v>4371</v>
      </c>
      <c r="D372" s="13" t="s">
        <v>467</v>
      </c>
      <c r="E372" s="13" t="s">
        <v>4372</v>
      </c>
      <c r="F372" s="6">
        <v>45457</v>
      </c>
      <c r="G372" s="3"/>
      <c r="H372" s="3"/>
      <c r="I372" s="3"/>
      <c r="J372" s="3"/>
    </row>
    <row r="373" spans="1:10">
      <c r="A373" s="13">
        <v>371</v>
      </c>
      <c r="B373" s="13" t="s">
        <v>4373</v>
      </c>
      <c r="C373" s="13" t="s">
        <v>4374</v>
      </c>
      <c r="D373" s="13" t="s">
        <v>467</v>
      </c>
      <c r="E373" s="13" t="s">
        <v>4375</v>
      </c>
      <c r="F373" s="6">
        <v>45457</v>
      </c>
      <c r="G373" s="3"/>
      <c r="H373" s="3"/>
      <c r="I373" s="3"/>
      <c r="J373" s="3"/>
    </row>
    <row r="374" spans="1:10">
      <c r="A374" s="13">
        <v>372</v>
      </c>
      <c r="B374" s="13" t="s">
        <v>4376</v>
      </c>
      <c r="C374" s="13" t="s">
        <v>4377</v>
      </c>
      <c r="D374" s="13" t="s">
        <v>467</v>
      </c>
      <c r="E374" s="13" t="s">
        <v>4378</v>
      </c>
      <c r="F374" s="6">
        <v>45461</v>
      </c>
      <c r="G374" s="3"/>
      <c r="H374" s="3"/>
      <c r="I374" s="3"/>
      <c r="J374" s="3"/>
    </row>
    <row r="375" spans="1:10">
      <c r="A375" s="13">
        <v>373</v>
      </c>
      <c r="B375" s="13" t="s">
        <v>4379</v>
      </c>
      <c r="C375" s="13" t="s">
        <v>4380</v>
      </c>
      <c r="D375" s="13" t="s">
        <v>467</v>
      </c>
      <c r="E375" s="13" t="s">
        <v>4381</v>
      </c>
      <c r="F375" s="6">
        <v>45461</v>
      </c>
      <c r="G375" s="3"/>
      <c r="H375" s="3"/>
      <c r="I375" s="3"/>
      <c r="J375" s="3"/>
    </row>
    <row r="376" spans="1:10">
      <c r="A376" s="13">
        <v>374</v>
      </c>
      <c r="B376" s="13" t="s">
        <v>4382</v>
      </c>
      <c r="C376" s="13" t="s">
        <v>4383</v>
      </c>
      <c r="D376" s="13" t="s">
        <v>467</v>
      </c>
      <c r="E376" s="13" t="s">
        <v>4384</v>
      </c>
      <c r="F376" s="6">
        <v>45461</v>
      </c>
      <c r="G376" s="3"/>
      <c r="H376" s="3"/>
      <c r="I376" s="3"/>
      <c r="J376" s="3"/>
    </row>
    <row r="377" spans="1:10">
      <c r="A377" s="13">
        <v>375</v>
      </c>
      <c r="B377" s="13" t="s">
        <v>1349</v>
      </c>
      <c r="C377" s="13" t="s">
        <v>4385</v>
      </c>
      <c r="D377" s="13" t="s">
        <v>467</v>
      </c>
      <c r="E377" s="13" t="s">
        <v>4386</v>
      </c>
      <c r="F377" s="6">
        <v>45461</v>
      </c>
      <c r="G377" s="3"/>
      <c r="H377" s="3"/>
      <c r="I377" s="3"/>
      <c r="J377" s="3"/>
    </row>
    <row r="378" spans="1:10">
      <c r="A378" s="13">
        <v>376</v>
      </c>
      <c r="B378" s="13" t="s">
        <v>4387</v>
      </c>
      <c r="C378" s="13" t="s">
        <v>4388</v>
      </c>
      <c r="D378" s="13" t="s">
        <v>467</v>
      </c>
      <c r="E378" s="13" t="s">
        <v>4389</v>
      </c>
      <c r="F378" s="6">
        <v>45461</v>
      </c>
      <c r="G378" s="3"/>
      <c r="H378" s="3"/>
      <c r="I378" s="3"/>
      <c r="J378" s="3"/>
    </row>
    <row r="379" spans="1:10">
      <c r="A379" s="13">
        <v>377</v>
      </c>
      <c r="B379" s="13" t="s">
        <v>1049</v>
      </c>
      <c r="C379" s="13" t="s">
        <v>4390</v>
      </c>
      <c r="D379" s="13" t="s">
        <v>467</v>
      </c>
      <c r="E379" s="13" t="s">
        <v>4391</v>
      </c>
      <c r="F379" s="6">
        <v>45461</v>
      </c>
      <c r="G379" s="3"/>
      <c r="H379" s="3"/>
      <c r="I379" s="3"/>
      <c r="J379" s="3"/>
    </row>
    <row r="380" spans="1:10">
      <c r="A380" s="13">
        <v>378</v>
      </c>
      <c r="B380" s="13" t="s">
        <v>1763</v>
      </c>
      <c r="C380" s="13" t="s">
        <v>4392</v>
      </c>
      <c r="D380" s="13" t="s">
        <v>467</v>
      </c>
      <c r="E380" s="13" t="s">
        <v>4393</v>
      </c>
      <c r="F380" s="6">
        <v>45461</v>
      </c>
      <c r="G380" s="3"/>
      <c r="H380" s="3"/>
      <c r="I380" s="3"/>
      <c r="J380" s="3"/>
    </row>
    <row r="381" spans="1:10">
      <c r="A381" s="13">
        <v>379</v>
      </c>
      <c r="B381" s="13" t="s">
        <v>2238</v>
      </c>
      <c r="C381" s="13" t="s">
        <v>4403</v>
      </c>
      <c r="D381" s="13" t="s">
        <v>467</v>
      </c>
      <c r="E381" s="13" t="s">
        <v>4404</v>
      </c>
      <c r="F381" s="6">
        <v>45464</v>
      </c>
      <c r="G381" s="3"/>
      <c r="H381" s="3"/>
      <c r="I381" s="3"/>
      <c r="J381" s="3"/>
    </row>
    <row r="382" spans="1:10">
      <c r="A382" s="13">
        <v>380</v>
      </c>
      <c r="B382" s="13" t="s">
        <v>4413</v>
      </c>
      <c r="C382" s="13" t="s">
        <v>4405</v>
      </c>
      <c r="D382" s="13" t="s">
        <v>467</v>
      </c>
      <c r="E382" s="13" t="s">
        <v>4406</v>
      </c>
      <c r="F382" s="6">
        <v>45445</v>
      </c>
      <c r="G382" s="3"/>
      <c r="H382" s="3"/>
      <c r="I382" s="3"/>
      <c r="J382" s="3"/>
    </row>
    <row r="383" spans="1:10">
      <c r="A383" s="13">
        <v>381</v>
      </c>
      <c r="B383" s="13" t="s">
        <v>4414</v>
      </c>
      <c r="C383" s="13" t="s">
        <v>4415</v>
      </c>
      <c r="D383" s="13" t="s">
        <v>467</v>
      </c>
      <c r="E383" s="13" t="s">
        <v>4416</v>
      </c>
      <c r="F383" s="6">
        <v>45466</v>
      </c>
      <c r="G383" s="3"/>
      <c r="H383" s="3"/>
      <c r="I383" s="3"/>
      <c r="J383" s="3"/>
    </row>
    <row r="384" spans="1:10">
      <c r="A384" s="13">
        <v>382</v>
      </c>
      <c r="B384" s="13" t="s">
        <v>4417</v>
      </c>
      <c r="C384" s="13" t="s">
        <v>4418</v>
      </c>
      <c r="D384" s="13" t="s">
        <v>467</v>
      </c>
      <c r="E384" s="13" t="s">
        <v>4419</v>
      </c>
      <c r="F384" s="6">
        <v>45464</v>
      </c>
      <c r="G384" s="3"/>
      <c r="H384" s="3"/>
      <c r="I384" s="3"/>
      <c r="J384" s="3"/>
    </row>
    <row r="385" spans="1:10">
      <c r="A385" s="13">
        <v>383</v>
      </c>
      <c r="B385" s="13" t="s">
        <v>4420</v>
      </c>
      <c r="C385" s="13" t="s">
        <v>4421</v>
      </c>
      <c r="D385" s="13" t="s">
        <v>467</v>
      </c>
      <c r="E385" s="13" t="s">
        <v>4422</v>
      </c>
      <c r="F385" s="6">
        <v>45458</v>
      </c>
      <c r="G385" s="3"/>
      <c r="H385" s="3"/>
      <c r="I385" s="3"/>
      <c r="J385" s="3"/>
    </row>
    <row r="386" spans="1:10">
      <c r="A386" s="13">
        <v>384</v>
      </c>
      <c r="B386" s="13" t="s">
        <v>1197</v>
      </c>
      <c r="C386" s="13" t="s">
        <v>4423</v>
      </c>
      <c r="D386" s="13" t="s">
        <v>467</v>
      </c>
      <c r="E386" s="13" t="s">
        <v>4424</v>
      </c>
      <c r="F386" s="6">
        <v>45464</v>
      </c>
      <c r="G386" s="3"/>
      <c r="H386" s="3"/>
      <c r="I386" s="3"/>
      <c r="J386" s="3"/>
    </row>
    <row r="387" spans="1:10">
      <c r="A387" s="13">
        <v>385</v>
      </c>
      <c r="B387" s="13" t="s">
        <v>2761</v>
      </c>
      <c r="C387" s="13" t="s">
        <v>4425</v>
      </c>
      <c r="D387" s="13" t="s">
        <v>467</v>
      </c>
      <c r="E387" s="13" t="s">
        <v>4426</v>
      </c>
      <c r="F387" s="6">
        <v>45464</v>
      </c>
      <c r="G387" s="3"/>
      <c r="H387" s="3"/>
      <c r="I387" s="3"/>
      <c r="J387" s="3"/>
    </row>
    <row r="388" spans="1:10">
      <c r="A388" s="13">
        <v>386</v>
      </c>
      <c r="B388" s="13" t="s">
        <v>4427</v>
      </c>
      <c r="C388" s="13" t="s">
        <v>4428</v>
      </c>
      <c r="D388" s="13" t="s">
        <v>467</v>
      </c>
      <c r="E388" s="13" t="s">
        <v>4429</v>
      </c>
      <c r="F388" s="6">
        <v>45464</v>
      </c>
      <c r="G388" s="3"/>
      <c r="H388" s="3"/>
      <c r="I388" s="3"/>
      <c r="J388" s="3"/>
    </row>
    <row r="389" spans="1:10">
      <c r="A389" s="13">
        <v>387</v>
      </c>
      <c r="B389" s="13" t="s">
        <v>4430</v>
      </c>
      <c r="C389" s="13" t="s">
        <v>4431</v>
      </c>
      <c r="D389" s="13" t="s">
        <v>467</v>
      </c>
      <c r="E389" s="13" t="s">
        <v>4432</v>
      </c>
      <c r="F389" s="6">
        <v>45466</v>
      </c>
      <c r="G389" s="3"/>
      <c r="H389" s="3"/>
      <c r="I389" s="3"/>
      <c r="J389" s="3"/>
    </row>
    <row r="390" spans="1:10">
      <c r="A390" s="13">
        <v>388</v>
      </c>
      <c r="B390" s="13" t="s">
        <v>4433</v>
      </c>
      <c r="C390" s="13" t="s">
        <v>4434</v>
      </c>
      <c r="D390" s="13" t="s">
        <v>467</v>
      </c>
      <c r="E390" s="13" t="s">
        <v>4435</v>
      </c>
      <c r="F390" s="6">
        <v>45458</v>
      </c>
      <c r="G390" s="3"/>
      <c r="H390" s="3"/>
      <c r="I390" s="3"/>
      <c r="J390" s="3"/>
    </row>
    <row r="391" spans="1:10">
      <c r="A391" s="13">
        <v>389</v>
      </c>
      <c r="B391" s="13" t="s">
        <v>4436</v>
      </c>
      <c r="C391" s="13" t="s">
        <v>4437</v>
      </c>
      <c r="D391" s="13" t="s">
        <v>467</v>
      </c>
      <c r="E391" s="13" t="s">
        <v>4438</v>
      </c>
      <c r="F391" s="6">
        <v>45458</v>
      </c>
      <c r="G391" s="3"/>
      <c r="H391" s="3"/>
      <c r="I391" s="3"/>
      <c r="J391" s="3"/>
    </row>
    <row r="392" spans="1:10">
      <c r="A392" s="13">
        <v>390</v>
      </c>
      <c r="B392" s="13" t="s">
        <v>4439</v>
      </c>
      <c r="C392" s="13" t="s">
        <v>4440</v>
      </c>
      <c r="D392" s="13" t="s">
        <v>467</v>
      </c>
      <c r="E392" s="13" t="s">
        <v>4441</v>
      </c>
      <c r="F392" s="6">
        <v>45458</v>
      </c>
      <c r="G392" s="3"/>
      <c r="H392" s="3"/>
      <c r="I392" s="3"/>
      <c r="J392" s="3"/>
    </row>
    <row r="393" spans="1:10">
      <c r="A393" s="13">
        <v>391</v>
      </c>
      <c r="B393" s="13" t="s">
        <v>4442</v>
      </c>
      <c r="C393" s="13" t="s">
        <v>4443</v>
      </c>
      <c r="D393" s="13" t="s">
        <v>467</v>
      </c>
      <c r="E393" s="13" t="s">
        <v>4444</v>
      </c>
      <c r="F393" s="6">
        <v>45458</v>
      </c>
      <c r="G393" s="3"/>
      <c r="H393" s="3"/>
      <c r="I393" s="3"/>
      <c r="J393" s="3"/>
    </row>
    <row r="394" spans="1:10">
      <c r="A394" s="13">
        <v>392</v>
      </c>
      <c r="B394" s="13" t="s">
        <v>4445</v>
      </c>
      <c r="C394" s="13" t="s">
        <v>4446</v>
      </c>
      <c r="D394" s="13" t="s">
        <v>467</v>
      </c>
      <c r="E394" s="13" t="s">
        <v>4447</v>
      </c>
      <c r="F394" s="6">
        <v>45458</v>
      </c>
      <c r="G394" s="3"/>
      <c r="H394" s="3"/>
      <c r="I394" s="3"/>
      <c r="J394" s="3"/>
    </row>
    <row r="395" spans="1:10">
      <c r="A395" s="13">
        <v>393</v>
      </c>
      <c r="B395" s="13" t="s">
        <v>4462</v>
      </c>
      <c r="C395" s="13" t="s">
        <v>4463</v>
      </c>
      <c r="D395" s="13" t="s">
        <v>467</v>
      </c>
      <c r="E395" s="13" t="s">
        <v>4464</v>
      </c>
      <c r="F395" s="6">
        <v>45469</v>
      </c>
      <c r="G395" s="3"/>
      <c r="H395" s="3"/>
      <c r="I395" s="3"/>
      <c r="J395" s="3"/>
    </row>
    <row r="396" spans="1:10">
      <c r="A396" s="13">
        <v>394</v>
      </c>
      <c r="B396" s="13" t="s">
        <v>2827</v>
      </c>
      <c r="C396" s="13" t="s">
        <v>4468</v>
      </c>
      <c r="D396" s="13" t="s">
        <v>467</v>
      </c>
      <c r="E396" s="13" t="s">
        <v>4469</v>
      </c>
      <c r="F396" s="6">
        <v>45469</v>
      </c>
      <c r="G396" s="3"/>
      <c r="H396" s="3"/>
      <c r="I396" s="3"/>
      <c r="J396" s="3"/>
    </row>
    <row r="397" spans="1:10">
      <c r="A397" s="13">
        <v>395</v>
      </c>
      <c r="B397" s="13" t="s">
        <v>4470</v>
      </c>
      <c r="C397" s="13" t="s">
        <v>4471</v>
      </c>
      <c r="D397" s="13" t="s">
        <v>467</v>
      </c>
      <c r="E397" s="13" t="s">
        <v>4472</v>
      </c>
      <c r="F397" s="6">
        <v>45469</v>
      </c>
      <c r="G397" s="3"/>
      <c r="H397" s="3"/>
      <c r="I397" s="3"/>
      <c r="J397" s="3"/>
    </row>
    <row r="398" spans="1:10">
      <c r="A398" s="13">
        <v>396</v>
      </c>
      <c r="B398" s="13" t="s">
        <v>4473</v>
      </c>
      <c r="C398" s="13" t="s">
        <v>4474</v>
      </c>
      <c r="D398" s="13" t="s">
        <v>467</v>
      </c>
      <c r="E398" s="13" t="s">
        <v>4475</v>
      </c>
      <c r="F398" s="6">
        <v>45469</v>
      </c>
      <c r="G398" s="3"/>
      <c r="H398" s="3"/>
      <c r="I398" s="3"/>
      <c r="J398" s="3"/>
    </row>
    <row r="399" spans="1:10">
      <c r="A399" s="13">
        <v>397</v>
      </c>
      <c r="B399" s="13" t="s">
        <v>4476</v>
      </c>
      <c r="C399" s="13" t="s">
        <v>4477</v>
      </c>
      <c r="D399" s="13" t="s">
        <v>467</v>
      </c>
      <c r="E399" s="13" t="s">
        <v>4478</v>
      </c>
      <c r="F399" s="6">
        <v>45469</v>
      </c>
      <c r="G399" s="3"/>
      <c r="H399" s="3"/>
      <c r="I399" s="3"/>
      <c r="J399" s="3"/>
    </row>
    <row r="400" spans="1:10">
      <c r="A400" s="13">
        <v>398</v>
      </c>
      <c r="B400" s="13" t="s">
        <v>4479</v>
      </c>
      <c r="C400" s="13" t="s">
        <v>4480</v>
      </c>
      <c r="D400" s="13" t="s">
        <v>181</v>
      </c>
      <c r="E400" s="13" t="s">
        <v>4481</v>
      </c>
      <c r="F400" s="6">
        <v>45221</v>
      </c>
      <c r="G400" s="3"/>
      <c r="H400" s="3"/>
      <c r="I400" s="3"/>
      <c r="J400" s="3"/>
    </row>
    <row r="401" spans="1:10">
      <c r="A401" s="13">
        <v>399</v>
      </c>
      <c r="B401" s="13" t="s">
        <v>4482</v>
      </c>
      <c r="C401" s="13" t="s">
        <v>4483</v>
      </c>
      <c r="D401" s="13" t="s">
        <v>181</v>
      </c>
      <c r="E401" s="13" t="s">
        <v>4484</v>
      </c>
      <c r="F401" s="6">
        <v>45424</v>
      </c>
      <c r="G401" s="3"/>
      <c r="H401" s="3"/>
      <c r="I401" s="3"/>
      <c r="J401" s="3"/>
    </row>
    <row r="402" spans="1:10">
      <c r="A402" s="13">
        <v>400</v>
      </c>
      <c r="B402" s="13" t="s">
        <v>4485</v>
      </c>
      <c r="C402" s="13" t="s">
        <v>4486</v>
      </c>
      <c r="D402" s="13" t="s">
        <v>467</v>
      </c>
      <c r="E402" s="13" t="s">
        <v>4487</v>
      </c>
      <c r="F402" s="6">
        <v>45469</v>
      </c>
      <c r="G402" s="3"/>
      <c r="H402" s="3"/>
      <c r="I402" s="3"/>
      <c r="J402" s="3"/>
    </row>
    <row r="403" spans="1:10">
      <c r="A403" s="13">
        <v>401</v>
      </c>
      <c r="B403" s="13" t="s">
        <v>4488</v>
      </c>
      <c r="C403" s="13" t="s">
        <v>4489</v>
      </c>
      <c r="D403" s="13" t="s">
        <v>467</v>
      </c>
      <c r="E403" s="13" t="s">
        <v>4490</v>
      </c>
      <c r="F403" s="6">
        <v>45469</v>
      </c>
      <c r="G403" s="3"/>
      <c r="H403" s="3"/>
      <c r="I403" s="3"/>
      <c r="J403" s="3"/>
    </row>
    <row r="404" spans="1:10">
      <c r="A404" s="13">
        <v>402</v>
      </c>
      <c r="B404" s="13" t="s">
        <v>4491</v>
      </c>
      <c r="C404" s="13" t="s">
        <v>4492</v>
      </c>
      <c r="D404" s="13" t="s">
        <v>467</v>
      </c>
      <c r="E404" s="13" t="s">
        <v>4493</v>
      </c>
      <c r="F404" s="6">
        <v>45469</v>
      </c>
      <c r="G404" s="3"/>
      <c r="H404" s="3"/>
      <c r="I404" s="3"/>
      <c r="J404" s="3"/>
    </row>
    <row r="405" spans="1:10">
      <c r="A405" s="13">
        <v>403</v>
      </c>
      <c r="B405" s="13" t="s">
        <v>4501</v>
      </c>
      <c r="C405" s="13" t="s">
        <v>4502</v>
      </c>
      <c r="D405" s="13" t="s">
        <v>467</v>
      </c>
      <c r="E405" s="13" t="s">
        <v>4503</v>
      </c>
      <c r="F405" s="6">
        <v>44283</v>
      </c>
      <c r="G405" s="3"/>
      <c r="H405" s="3"/>
      <c r="I405" s="3"/>
      <c r="J405" s="3"/>
    </row>
    <row r="406" spans="1:10">
      <c r="A406" s="13">
        <v>404</v>
      </c>
      <c r="B406" s="13" t="s">
        <v>4504</v>
      </c>
      <c r="C406" s="13" t="s">
        <v>4505</v>
      </c>
      <c r="D406" s="13" t="s">
        <v>467</v>
      </c>
      <c r="E406" s="13" t="s">
        <v>4506</v>
      </c>
      <c r="F406" s="6">
        <v>45372</v>
      </c>
      <c r="G406" s="3"/>
      <c r="H406" s="3"/>
      <c r="I406" s="3"/>
      <c r="J406" s="3"/>
    </row>
    <row r="407" spans="1:10">
      <c r="A407" s="13">
        <v>405</v>
      </c>
      <c r="B407" s="13" t="s">
        <v>4507</v>
      </c>
      <c r="C407" s="13" t="s">
        <v>4508</v>
      </c>
      <c r="D407" s="13" t="s">
        <v>467</v>
      </c>
      <c r="E407" s="13" t="s">
        <v>4509</v>
      </c>
      <c r="F407" s="6">
        <v>45471</v>
      </c>
      <c r="G407" s="3"/>
      <c r="H407" s="3"/>
      <c r="I407" s="3"/>
      <c r="J407" s="3"/>
    </row>
    <row r="408" spans="1:10">
      <c r="A408" s="13">
        <v>406</v>
      </c>
      <c r="B408" s="13" t="s">
        <v>4510</v>
      </c>
      <c r="C408" s="13" t="s">
        <v>4511</v>
      </c>
      <c r="D408" s="13" t="s">
        <v>467</v>
      </c>
      <c r="E408" s="13" t="s">
        <v>4512</v>
      </c>
      <c r="F408" s="6">
        <v>45471</v>
      </c>
      <c r="G408" s="3"/>
      <c r="H408" s="3"/>
      <c r="I408" s="3"/>
      <c r="J408" s="3"/>
    </row>
    <row r="409" spans="1:10">
      <c r="A409" s="13">
        <v>407</v>
      </c>
      <c r="B409" s="13" t="s">
        <v>4513</v>
      </c>
      <c r="C409" s="13" t="s">
        <v>4514</v>
      </c>
      <c r="D409" s="13" t="s">
        <v>467</v>
      </c>
      <c r="E409" s="13" t="s">
        <v>4515</v>
      </c>
      <c r="F409" s="6">
        <v>45471</v>
      </c>
      <c r="G409" s="3"/>
      <c r="H409" s="3"/>
      <c r="I409" s="3"/>
      <c r="J409" s="3"/>
    </row>
    <row r="410" spans="1:10">
      <c r="A410" s="13">
        <v>408</v>
      </c>
      <c r="B410" s="13" t="s">
        <v>4516</v>
      </c>
      <c r="C410" s="13" t="s">
        <v>4517</v>
      </c>
      <c r="D410" s="13" t="s">
        <v>467</v>
      </c>
      <c r="E410" s="13" t="s">
        <v>4518</v>
      </c>
      <c r="F410" s="6">
        <v>45471</v>
      </c>
      <c r="G410" s="3"/>
      <c r="H410" s="3"/>
      <c r="I410" s="3"/>
      <c r="J410" s="3"/>
    </row>
    <row r="411" spans="1:10">
      <c r="A411" s="13">
        <v>409</v>
      </c>
      <c r="B411" s="13" t="s">
        <v>4519</v>
      </c>
      <c r="C411" s="13" t="s">
        <v>4520</v>
      </c>
      <c r="D411" s="13" t="s">
        <v>467</v>
      </c>
      <c r="E411" s="13" t="s">
        <v>4521</v>
      </c>
      <c r="F411" s="6">
        <v>45471</v>
      </c>
      <c r="G411" s="3"/>
      <c r="H411" s="3"/>
      <c r="I411" s="3"/>
      <c r="J411" s="3"/>
    </row>
    <row r="412" spans="1:10">
      <c r="A412" s="13">
        <v>410</v>
      </c>
      <c r="B412" s="13" t="s">
        <v>4522</v>
      </c>
      <c r="C412" s="13" t="s">
        <v>4523</v>
      </c>
      <c r="D412" s="13" t="s">
        <v>467</v>
      </c>
      <c r="E412" s="13" t="s">
        <v>4524</v>
      </c>
      <c r="F412" s="6">
        <v>45471</v>
      </c>
      <c r="G412" s="3"/>
      <c r="H412" s="3"/>
      <c r="I412" s="3"/>
      <c r="J412" s="3"/>
    </row>
    <row r="413" spans="1:10">
      <c r="A413" s="13">
        <v>411</v>
      </c>
      <c r="B413" s="13" t="s">
        <v>4525</v>
      </c>
      <c r="C413" s="13" t="s">
        <v>4526</v>
      </c>
      <c r="D413" s="13" t="s">
        <v>467</v>
      </c>
      <c r="E413" s="13" t="s">
        <v>4527</v>
      </c>
      <c r="F413" s="6">
        <v>45471</v>
      </c>
      <c r="G413" s="3"/>
      <c r="H413" s="3"/>
      <c r="I413" s="3"/>
      <c r="J413" s="3"/>
    </row>
    <row r="414" spans="1:10">
      <c r="A414" s="13">
        <v>412</v>
      </c>
      <c r="B414" s="13" t="s">
        <v>1975</v>
      </c>
      <c r="C414" s="13" t="s">
        <v>4528</v>
      </c>
      <c r="D414" s="13" t="s">
        <v>467</v>
      </c>
      <c r="E414" s="13" t="s">
        <v>4529</v>
      </c>
      <c r="F414" s="6">
        <v>45471</v>
      </c>
      <c r="G414" s="3"/>
      <c r="H414" s="3"/>
      <c r="I414" s="3"/>
      <c r="J414" s="3"/>
    </row>
    <row r="415" spans="1:10">
      <c r="A415" s="13">
        <v>413</v>
      </c>
      <c r="B415" s="13" t="s">
        <v>1109</v>
      </c>
      <c r="C415" s="13" t="s">
        <v>4530</v>
      </c>
      <c r="D415" s="13" t="s">
        <v>467</v>
      </c>
      <c r="E415" s="13" t="s">
        <v>4531</v>
      </c>
      <c r="F415" s="6">
        <v>45471</v>
      </c>
      <c r="G415" s="3"/>
      <c r="H415" s="3"/>
      <c r="I415" s="3"/>
      <c r="J415" s="3"/>
    </row>
    <row r="416" spans="1:10">
      <c r="A416" s="13">
        <v>414</v>
      </c>
      <c r="B416" s="13" t="s">
        <v>4532</v>
      </c>
      <c r="C416" s="13" t="s">
        <v>4533</v>
      </c>
      <c r="D416" s="13" t="s">
        <v>467</v>
      </c>
      <c r="E416" s="13" t="s">
        <v>4534</v>
      </c>
      <c r="F416" s="6">
        <v>45471</v>
      </c>
      <c r="G416" s="3"/>
      <c r="H416" s="3"/>
      <c r="I416" s="3"/>
      <c r="J416" s="3"/>
    </row>
    <row r="417" spans="1:10">
      <c r="A417" s="13">
        <v>415</v>
      </c>
      <c r="B417" s="13" t="s">
        <v>4535</v>
      </c>
      <c r="C417" s="13" t="s">
        <v>4536</v>
      </c>
      <c r="D417" s="13" t="s">
        <v>467</v>
      </c>
      <c r="E417" s="13" t="s">
        <v>4537</v>
      </c>
      <c r="F417" s="6">
        <v>45471</v>
      </c>
      <c r="G417" s="3"/>
      <c r="H417" s="3"/>
      <c r="I417" s="3"/>
      <c r="J417" s="3"/>
    </row>
    <row r="418" spans="1:10">
      <c r="A418" s="13">
        <v>416</v>
      </c>
      <c r="B418" s="13" t="s">
        <v>4538</v>
      </c>
      <c r="C418" s="13" t="s">
        <v>4539</v>
      </c>
      <c r="D418" s="13" t="s">
        <v>467</v>
      </c>
      <c r="E418" s="13" t="s">
        <v>4540</v>
      </c>
      <c r="F418" s="6">
        <v>45471</v>
      </c>
      <c r="G418" s="3"/>
      <c r="H418" s="3"/>
      <c r="I418" s="3"/>
      <c r="J418" s="3"/>
    </row>
    <row r="419" spans="1:10">
      <c r="A419" s="13">
        <v>417</v>
      </c>
      <c r="B419" s="13" t="s">
        <v>4703</v>
      </c>
      <c r="C419" s="13" t="s">
        <v>4704</v>
      </c>
      <c r="D419" s="13" t="s">
        <v>467</v>
      </c>
      <c r="E419" s="13" t="s">
        <v>4705</v>
      </c>
      <c r="F419" s="6">
        <v>45472</v>
      </c>
      <c r="G419" s="3"/>
      <c r="H419" s="3"/>
      <c r="I419" s="3"/>
      <c r="J419" s="3"/>
    </row>
    <row r="420" spans="1:10">
      <c r="A420" s="13">
        <v>418</v>
      </c>
      <c r="B420" s="13" t="s">
        <v>4706</v>
      </c>
      <c r="C420" s="13" t="s">
        <v>4707</v>
      </c>
      <c r="D420" s="13" t="s">
        <v>467</v>
      </c>
      <c r="E420" s="13" t="s">
        <v>4708</v>
      </c>
      <c r="F420" s="6">
        <v>45472</v>
      </c>
      <c r="G420" s="3"/>
      <c r="H420" s="3"/>
      <c r="I420" s="3"/>
      <c r="J420" s="3"/>
    </row>
    <row r="421" spans="1:10">
      <c r="A421" s="13">
        <v>419</v>
      </c>
      <c r="B421" s="13" t="s">
        <v>4709</v>
      </c>
      <c r="C421" s="13" t="s">
        <v>4710</v>
      </c>
      <c r="D421" s="13" t="s">
        <v>467</v>
      </c>
      <c r="E421" s="13" t="s">
        <v>4711</v>
      </c>
      <c r="F421" s="6">
        <v>45472</v>
      </c>
      <c r="G421" s="3"/>
      <c r="H421" s="3"/>
      <c r="I421" s="3"/>
      <c r="J421" s="3"/>
    </row>
    <row r="422" spans="1:10">
      <c r="A422" s="13">
        <v>420</v>
      </c>
      <c r="B422" s="13" t="s">
        <v>4712</v>
      </c>
      <c r="C422" s="13" t="s">
        <v>4713</v>
      </c>
      <c r="D422" s="13" t="s">
        <v>467</v>
      </c>
      <c r="E422" s="13" t="s">
        <v>4714</v>
      </c>
      <c r="F422" s="6">
        <v>45472</v>
      </c>
      <c r="G422" s="3"/>
      <c r="H422" s="3"/>
      <c r="I422" s="3"/>
      <c r="J422" s="3"/>
    </row>
    <row r="423" spans="1:10">
      <c r="A423" s="13">
        <v>421</v>
      </c>
      <c r="B423" s="13" t="s">
        <v>4715</v>
      </c>
      <c r="C423" s="13" t="s">
        <v>4716</v>
      </c>
      <c r="D423" s="13" t="s">
        <v>467</v>
      </c>
      <c r="E423" s="13" t="s">
        <v>4717</v>
      </c>
      <c r="F423" s="6">
        <v>45472</v>
      </c>
      <c r="G423" s="3"/>
      <c r="H423" s="3"/>
      <c r="I423" s="3"/>
      <c r="J423" s="3"/>
    </row>
    <row r="424" spans="1:10">
      <c r="A424" s="13">
        <v>422</v>
      </c>
      <c r="B424" s="13" t="s">
        <v>4718</v>
      </c>
      <c r="C424" s="13" t="s">
        <v>4719</v>
      </c>
      <c r="D424" s="13" t="s">
        <v>467</v>
      </c>
      <c r="E424" s="13" t="s">
        <v>4720</v>
      </c>
      <c r="F424" s="6">
        <v>45472</v>
      </c>
      <c r="G424" s="3"/>
      <c r="H424" s="3"/>
      <c r="I424" s="3"/>
      <c r="J424" s="3"/>
    </row>
    <row r="425" spans="1:10">
      <c r="A425" s="13">
        <v>423</v>
      </c>
      <c r="B425" s="13" t="s">
        <v>4721</v>
      </c>
      <c r="C425" s="13" t="s">
        <v>4722</v>
      </c>
      <c r="D425" s="13" t="s">
        <v>467</v>
      </c>
      <c r="E425" s="13" t="s">
        <v>4723</v>
      </c>
      <c r="F425" s="6">
        <v>45472</v>
      </c>
      <c r="G425" s="3"/>
      <c r="H425" s="3"/>
      <c r="I425" s="3"/>
      <c r="J425" s="3"/>
    </row>
    <row r="426" spans="1:10">
      <c r="A426" s="13">
        <v>424</v>
      </c>
      <c r="B426" s="13" t="s">
        <v>4724</v>
      </c>
      <c r="C426" s="13" t="s">
        <v>4725</v>
      </c>
      <c r="D426" s="13" t="s">
        <v>467</v>
      </c>
      <c r="E426" s="13" t="s">
        <v>4726</v>
      </c>
      <c r="F426" s="6">
        <v>45472</v>
      </c>
      <c r="G426" s="3"/>
      <c r="H426" s="3"/>
      <c r="I426" s="3"/>
      <c r="J426" s="3"/>
    </row>
    <row r="427" spans="1:10">
      <c r="A427" s="13">
        <v>425</v>
      </c>
      <c r="B427" s="13" t="s">
        <v>4727</v>
      </c>
      <c r="C427" s="13" t="s">
        <v>4728</v>
      </c>
      <c r="D427" s="13" t="s">
        <v>467</v>
      </c>
      <c r="E427" s="13" t="s">
        <v>4729</v>
      </c>
      <c r="F427" s="6">
        <v>45472</v>
      </c>
      <c r="G427" s="3"/>
      <c r="H427" s="3"/>
      <c r="I427" s="3"/>
      <c r="J427" s="3"/>
    </row>
    <row r="428" spans="1:10">
      <c r="A428" s="13">
        <v>426</v>
      </c>
      <c r="B428" s="13" t="s">
        <v>4730</v>
      </c>
      <c r="C428" s="13" t="s">
        <v>4731</v>
      </c>
      <c r="D428" s="13" t="s">
        <v>467</v>
      </c>
      <c r="E428" s="13" t="s">
        <v>4732</v>
      </c>
      <c r="F428" s="6">
        <v>45472</v>
      </c>
      <c r="G428" s="3"/>
      <c r="H428" s="3"/>
      <c r="I428" s="3"/>
      <c r="J428" s="3"/>
    </row>
    <row r="429" spans="1:10">
      <c r="A429" s="13">
        <v>427</v>
      </c>
      <c r="B429" s="13" t="s">
        <v>4733</v>
      </c>
      <c r="C429" s="13" t="s">
        <v>4734</v>
      </c>
      <c r="D429" s="13" t="s">
        <v>467</v>
      </c>
      <c r="E429" s="13" t="s">
        <v>4735</v>
      </c>
      <c r="F429" s="6">
        <v>45472</v>
      </c>
      <c r="G429" s="3"/>
      <c r="H429" s="3"/>
      <c r="I429" s="3"/>
      <c r="J429" s="3"/>
    </row>
    <row r="430" spans="1:10">
      <c r="A430" s="13">
        <v>428</v>
      </c>
      <c r="B430" s="13" t="s">
        <v>4736</v>
      </c>
      <c r="C430" s="13" t="s">
        <v>4737</v>
      </c>
      <c r="D430" s="13" t="s">
        <v>467</v>
      </c>
      <c r="E430" s="13" t="s">
        <v>4738</v>
      </c>
      <c r="F430" s="6">
        <v>45472</v>
      </c>
      <c r="G430" s="3"/>
      <c r="H430" s="3"/>
      <c r="I430" s="3"/>
      <c r="J430" s="3"/>
    </row>
    <row r="431" spans="1:10">
      <c r="A431" s="13">
        <v>429</v>
      </c>
      <c r="B431" s="13" t="s">
        <v>4745</v>
      </c>
      <c r="C431" s="13" t="s">
        <v>4746</v>
      </c>
      <c r="D431" s="13" t="s">
        <v>467</v>
      </c>
      <c r="E431" s="13" t="s">
        <v>4747</v>
      </c>
      <c r="F431" s="6">
        <v>45481</v>
      </c>
      <c r="G431" s="3"/>
      <c r="H431" s="3"/>
      <c r="I431" s="3"/>
      <c r="J431" s="3"/>
    </row>
    <row r="432" spans="1:10">
      <c r="A432" s="13">
        <v>430</v>
      </c>
      <c r="B432" s="13" t="s">
        <v>4748</v>
      </c>
      <c r="C432" s="13" t="s">
        <v>4749</v>
      </c>
      <c r="D432" s="13" t="s">
        <v>467</v>
      </c>
      <c r="E432" s="13" t="s">
        <v>4750</v>
      </c>
      <c r="F432" s="6">
        <v>45481</v>
      </c>
      <c r="G432" s="3"/>
      <c r="H432" s="3"/>
      <c r="I432" s="3"/>
      <c r="J432" s="3"/>
    </row>
    <row r="433" spans="1:10">
      <c r="A433" s="13">
        <v>431</v>
      </c>
      <c r="B433" s="13" t="s">
        <v>4751</v>
      </c>
      <c r="C433" s="13" t="s">
        <v>4752</v>
      </c>
      <c r="D433" s="13" t="s">
        <v>467</v>
      </c>
      <c r="E433" s="13" t="s">
        <v>4753</v>
      </c>
      <c r="F433" s="6">
        <v>45481</v>
      </c>
      <c r="G433" s="3"/>
      <c r="H433" s="3"/>
      <c r="I433" s="3"/>
      <c r="J433" s="3"/>
    </row>
    <row r="434" spans="1:10">
      <c r="A434" s="13">
        <v>432</v>
      </c>
      <c r="B434" s="13" t="s">
        <v>741</v>
      </c>
      <c r="C434" s="13" t="s">
        <v>4754</v>
      </c>
      <c r="D434" s="13" t="s">
        <v>467</v>
      </c>
      <c r="E434" s="13" t="s">
        <v>4755</v>
      </c>
      <c r="F434" s="6">
        <v>45481</v>
      </c>
      <c r="G434" s="3"/>
      <c r="H434" s="3"/>
      <c r="I434" s="3"/>
      <c r="J434" s="3"/>
    </row>
    <row r="435" spans="1:10">
      <c r="A435" s="13">
        <v>433</v>
      </c>
      <c r="B435" s="13" t="s">
        <v>4756</v>
      </c>
      <c r="C435" s="3" t="s">
        <v>4757</v>
      </c>
      <c r="D435" s="13" t="s">
        <v>467</v>
      </c>
      <c r="E435" s="13" t="s">
        <v>4758</v>
      </c>
      <c r="F435" s="6">
        <v>45480</v>
      </c>
      <c r="G435" s="3"/>
      <c r="H435" s="3"/>
      <c r="I435" s="3"/>
      <c r="J435" s="3"/>
    </row>
    <row r="436" spans="1:10">
      <c r="A436" s="13">
        <v>434</v>
      </c>
      <c r="B436" s="13" t="s">
        <v>4759</v>
      </c>
      <c r="C436" s="13" t="s">
        <v>4760</v>
      </c>
      <c r="D436" s="13" t="s">
        <v>467</v>
      </c>
      <c r="E436" s="13" t="s">
        <v>4761</v>
      </c>
      <c r="F436" s="6">
        <v>45481</v>
      </c>
      <c r="G436" s="3"/>
      <c r="H436" s="3"/>
      <c r="I436" s="3"/>
      <c r="J436" s="3"/>
    </row>
    <row r="437" spans="1:10">
      <c r="A437" s="13">
        <v>435</v>
      </c>
      <c r="B437" s="13" t="s">
        <v>4762</v>
      </c>
      <c r="C437" s="13" t="s">
        <v>4763</v>
      </c>
      <c r="D437" s="13" t="s">
        <v>467</v>
      </c>
      <c r="E437" s="13" t="s">
        <v>4764</v>
      </c>
      <c r="F437" s="6">
        <v>45481</v>
      </c>
      <c r="G437" s="3"/>
      <c r="H437" s="3"/>
      <c r="I437" s="3"/>
      <c r="J437" s="3"/>
    </row>
    <row r="438" spans="1:10">
      <c r="A438" s="13">
        <v>436</v>
      </c>
      <c r="B438" s="13" t="s">
        <v>4765</v>
      </c>
      <c r="C438" s="13" t="s">
        <v>4766</v>
      </c>
      <c r="D438" s="13" t="s">
        <v>467</v>
      </c>
      <c r="E438" s="13" t="s">
        <v>4767</v>
      </c>
      <c r="F438" s="6">
        <v>45481</v>
      </c>
      <c r="G438" s="3"/>
      <c r="H438" s="3"/>
      <c r="I438" s="3"/>
      <c r="J438" s="3"/>
    </row>
    <row r="439" spans="1:10">
      <c r="A439" s="13">
        <v>437</v>
      </c>
      <c r="B439" s="13" t="s">
        <v>4768</v>
      </c>
      <c r="C439" s="13" t="s">
        <v>4769</v>
      </c>
      <c r="D439" s="13" t="s">
        <v>467</v>
      </c>
      <c r="E439" s="13" t="s">
        <v>4770</v>
      </c>
      <c r="F439" s="6">
        <v>45481</v>
      </c>
      <c r="G439" s="3"/>
      <c r="H439" s="3"/>
      <c r="I439" s="3"/>
      <c r="J439" s="3"/>
    </row>
    <row r="440" spans="1:10">
      <c r="A440" s="13">
        <v>438</v>
      </c>
      <c r="B440" s="13" t="s">
        <v>4686</v>
      </c>
      <c r="C440" s="13" t="s">
        <v>4771</v>
      </c>
      <c r="D440" s="13" t="s">
        <v>467</v>
      </c>
      <c r="E440" s="13" t="s">
        <v>4772</v>
      </c>
      <c r="F440" s="6">
        <v>45481</v>
      </c>
      <c r="G440" s="3"/>
      <c r="H440" s="3"/>
      <c r="I440" s="3"/>
      <c r="J440" s="3"/>
    </row>
    <row r="441" spans="1:10">
      <c r="A441" s="13">
        <v>439</v>
      </c>
      <c r="B441" s="13" t="s">
        <v>4773</v>
      </c>
      <c r="C441" s="13" t="s">
        <v>4774</v>
      </c>
      <c r="D441" s="13" t="s">
        <v>467</v>
      </c>
      <c r="E441" s="13" t="s">
        <v>4775</v>
      </c>
      <c r="F441" s="6">
        <v>45482</v>
      </c>
      <c r="G441" s="3"/>
      <c r="H441" s="3"/>
      <c r="I441" s="3"/>
      <c r="J441" s="3"/>
    </row>
    <row r="442" spans="1:10">
      <c r="A442" s="13">
        <v>440</v>
      </c>
      <c r="B442" s="13" t="s">
        <v>4776</v>
      </c>
      <c r="C442" s="13" t="s">
        <v>4777</v>
      </c>
      <c r="D442" s="13" t="s">
        <v>467</v>
      </c>
      <c r="E442" s="13" t="s">
        <v>4778</v>
      </c>
      <c r="F442" s="13" t="s">
        <v>4779</v>
      </c>
      <c r="G442" s="3"/>
      <c r="H442" s="3"/>
      <c r="I442" s="3"/>
      <c r="J442" s="3"/>
    </row>
    <row r="443" spans="1:10">
      <c r="A443" s="13">
        <v>441</v>
      </c>
      <c r="B443" s="13" t="s">
        <v>4861</v>
      </c>
      <c r="C443" s="13" t="s">
        <v>4862</v>
      </c>
      <c r="D443" s="13" t="s">
        <v>467</v>
      </c>
      <c r="E443" s="13" t="s">
        <v>4863</v>
      </c>
      <c r="F443" s="6">
        <v>45482</v>
      </c>
      <c r="G443" s="3"/>
      <c r="H443" s="3"/>
      <c r="I443" s="3"/>
      <c r="J443" s="3"/>
    </row>
    <row r="444" spans="1:10">
      <c r="A444" s="13">
        <v>442</v>
      </c>
      <c r="B444" s="13" t="s">
        <v>1777</v>
      </c>
      <c r="C444" s="13" t="s">
        <v>4864</v>
      </c>
      <c r="D444" s="13" t="s">
        <v>467</v>
      </c>
      <c r="E444" s="13" t="s">
        <v>4865</v>
      </c>
      <c r="F444" s="6">
        <v>45482</v>
      </c>
      <c r="G444" s="3"/>
      <c r="H444" s="3"/>
      <c r="I444" s="3"/>
      <c r="J444" s="3"/>
    </row>
    <row r="445" spans="1:10">
      <c r="A445" s="13">
        <v>443</v>
      </c>
      <c r="B445" s="13" t="s">
        <v>4866</v>
      </c>
      <c r="C445" s="13" t="s">
        <v>4867</v>
      </c>
      <c r="D445" s="13" t="s">
        <v>467</v>
      </c>
      <c r="E445" s="13" t="s">
        <v>4868</v>
      </c>
      <c r="F445" s="6">
        <v>45482</v>
      </c>
      <c r="G445" s="3"/>
      <c r="H445" s="3"/>
      <c r="I445" s="3"/>
      <c r="J445" s="3"/>
    </row>
    <row r="446" spans="1:10">
      <c r="A446" s="13">
        <v>444</v>
      </c>
      <c r="B446" s="13" t="s">
        <v>4869</v>
      </c>
      <c r="C446" s="13" t="s">
        <v>4870</v>
      </c>
      <c r="D446" s="13" t="s">
        <v>467</v>
      </c>
      <c r="E446" s="13" t="s">
        <v>4871</v>
      </c>
      <c r="F446" s="6">
        <v>45482</v>
      </c>
      <c r="G446" s="3"/>
      <c r="H446" s="3"/>
      <c r="I446" s="3"/>
      <c r="J446" s="3"/>
    </row>
    <row r="447" spans="1:10">
      <c r="A447" s="13">
        <v>445</v>
      </c>
      <c r="B447" s="13" t="s">
        <v>4872</v>
      </c>
      <c r="C447" s="13" t="s">
        <v>4873</v>
      </c>
      <c r="D447" s="13" t="s">
        <v>467</v>
      </c>
      <c r="E447" s="13" t="s">
        <v>4874</v>
      </c>
      <c r="F447" s="6">
        <v>45482</v>
      </c>
      <c r="G447" s="3"/>
      <c r="H447" s="3"/>
      <c r="I447" s="3"/>
      <c r="J447" s="3"/>
    </row>
    <row r="448" spans="1:10">
      <c r="A448" s="13">
        <v>446</v>
      </c>
      <c r="B448" s="13" t="s">
        <v>4875</v>
      </c>
      <c r="C448" s="13" t="s">
        <v>4876</v>
      </c>
      <c r="D448" s="13" t="s">
        <v>467</v>
      </c>
      <c r="E448" s="13" t="s">
        <v>4877</v>
      </c>
      <c r="F448" s="6">
        <v>45481</v>
      </c>
      <c r="G448" s="3"/>
      <c r="H448" s="3"/>
      <c r="I448" s="3"/>
      <c r="J448" s="3"/>
    </row>
    <row r="449" spans="1:10">
      <c r="A449" s="13">
        <v>447</v>
      </c>
      <c r="B449" s="13" t="s">
        <v>4878</v>
      </c>
      <c r="C449" s="13" t="s">
        <v>4879</v>
      </c>
      <c r="D449" s="13" t="s">
        <v>467</v>
      </c>
      <c r="E449" s="13" t="s">
        <v>4880</v>
      </c>
      <c r="F449" s="6">
        <v>45484</v>
      </c>
      <c r="G449" s="3"/>
      <c r="H449" s="3"/>
      <c r="I449" s="3"/>
      <c r="J449" s="3"/>
    </row>
    <row r="450" spans="1:10">
      <c r="A450" s="13">
        <v>448</v>
      </c>
      <c r="B450" s="13" t="s">
        <v>4881</v>
      </c>
      <c r="C450" s="13" t="s">
        <v>4882</v>
      </c>
      <c r="D450" s="13" t="s">
        <v>467</v>
      </c>
      <c r="E450" s="13" t="s">
        <v>4883</v>
      </c>
      <c r="F450" s="6">
        <v>45484</v>
      </c>
      <c r="G450" s="3"/>
      <c r="H450" s="3"/>
      <c r="I450" s="3"/>
      <c r="J450" s="3"/>
    </row>
    <row r="451" spans="1:10">
      <c r="A451" s="13">
        <v>449</v>
      </c>
      <c r="B451" s="13" t="s">
        <v>4884</v>
      </c>
      <c r="C451" s="13" t="s">
        <v>4885</v>
      </c>
      <c r="D451" s="13" t="s">
        <v>467</v>
      </c>
      <c r="E451" s="13" t="s">
        <v>4886</v>
      </c>
      <c r="F451" s="6">
        <v>45484</v>
      </c>
      <c r="G451" s="3"/>
      <c r="H451" s="3"/>
      <c r="I451" s="3"/>
      <c r="J451" s="3"/>
    </row>
    <row r="452" spans="1:10">
      <c r="A452" s="13">
        <v>450</v>
      </c>
      <c r="B452" s="13" t="s">
        <v>4887</v>
      </c>
      <c r="C452" s="13" t="s">
        <v>4888</v>
      </c>
      <c r="D452" s="13" t="s">
        <v>467</v>
      </c>
      <c r="E452" s="13" t="s">
        <v>4889</v>
      </c>
      <c r="F452" s="6">
        <v>45472</v>
      </c>
      <c r="G452" s="3"/>
      <c r="H452" s="3"/>
      <c r="I452" s="3"/>
      <c r="J452" s="3"/>
    </row>
    <row r="453" spans="1:10">
      <c r="A453" s="13">
        <v>451</v>
      </c>
      <c r="B453" s="13" t="s">
        <v>4903</v>
      </c>
      <c r="C453" s="13" t="s">
        <v>4904</v>
      </c>
      <c r="D453" s="13" t="s">
        <v>467</v>
      </c>
      <c r="E453" s="13" t="s">
        <v>4905</v>
      </c>
      <c r="F453" s="6">
        <v>45486</v>
      </c>
      <c r="G453" s="3"/>
      <c r="H453" s="3"/>
      <c r="I453" s="3"/>
      <c r="J453" s="3"/>
    </row>
    <row r="454" spans="1:10">
      <c r="A454" s="13">
        <v>452</v>
      </c>
      <c r="B454" s="13" t="s">
        <v>4906</v>
      </c>
      <c r="C454" s="13" t="s">
        <v>4907</v>
      </c>
      <c r="D454" s="13" t="s">
        <v>467</v>
      </c>
      <c r="E454" s="13" t="s">
        <v>4908</v>
      </c>
      <c r="F454" s="6">
        <v>45486</v>
      </c>
      <c r="G454" s="3"/>
      <c r="H454" s="3"/>
      <c r="I454" s="3"/>
      <c r="J454" s="3"/>
    </row>
    <row r="455" spans="1:10">
      <c r="A455" s="13">
        <v>453</v>
      </c>
      <c r="B455" s="13" t="s">
        <v>4909</v>
      </c>
      <c r="C455" s="13" t="s">
        <v>4910</v>
      </c>
      <c r="D455" s="13" t="s">
        <v>467</v>
      </c>
      <c r="E455" s="13" t="s">
        <v>4911</v>
      </c>
      <c r="F455" s="6">
        <v>45487</v>
      </c>
      <c r="G455" s="3"/>
      <c r="H455" s="3"/>
      <c r="I455" s="3"/>
      <c r="J455" s="3"/>
    </row>
    <row r="456" spans="1:10">
      <c r="A456" s="13">
        <v>454</v>
      </c>
      <c r="B456" s="13" t="s">
        <v>4912</v>
      </c>
      <c r="C456" s="13" t="s">
        <v>4913</v>
      </c>
      <c r="D456" s="13" t="s">
        <v>467</v>
      </c>
      <c r="E456" s="13" t="s">
        <v>4914</v>
      </c>
      <c r="F456" s="6">
        <v>45487</v>
      </c>
      <c r="G456" s="3"/>
      <c r="H456" s="3"/>
      <c r="I456" s="3"/>
      <c r="J456" s="3"/>
    </row>
    <row r="457" spans="1:10">
      <c r="A457" s="13">
        <v>455</v>
      </c>
      <c r="B457" s="13" t="s">
        <v>4915</v>
      </c>
      <c r="C457" s="13" t="s">
        <v>4916</v>
      </c>
      <c r="D457" s="13" t="s">
        <v>467</v>
      </c>
      <c r="E457" s="13" t="s">
        <v>4917</v>
      </c>
      <c r="F457" s="6">
        <v>45487</v>
      </c>
      <c r="G457" s="3"/>
      <c r="H457" s="3"/>
      <c r="I457" s="3"/>
      <c r="J457" s="3"/>
    </row>
    <row r="458" spans="1:10">
      <c r="A458" s="13">
        <v>456</v>
      </c>
      <c r="B458" s="13" t="s">
        <v>4918</v>
      </c>
      <c r="C458" s="13" t="s">
        <v>4919</v>
      </c>
      <c r="D458" s="13" t="s">
        <v>467</v>
      </c>
      <c r="E458" s="13" t="s">
        <v>4920</v>
      </c>
      <c r="F458" s="6">
        <v>45487</v>
      </c>
      <c r="G458" s="3"/>
      <c r="H458" s="3"/>
      <c r="I458" s="3"/>
      <c r="J458" s="3"/>
    </row>
    <row r="459" spans="1:10">
      <c r="A459" s="13">
        <v>457</v>
      </c>
      <c r="B459" s="13" t="s">
        <v>4921</v>
      </c>
      <c r="C459" s="13" t="s">
        <v>4922</v>
      </c>
      <c r="D459" s="13" t="s">
        <v>467</v>
      </c>
      <c r="E459" s="13" t="s">
        <v>4923</v>
      </c>
      <c r="F459" s="6">
        <v>45487</v>
      </c>
      <c r="G459" s="3"/>
      <c r="H459" s="3"/>
      <c r="I459" s="3"/>
      <c r="J459" s="3"/>
    </row>
  </sheetData>
  <sortState ref="A354:I373">
    <sortCondition ref="A354"/>
  </sortState>
  <pageMargins left="0.25" right="0.25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9"/>
  <sheetViews>
    <sheetView topLeftCell="A8" workbookViewId="0">
      <selection activeCell="E8" sqref="E8"/>
    </sheetView>
  </sheetViews>
  <sheetFormatPr defaultRowHeight="15"/>
  <cols>
    <col min="1" max="1" width="4.140625" customWidth="1"/>
    <col min="2" max="2" width="33.7109375" style="40" customWidth="1"/>
    <col min="3" max="3" width="13.140625" customWidth="1"/>
    <col min="4" max="4" width="14.42578125" customWidth="1"/>
    <col min="5" max="5" width="23" customWidth="1"/>
    <col min="6" max="6" width="20.5703125" style="84" customWidth="1"/>
    <col min="7" max="7" width="17" customWidth="1"/>
    <col min="8" max="8" width="13.42578125" customWidth="1"/>
    <col min="9" max="9" width="14.28515625" customWidth="1"/>
    <col min="10" max="10" width="13.28515625" customWidth="1"/>
    <col min="11" max="11" width="10.42578125" customWidth="1"/>
    <col min="12" max="13" width="14.28515625" customWidth="1"/>
    <col min="14" max="14" width="21.42578125" customWidth="1"/>
    <col min="18" max="18" width="35.28515625" customWidth="1"/>
    <col min="19" max="19" width="18.42578125" customWidth="1"/>
    <col min="21" max="21" width="25.140625" customWidth="1"/>
    <col min="22" max="22" width="14.140625" customWidth="1"/>
    <col min="23" max="23" width="15.5703125" customWidth="1"/>
  </cols>
  <sheetData>
    <row r="1" spans="1:15" ht="16.5" thickBot="1">
      <c r="B1"/>
      <c r="C1" s="595"/>
      <c r="D1" s="596"/>
      <c r="E1" s="581"/>
      <c r="F1" s="616"/>
      <c r="G1" s="658"/>
      <c r="H1" s="581"/>
      <c r="I1" s="283"/>
      <c r="J1" s="283"/>
      <c r="K1" s="283"/>
      <c r="L1" s="283"/>
      <c r="M1" s="284"/>
      <c r="N1" s="284"/>
    </row>
    <row r="2" spans="1:15" ht="43.5" thickBot="1">
      <c r="A2" s="494" t="s">
        <v>1013</v>
      </c>
      <c r="B2" s="301"/>
      <c r="C2" s="302"/>
      <c r="D2" s="302"/>
      <c r="E2" s="302"/>
      <c r="F2" s="617"/>
      <c r="G2" s="303"/>
      <c r="H2" s="299"/>
      <c r="I2" s="299"/>
      <c r="J2" s="299"/>
      <c r="K2" s="299"/>
    </row>
    <row r="3" spans="1:15" ht="30.75" thickBot="1">
      <c r="A3" s="131" t="s">
        <v>0</v>
      </c>
      <c r="B3" s="272" t="s">
        <v>1</v>
      </c>
      <c r="C3" s="262" t="s">
        <v>63</v>
      </c>
      <c r="D3" s="262" t="s">
        <v>456</v>
      </c>
      <c r="E3" s="245" t="s">
        <v>2</v>
      </c>
      <c r="F3" s="245" t="s">
        <v>3</v>
      </c>
      <c r="G3" s="246" t="s">
        <v>4</v>
      </c>
      <c r="H3" s="131" t="s">
        <v>930</v>
      </c>
      <c r="I3" s="3"/>
      <c r="J3" s="3"/>
      <c r="K3" s="31"/>
      <c r="L3" s="353" t="s">
        <v>1013</v>
      </c>
      <c r="M3" s="354"/>
      <c r="N3" s="355"/>
      <c r="O3" s="356"/>
    </row>
    <row r="4" spans="1:15">
      <c r="A4" s="3">
        <v>1</v>
      </c>
      <c r="B4" s="7" t="s">
        <v>1014</v>
      </c>
      <c r="C4" s="531">
        <v>278983146001</v>
      </c>
      <c r="D4" s="101" t="s">
        <v>181</v>
      </c>
      <c r="E4" s="953" t="s">
        <v>430</v>
      </c>
      <c r="F4" s="101"/>
      <c r="G4" s="226">
        <v>44727</v>
      </c>
      <c r="H4" s="3"/>
      <c r="I4" s="3"/>
      <c r="J4" s="3"/>
      <c r="K4" s="3"/>
    </row>
    <row r="5" spans="1:15">
      <c r="A5" s="3">
        <v>2</v>
      </c>
      <c r="B5" s="13" t="s">
        <v>983</v>
      </c>
      <c r="C5" s="952" t="s">
        <v>5055</v>
      </c>
      <c r="D5" s="261" t="s">
        <v>181</v>
      </c>
      <c r="E5" s="954" t="s">
        <v>875</v>
      </c>
      <c r="F5" s="101"/>
      <c r="G5" s="488">
        <v>44858</v>
      </c>
      <c r="H5" s="13"/>
      <c r="I5" s="3"/>
      <c r="J5" s="3"/>
      <c r="K5" s="3"/>
      <c r="M5" s="55"/>
      <c r="N5" s="55"/>
    </row>
    <row r="6" spans="1:15">
      <c r="A6" s="3">
        <v>3</v>
      </c>
      <c r="B6" s="5" t="s">
        <v>1149</v>
      </c>
      <c r="C6" s="950" t="s">
        <v>5056</v>
      </c>
      <c r="D6" s="101" t="s">
        <v>181</v>
      </c>
      <c r="E6" s="955" t="s">
        <v>1262</v>
      </c>
      <c r="F6" s="135"/>
      <c r="G6" s="226">
        <v>45075</v>
      </c>
      <c r="H6" s="3"/>
      <c r="I6" s="3"/>
      <c r="J6" s="3"/>
      <c r="K6" s="3"/>
    </row>
    <row r="7" spans="1:15">
      <c r="A7" s="28"/>
      <c r="B7" s="41"/>
      <c r="C7" s="55"/>
      <c r="D7" s="55"/>
      <c r="E7" s="28"/>
      <c r="F7" s="170"/>
      <c r="G7" s="28"/>
      <c r="H7" s="28"/>
      <c r="I7" s="28"/>
      <c r="J7" s="28"/>
      <c r="K7" s="28"/>
      <c r="M7" s="55"/>
      <c r="N7" s="55"/>
    </row>
    <row r="8" spans="1:15" ht="15.75" thickBot="1"/>
    <row r="9" spans="1:15" ht="37.5" thickBot="1">
      <c r="A9" s="655"/>
      <c r="B9" s="648" t="s">
        <v>1266</v>
      </c>
      <c r="C9" s="649"/>
      <c r="D9" s="649"/>
      <c r="E9" s="649"/>
      <c r="F9" s="758"/>
      <c r="G9" s="84"/>
      <c r="H9" s="84"/>
      <c r="I9" s="84"/>
      <c r="J9" s="84"/>
      <c r="K9" s="84"/>
      <c r="L9" s="84"/>
      <c r="M9" s="84"/>
      <c r="N9" s="84"/>
    </row>
    <row r="10" spans="1:15">
      <c r="A10" s="650">
        <v>1</v>
      </c>
      <c r="B10" s="656" t="s">
        <v>133</v>
      </c>
      <c r="C10" s="956" t="s">
        <v>5057</v>
      </c>
      <c r="D10" s="652" t="s">
        <v>181</v>
      </c>
      <c r="E10" s="651" t="s">
        <v>616</v>
      </c>
      <c r="F10" s="653"/>
      <c r="G10" s="654">
        <v>44754</v>
      </c>
      <c r="I10" s="654"/>
      <c r="J10" s="654">
        <v>44360</v>
      </c>
      <c r="K10" s="654">
        <v>44444</v>
      </c>
      <c r="L10" s="653" t="s">
        <v>532</v>
      </c>
      <c r="M10" s="655"/>
      <c r="N10" s="653" t="s">
        <v>89</v>
      </c>
    </row>
    <row r="11" spans="1:15">
      <c r="A11" s="650">
        <v>2</v>
      </c>
      <c r="B11" s="657" t="s">
        <v>134</v>
      </c>
      <c r="C11" s="957" t="s">
        <v>5058</v>
      </c>
      <c r="D11" s="653" t="s">
        <v>181</v>
      </c>
      <c r="E11" s="653" t="s">
        <v>913</v>
      </c>
      <c r="F11" s="653"/>
      <c r="G11" s="654">
        <v>44812</v>
      </c>
      <c r="I11" s="654"/>
      <c r="J11" s="654">
        <v>44480</v>
      </c>
      <c r="K11" s="653"/>
      <c r="L11" s="653"/>
      <c r="M11" s="653"/>
      <c r="N11" s="653" t="s">
        <v>609</v>
      </c>
    </row>
    <row r="12" spans="1:15">
      <c r="A12" s="650">
        <v>3</v>
      </c>
      <c r="B12" s="657" t="s">
        <v>135</v>
      </c>
      <c r="C12" s="957" t="s">
        <v>5059</v>
      </c>
      <c r="D12" s="653" t="s">
        <v>181</v>
      </c>
      <c r="E12" s="653" t="s">
        <v>499</v>
      </c>
      <c r="F12" s="653"/>
      <c r="G12" s="654">
        <v>44687</v>
      </c>
      <c r="I12" s="654"/>
      <c r="J12" s="653"/>
      <c r="K12" s="653"/>
      <c r="L12" s="653"/>
      <c r="M12" s="653"/>
      <c r="N12" s="653" t="s">
        <v>161</v>
      </c>
    </row>
    <row r="13" spans="1:15">
      <c r="A13" s="650">
        <v>4</v>
      </c>
      <c r="B13" s="812" t="s">
        <v>2130</v>
      </c>
      <c r="C13" s="957" t="s">
        <v>5060</v>
      </c>
      <c r="D13" s="653" t="s">
        <v>467</v>
      </c>
      <c r="E13" s="653" t="s">
        <v>2131</v>
      </c>
      <c r="F13" s="654">
        <v>45313</v>
      </c>
      <c r="G13" s="653"/>
      <c r="H13" s="653"/>
      <c r="I13" s="653"/>
      <c r="J13" s="653"/>
      <c r="K13" s="653"/>
      <c r="L13" s="653"/>
      <c r="M13" s="653"/>
      <c r="N13" s="653" t="s">
        <v>138</v>
      </c>
    </row>
    <row r="14" spans="1:15">
      <c r="A14" s="650">
        <v>5</v>
      </c>
      <c r="B14" s="806" t="s">
        <v>14</v>
      </c>
      <c r="C14" s="958" t="s">
        <v>5061</v>
      </c>
      <c r="D14" s="807" t="s">
        <v>181</v>
      </c>
      <c r="E14" s="651" t="s">
        <v>19</v>
      </c>
      <c r="F14" s="651" t="s">
        <v>16</v>
      </c>
      <c r="G14" s="808">
        <v>44231</v>
      </c>
      <c r="H14" s="805" t="s">
        <v>17</v>
      </c>
      <c r="I14" s="805"/>
      <c r="J14" s="805"/>
      <c r="K14" s="809"/>
      <c r="L14" s="804"/>
      <c r="M14" s="810"/>
      <c r="N14" s="811"/>
    </row>
    <row r="15" spans="1:15">
      <c r="A15" s="650">
        <v>6</v>
      </c>
      <c r="B15" s="805" t="s">
        <v>3489</v>
      </c>
      <c r="C15" s="957" t="s">
        <v>5062</v>
      </c>
      <c r="D15" s="653" t="s">
        <v>181</v>
      </c>
      <c r="E15" s="653" t="s">
        <v>3490</v>
      </c>
      <c r="F15" s="653"/>
      <c r="G15" s="864">
        <v>44827</v>
      </c>
      <c r="H15" s="805"/>
      <c r="I15" s="804"/>
      <c r="J15" s="804"/>
      <c r="K15" s="804"/>
      <c r="L15" s="804"/>
    </row>
    <row r="16" spans="1:15" ht="15.75" thickBot="1"/>
    <row r="17" spans="1:14" ht="45.75" thickBot="1">
      <c r="B17" s="946" t="s">
        <v>4997</v>
      </c>
      <c r="C17" s="64"/>
      <c r="D17" s="64"/>
      <c r="E17" s="64"/>
      <c r="F17" s="947"/>
    </row>
    <row r="18" spans="1:14" ht="57" thickBot="1">
      <c r="A18" s="426" t="s">
        <v>0</v>
      </c>
      <c r="B18" s="942" t="s">
        <v>1</v>
      </c>
      <c r="C18" s="943" t="s">
        <v>63</v>
      </c>
      <c r="D18" s="944" t="s">
        <v>1020</v>
      </c>
      <c r="E18" s="945" t="s">
        <v>2</v>
      </c>
      <c r="F18" s="945" t="s">
        <v>3</v>
      </c>
      <c r="G18" s="427" t="s">
        <v>4</v>
      </c>
      <c r="H18" s="428" t="s">
        <v>925</v>
      </c>
      <c r="I18" s="221" t="s">
        <v>921</v>
      </c>
      <c r="J18" s="692" t="s">
        <v>922</v>
      </c>
      <c r="K18" s="940"/>
      <c r="L18" s="941" t="s">
        <v>861</v>
      </c>
      <c r="M18" s="65"/>
      <c r="N18" s="66"/>
    </row>
    <row r="19" spans="1:14">
      <c r="A19" s="13">
        <v>1</v>
      </c>
      <c r="B19" s="3" t="s">
        <v>95</v>
      </c>
      <c r="C19" s="951" t="s">
        <v>5063</v>
      </c>
      <c r="D19" s="101" t="s">
        <v>181</v>
      </c>
      <c r="E19" s="3" t="s">
        <v>862</v>
      </c>
      <c r="F19" s="6"/>
      <c r="G19" s="6">
        <v>44817</v>
      </c>
      <c r="H19" s="373"/>
      <c r="I19" s="3"/>
      <c r="J19" s="3"/>
      <c r="K19" s="3"/>
    </row>
    <row r="20" spans="1:14">
      <c r="A20" s="13">
        <v>2</v>
      </c>
      <c r="B20" s="3" t="s">
        <v>99</v>
      </c>
      <c r="C20" s="951" t="s">
        <v>5064</v>
      </c>
      <c r="D20" s="101" t="s">
        <v>181</v>
      </c>
      <c r="E20" s="3" t="s">
        <v>1030</v>
      </c>
      <c r="F20" s="6"/>
      <c r="G20" s="6">
        <v>44899</v>
      </c>
      <c r="H20" s="376" t="s">
        <v>1021</v>
      </c>
      <c r="I20" s="3"/>
      <c r="J20" s="3"/>
      <c r="K20" s="3"/>
    </row>
    <row r="21" spans="1:14">
      <c r="A21" s="13">
        <v>3</v>
      </c>
      <c r="B21" s="3" t="s">
        <v>101</v>
      </c>
      <c r="C21" s="951" t="s">
        <v>5065</v>
      </c>
      <c r="D21" s="101" t="s">
        <v>181</v>
      </c>
      <c r="E21" s="3" t="s">
        <v>100</v>
      </c>
      <c r="F21" s="6"/>
      <c r="G21" s="6">
        <v>44932</v>
      </c>
      <c r="H21" s="376" t="s">
        <v>1021</v>
      </c>
      <c r="I21" s="3"/>
      <c r="J21" s="3"/>
      <c r="K21" s="3"/>
    </row>
    <row r="22" spans="1:14">
      <c r="A22" s="13">
        <v>4</v>
      </c>
      <c r="B22" s="3" t="s">
        <v>96</v>
      </c>
      <c r="C22" s="951" t="s">
        <v>5066</v>
      </c>
      <c r="D22" s="101" t="s">
        <v>181</v>
      </c>
      <c r="E22" s="3" t="s">
        <v>102</v>
      </c>
      <c r="F22" s="6"/>
      <c r="G22" s="6">
        <v>44806</v>
      </c>
      <c r="H22" s="373"/>
      <c r="I22" s="3"/>
      <c r="J22" s="3"/>
      <c r="K22" s="3"/>
    </row>
    <row r="23" spans="1:14">
      <c r="A23" s="13">
        <v>5</v>
      </c>
      <c r="B23" s="3" t="s">
        <v>97</v>
      </c>
      <c r="C23" s="951" t="s">
        <v>5067</v>
      </c>
      <c r="D23" s="101" t="s">
        <v>181</v>
      </c>
      <c r="E23" s="3" t="s">
        <v>863</v>
      </c>
      <c r="F23" s="6"/>
      <c r="G23" s="6">
        <v>44858</v>
      </c>
      <c r="H23" s="376"/>
      <c r="I23" s="3"/>
      <c r="J23" s="3"/>
      <c r="K23" s="3"/>
    </row>
    <row r="24" spans="1:14">
      <c r="A24" s="13">
        <v>6</v>
      </c>
      <c r="B24" s="3" t="s">
        <v>98</v>
      </c>
      <c r="C24" s="951" t="s">
        <v>5068</v>
      </c>
      <c r="D24" s="101" t="s">
        <v>181</v>
      </c>
      <c r="E24" s="3" t="s">
        <v>864</v>
      </c>
      <c r="F24" s="6"/>
      <c r="G24" s="6">
        <v>44837</v>
      </c>
      <c r="H24" s="376"/>
      <c r="I24" s="3"/>
      <c r="J24" s="3"/>
      <c r="K24" s="3"/>
    </row>
    <row r="25" spans="1:14">
      <c r="A25" s="13">
        <v>7</v>
      </c>
      <c r="B25" s="3" t="s">
        <v>60</v>
      </c>
      <c r="C25" s="951" t="s">
        <v>5069</v>
      </c>
      <c r="D25" s="101" t="s">
        <v>181</v>
      </c>
      <c r="E25" s="3" t="s">
        <v>865</v>
      </c>
      <c r="F25" s="6"/>
      <c r="G25" s="6">
        <v>44770</v>
      </c>
      <c r="H25" s="373"/>
      <c r="I25" s="3"/>
      <c r="J25" s="3"/>
      <c r="K25" s="3"/>
    </row>
    <row r="26" spans="1:14">
      <c r="A26" s="13">
        <v>8</v>
      </c>
      <c r="B26" s="3" t="s">
        <v>61</v>
      </c>
      <c r="C26" s="951" t="s">
        <v>5070</v>
      </c>
      <c r="D26" s="101" t="s">
        <v>181</v>
      </c>
      <c r="E26" s="3" t="s">
        <v>866</v>
      </c>
      <c r="F26" s="6"/>
      <c r="G26" s="6">
        <v>44806</v>
      </c>
      <c r="H26" s="373"/>
      <c r="I26" s="3"/>
      <c r="J26" s="3"/>
      <c r="K26" s="3"/>
    </row>
    <row r="27" spans="1:14">
      <c r="A27" s="13">
        <v>9</v>
      </c>
      <c r="B27" s="3" t="s">
        <v>283</v>
      </c>
      <c r="C27" s="951" t="s">
        <v>5071</v>
      </c>
      <c r="D27" s="101" t="s">
        <v>181</v>
      </c>
      <c r="E27" s="3" t="s">
        <v>1061</v>
      </c>
      <c r="F27" s="6"/>
      <c r="G27" s="6">
        <v>44936</v>
      </c>
      <c r="H27" s="373"/>
      <c r="I27" s="3"/>
      <c r="J27" s="3"/>
      <c r="K27" s="3"/>
    </row>
    <row r="28" spans="1:14">
      <c r="A28" s="13">
        <v>10</v>
      </c>
      <c r="B28" s="3" t="s">
        <v>233</v>
      </c>
      <c r="C28" s="951" t="s">
        <v>5072</v>
      </c>
      <c r="D28" s="101" t="s">
        <v>181</v>
      </c>
      <c r="E28" s="3" t="s">
        <v>867</v>
      </c>
      <c r="F28" s="6"/>
      <c r="G28" s="6">
        <v>44595</v>
      </c>
      <c r="H28" s="373"/>
      <c r="I28" s="3"/>
      <c r="J28" s="3"/>
      <c r="K28" s="3"/>
    </row>
    <row r="29" spans="1:14">
      <c r="A29" s="13">
        <v>11</v>
      </c>
      <c r="B29" s="5" t="s">
        <v>595</v>
      </c>
      <c r="C29" s="959" t="s">
        <v>5073</v>
      </c>
      <c r="D29" s="261" t="s">
        <v>181</v>
      </c>
      <c r="E29" s="13" t="s">
        <v>596</v>
      </c>
      <c r="F29" s="16"/>
      <c r="G29" s="16">
        <v>44816</v>
      </c>
      <c r="H29" s="402"/>
      <c r="I29" s="13"/>
      <c r="J29" s="3"/>
      <c r="K29" s="3"/>
    </row>
    <row r="30" spans="1:14">
      <c r="A30" s="13">
        <v>12</v>
      </c>
      <c r="B30" s="5" t="s">
        <v>967</v>
      </c>
      <c r="C30" s="959" t="s">
        <v>5074</v>
      </c>
      <c r="D30" s="261" t="s">
        <v>181</v>
      </c>
      <c r="E30" s="13" t="s">
        <v>597</v>
      </c>
      <c r="F30" s="16"/>
      <c r="G30" s="16">
        <v>44817</v>
      </c>
      <c r="H30" s="403"/>
      <c r="I30" s="13"/>
      <c r="J30" s="3"/>
      <c r="K30" s="3"/>
    </row>
    <row r="31" spans="1:14">
      <c r="A31" s="13">
        <v>13</v>
      </c>
      <c r="B31" s="5" t="s">
        <v>1357</v>
      </c>
      <c r="C31" s="959" t="s">
        <v>5075</v>
      </c>
      <c r="D31" s="261" t="s">
        <v>181</v>
      </c>
      <c r="E31" s="15" t="s">
        <v>906</v>
      </c>
      <c r="F31" s="6"/>
      <c r="G31" s="6">
        <v>44872</v>
      </c>
      <c r="H31" s="376" t="s">
        <v>309</v>
      </c>
      <c r="I31" s="3"/>
      <c r="J31" s="3"/>
      <c r="K31" s="3"/>
    </row>
    <row r="32" spans="1:14">
      <c r="A32" s="13">
        <v>14</v>
      </c>
      <c r="B32" s="5" t="s">
        <v>868</v>
      </c>
      <c r="C32" s="959" t="s">
        <v>5076</v>
      </c>
      <c r="D32" s="261" t="s">
        <v>181</v>
      </c>
      <c r="E32" s="15" t="s">
        <v>869</v>
      </c>
      <c r="F32" s="3"/>
      <c r="G32" s="6">
        <v>44770</v>
      </c>
      <c r="H32" s="373"/>
      <c r="I32" s="3"/>
      <c r="J32" s="3"/>
      <c r="K32" s="3"/>
    </row>
    <row r="33" spans="1:11">
      <c r="A33" s="13">
        <v>15</v>
      </c>
      <c r="B33" s="5" t="s">
        <v>870</v>
      </c>
      <c r="C33" s="959" t="s">
        <v>5077</v>
      </c>
      <c r="D33" s="261" t="s">
        <v>181</v>
      </c>
      <c r="E33" s="15" t="s">
        <v>871</v>
      </c>
      <c r="F33" s="6"/>
      <c r="G33" s="6">
        <v>44866</v>
      </c>
      <c r="H33" s="376"/>
      <c r="I33" s="3"/>
      <c r="J33" s="3"/>
      <c r="K33" s="3"/>
    </row>
    <row r="34" spans="1:11">
      <c r="A34" s="13">
        <v>16</v>
      </c>
      <c r="B34" s="7" t="s">
        <v>917</v>
      </c>
      <c r="C34" s="960" t="s">
        <v>5078</v>
      </c>
      <c r="D34" s="211" t="s">
        <v>181</v>
      </c>
      <c r="E34" s="26" t="s">
        <v>918</v>
      </c>
      <c r="F34" s="3"/>
      <c r="G34" s="6">
        <v>44867</v>
      </c>
      <c r="H34" s="373"/>
      <c r="I34" s="6">
        <v>44522</v>
      </c>
      <c r="J34" s="6">
        <v>44757</v>
      </c>
      <c r="K34" s="3" t="s">
        <v>496</v>
      </c>
    </row>
    <row r="35" spans="1:11">
      <c r="A35" s="13">
        <v>17</v>
      </c>
      <c r="B35" s="7" t="s">
        <v>919</v>
      </c>
      <c r="C35" s="962" t="s">
        <v>5079</v>
      </c>
      <c r="D35" s="211" t="s">
        <v>181</v>
      </c>
      <c r="E35" s="26" t="s">
        <v>920</v>
      </c>
      <c r="F35" s="3"/>
      <c r="G35" s="6">
        <v>44868</v>
      </c>
      <c r="H35" s="373"/>
      <c r="I35" s="6">
        <v>44445</v>
      </c>
      <c r="J35" s="6">
        <v>44541</v>
      </c>
      <c r="K35" s="3" t="s">
        <v>517</v>
      </c>
    </row>
    <row r="36" spans="1:11">
      <c r="A36" s="13">
        <v>19</v>
      </c>
      <c r="B36" s="7" t="s">
        <v>1198</v>
      </c>
      <c r="C36" s="961" t="s">
        <v>5080</v>
      </c>
      <c r="D36" s="83" t="s">
        <v>181</v>
      </c>
      <c r="E36" s="26" t="s">
        <v>1199</v>
      </c>
      <c r="F36" s="27"/>
      <c r="G36" s="27">
        <v>44828</v>
      </c>
      <c r="H36" s="401"/>
      <c r="I36" s="26"/>
      <c r="J36" s="3"/>
      <c r="K36" s="3"/>
    </row>
    <row r="37" spans="1:11">
      <c r="A37" s="13">
        <v>20</v>
      </c>
      <c r="B37" s="7" t="s">
        <v>1188</v>
      </c>
      <c r="C37" s="963" t="s">
        <v>5081</v>
      </c>
      <c r="D37" s="211" t="s">
        <v>181</v>
      </c>
      <c r="E37" s="26" t="s">
        <v>1189</v>
      </c>
      <c r="F37" s="27"/>
      <c r="G37" s="27">
        <v>45054</v>
      </c>
      <c r="H37" s="401"/>
      <c r="I37" s="27"/>
      <c r="J37" s="3"/>
      <c r="K37" s="3"/>
    </row>
    <row r="38" spans="1:11">
      <c r="A38" s="13">
        <v>21</v>
      </c>
      <c r="B38" s="7" t="s">
        <v>3452</v>
      </c>
      <c r="C38" s="951" t="s">
        <v>5082</v>
      </c>
      <c r="D38" s="211" t="s">
        <v>181</v>
      </c>
      <c r="E38" s="26" t="s">
        <v>3453</v>
      </c>
      <c r="F38" s="3"/>
      <c r="G38" s="6">
        <v>44579</v>
      </c>
      <c r="H38" s="376"/>
      <c r="I38" s="3"/>
      <c r="J38" s="3"/>
      <c r="K38" s="3"/>
    </row>
    <row r="39" spans="1:11">
      <c r="A39" s="13">
        <v>22</v>
      </c>
      <c r="B39" s="7" t="s">
        <v>3454</v>
      </c>
      <c r="C39" s="951" t="s">
        <v>5083</v>
      </c>
      <c r="D39" s="211" t="s">
        <v>3455</v>
      </c>
      <c r="E39" s="26" t="s">
        <v>3456</v>
      </c>
      <c r="F39" s="3"/>
      <c r="G39" s="6">
        <v>45416</v>
      </c>
      <c r="H39" s="376"/>
      <c r="I39" s="3"/>
      <c r="J39" s="3"/>
      <c r="K39" s="3"/>
    </row>
  </sheetData>
  <pageMargins left="0.25" right="0.25" top="0.75" bottom="0.75" header="0.3" footer="0.3"/>
  <pageSetup paperSize="9" scale="75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B18" sqref="B17:B18"/>
    </sheetView>
  </sheetViews>
  <sheetFormatPr defaultRowHeight="15"/>
  <cols>
    <col min="1" max="1" width="5.28515625" customWidth="1"/>
    <col min="2" max="2" width="25.140625" customWidth="1"/>
    <col min="3" max="3" width="14" customWidth="1"/>
    <col min="4" max="4" width="15.7109375" customWidth="1"/>
    <col min="5" max="5" width="17.28515625" customWidth="1"/>
    <col min="6" max="6" width="12" customWidth="1"/>
    <col min="7" max="7" width="12.28515625" customWidth="1"/>
  </cols>
  <sheetData>
    <row r="1" spans="1:11" ht="55.5">
      <c r="A1" s="711" t="s">
        <v>232</v>
      </c>
      <c r="B1" s="712" t="s">
        <v>1506</v>
      </c>
      <c r="C1" s="713"/>
      <c r="D1" s="713"/>
      <c r="E1" s="713"/>
      <c r="F1" s="713"/>
      <c r="G1" s="714"/>
      <c r="H1" s="715"/>
      <c r="I1" s="716"/>
      <c r="J1" s="559"/>
    </row>
    <row r="2" spans="1:11" ht="71.25" customHeight="1">
      <c r="A2" s="560" t="s">
        <v>0</v>
      </c>
      <c r="B2" s="560" t="s">
        <v>1</v>
      </c>
      <c r="C2" s="560" t="s">
        <v>63</v>
      </c>
      <c r="D2" s="560" t="s">
        <v>1020</v>
      </c>
      <c r="E2" s="560" t="s">
        <v>275</v>
      </c>
      <c r="F2" s="560" t="s">
        <v>3</v>
      </c>
      <c r="G2" s="560" t="s">
        <v>4</v>
      </c>
      <c r="H2" s="560" t="s">
        <v>278</v>
      </c>
      <c r="I2" s="560" t="s">
        <v>305</v>
      </c>
      <c r="J2" s="560" t="s">
        <v>277</v>
      </c>
      <c r="K2" s="717" t="s">
        <v>710</v>
      </c>
    </row>
    <row r="3" spans="1:11">
      <c r="A3" s="3">
        <v>1</v>
      </c>
      <c r="B3" s="3" t="s">
        <v>1507</v>
      </c>
      <c r="C3" s="3" t="s">
        <v>1508</v>
      </c>
      <c r="D3" s="3" t="s">
        <v>181</v>
      </c>
      <c r="E3" s="3">
        <v>25100</v>
      </c>
      <c r="F3" s="3"/>
      <c r="G3" s="6">
        <v>45120</v>
      </c>
      <c r="H3" s="3"/>
      <c r="I3" s="3"/>
      <c r="J3" s="3"/>
      <c r="K3" s="3"/>
    </row>
    <row r="4" spans="1:11">
      <c r="A4" s="3">
        <v>2</v>
      </c>
      <c r="B4" s="3" t="s">
        <v>2258</v>
      </c>
      <c r="C4" s="3" t="s">
        <v>2259</v>
      </c>
      <c r="D4" s="3" t="s">
        <v>181</v>
      </c>
      <c r="E4" s="3" t="s">
        <v>2260</v>
      </c>
      <c r="F4" s="3"/>
      <c r="G4" s="6">
        <v>45110</v>
      </c>
      <c r="H4" s="3"/>
      <c r="I4" s="3"/>
      <c r="J4" s="3"/>
      <c r="K4" s="3"/>
    </row>
    <row r="5" spans="1:11">
      <c r="A5" s="3">
        <v>3</v>
      </c>
      <c r="B5" s="3" t="s">
        <v>1342</v>
      </c>
      <c r="C5" s="3" t="s">
        <v>1343</v>
      </c>
      <c r="D5" s="3" t="s">
        <v>181</v>
      </c>
      <c r="E5" s="3" t="s">
        <v>1344</v>
      </c>
      <c r="F5" s="3"/>
      <c r="G5" s="6">
        <v>44930</v>
      </c>
      <c r="H5" s="3"/>
      <c r="I5" s="3"/>
      <c r="J5" s="3"/>
      <c r="K5" s="3"/>
    </row>
    <row r="6" spans="1:11">
      <c r="A6" s="3">
        <v>4</v>
      </c>
      <c r="B6" s="5" t="s">
        <v>4236</v>
      </c>
      <c r="C6" s="5" t="s">
        <v>4237</v>
      </c>
      <c r="D6" s="5" t="s">
        <v>141</v>
      </c>
      <c r="E6" s="5" t="s">
        <v>4238</v>
      </c>
      <c r="F6" s="3"/>
      <c r="G6" s="6">
        <v>48245</v>
      </c>
      <c r="H6" s="3"/>
      <c r="I6" s="3"/>
      <c r="J6" s="3"/>
      <c r="K6" s="3"/>
    </row>
  </sheetData>
  <pageMargins left="0.25" right="0.25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C12" sqref="C12"/>
    </sheetView>
  </sheetViews>
  <sheetFormatPr defaultRowHeight="15"/>
  <cols>
    <col min="2" max="2" width="25.85546875" customWidth="1"/>
    <col min="3" max="3" width="16.140625" customWidth="1"/>
    <col min="4" max="4" width="15.7109375" customWidth="1"/>
    <col min="5" max="5" width="18" customWidth="1"/>
    <col min="6" max="7" width="10.28515625" bestFit="1" customWidth="1"/>
  </cols>
  <sheetData>
    <row r="1" spans="1:11" ht="56.25" thickBot="1">
      <c r="A1" s="711"/>
      <c r="B1" s="550" t="s">
        <v>1781</v>
      </c>
      <c r="C1" s="551"/>
      <c r="D1" s="551"/>
      <c r="E1" s="662"/>
    </row>
    <row r="2" spans="1:11" ht="75">
      <c r="A2" s="745" t="s">
        <v>0</v>
      </c>
      <c r="B2" s="597" t="s">
        <v>1</v>
      </c>
      <c r="C2" s="597" t="s">
        <v>63</v>
      </c>
      <c r="D2" s="597" t="s">
        <v>1020</v>
      </c>
      <c r="E2" s="597" t="s">
        <v>275</v>
      </c>
      <c r="F2" s="745" t="s">
        <v>3</v>
      </c>
      <c r="G2" s="745" t="s">
        <v>4</v>
      </c>
      <c r="H2" s="745" t="s">
        <v>278</v>
      </c>
      <c r="I2" s="745" t="s">
        <v>305</v>
      </c>
      <c r="J2" s="745" t="s">
        <v>277</v>
      </c>
      <c r="K2" s="746" t="s">
        <v>710</v>
      </c>
    </row>
    <row r="3" spans="1:11">
      <c r="A3" s="3">
        <v>1</v>
      </c>
      <c r="B3" s="3" t="s">
        <v>1782</v>
      </c>
      <c r="C3" s="3" t="s">
        <v>1783</v>
      </c>
      <c r="D3" s="3" t="s">
        <v>181</v>
      </c>
      <c r="E3" s="3" t="s">
        <v>1784</v>
      </c>
      <c r="F3" s="3"/>
      <c r="G3" s="6">
        <v>45213</v>
      </c>
      <c r="H3" s="3"/>
      <c r="I3" s="3"/>
      <c r="J3" s="3"/>
      <c r="K3" s="3"/>
    </row>
    <row r="4" spans="1:11">
      <c r="A4" s="3">
        <v>2</v>
      </c>
      <c r="B4" s="3" t="s">
        <v>2055</v>
      </c>
      <c r="C4" s="3" t="s">
        <v>2056</v>
      </c>
      <c r="D4" s="3" t="s">
        <v>181</v>
      </c>
      <c r="E4" s="3" t="s">
        <v>2057</v>
      </c>
      <c r="F4" s="3"/>
      <c r="G4" s="6">
        <v>45275</v>
      </c>
      <c r="H4" s="3"/>
      <c r="I4" s="3"/>
      <c r="J4" s="3"/>
      <c r="K4" s="3"/>
    </row>
    <row r="5" spans="1:11">
      <c r="A5" s="7">
        <v>3</v>
      </c>
      <c r="B5" s="3" t="s">
        <v>2458</v>
      </c>
      <c r="C5" s="3" t="s">
        <v>2459</v>
      </c>
      <c r="D5" s="3" t="s">
        <v>467</v>
      </c>
      <c r="E5" s="3" t="s">
        <v>2460</v>
      </c>
      <c r="F5" s="6">
        <v>45344</v>
      </c>
      <c r="G5" s="3"/>
      <c r="H5" s="3"/>
      <c r="I5" s="3"/>
      <c r="J5" s="3"/>
      <c r="K5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M117"/>
  <sheetViews>
    <sheetView workbookViewId="0">
      <selection activeCell="B125" sqref="B125"/>
    </sheetView>
  </sheetViews>
  <sheetFormatPr defaultRowHeight="15"/>
  <cols>
    <col min="1" max="1" width="6.28515625" customWidth="1"/>
    <col min="2" max="2" width="27.85546875" customWidth="1"/>
    <col min="3" max="3" width="13.5703125" customWidth="1"/>
    <col min="4" max="4" width="14" customWidth="1"/>
    <col min="5" max="5" width="20" customWidth="1"/>
    <col min="6" max="6" width="12.42578125" customWidth="1"/>
    <col min="7" max="7" width="11" customWidth="1"/>
    <col min="8" max="8" width="10.28515625" bestFit="1" customWidth="1"/>
    <col min="11" max="11" width="25.28515625" customWidth="1"/>
    <col min="12" max="12" width="17.5703125" customWidth="1"/>
    <col min="13" max="13" width="23.42578125" customWidth="1"/>
  </cols>
  <sheetData>
    <row r="1" spans="1:11" ht="55.5">
      <c r="A1" s="711" t="s">
        <v>232</v>
      </c>
      <c r="B1" s="712" t="s">
        <v>1800</v>
      </c>
      <c r="C1" s="713"/>
      <c r="D1" s="713"/>
      <c r="E1" s="714"/>
    </row>
    <row r="2" spans="1:11" ht="75">
      <c r="A2" s="560" t="s">
        <v>0</v>
      </c>
      <c r="B2" s="560" t="s">
        <v>1</v>
      </c>
      <c r="C2" s="560" t="s">
        <v>63</v>
      </c>
      <c r="D2" s="560" t="s">
        <v>1020</v>
      </c>
      <c r="E2" s="560" t="s">
        <v>275</v>
      </c>
      <c r="F2" s="560" t="s">
        <v>3</v>
      </c>
      <c r="G2" s="560" t="s">
        <v>4</v>
      </c>
      <c r="H2" s="560" t="s">
        <v>278</v>
      </c>
      <c r="I2" s="560" t="s">
        <v>305</v>
      </c>
      <c r="J2" s="560" t="s">
        <v>277</v>
      </c>
      <c r="K2" s="717" t="s">
        <v>710</v>
      </c>
    </row>
    <row r="3" spans="1:11">
      <c r="A3" s="3">
        <v>1</v>
      </c>
      <c r="B3" s="3" t="s">
        <v>1801</v>
      </c>
      <c r="C3" s="3" t="s">
        <v>1802</v>
      </c>
      <c r="D3" s="3" t="s">
        <v>181</v>
      </c>
      <c r="E3" s="3" t="s">
        <v>3978</v>
      </c>
      <c r="F3" s="6"/>
      <c r="G3" s="6">
        <v>45431</v>
      </c>
      <c r="H3" s="3"/>
      <c r="I3" s="3"/>
      <c r="J3" s="3"/>
      <c r="K3" s="3"/>
    </row>
    <row r="4" spans="1:11">
      <c r="A4" s="3">
        <v>2</v>
      </c>
      <c r="B4" s="3" t="s">
        <v>1803</v>
      </c>
      <c r="C4" s="3" t="s">
        <v>1804</v>
      </c>
      <c r="D4" s="3" t="s">
        <v>467</v>
      </c>
      <c r="E4" s="3" t="s">
        <v>1805</v>
      </c>
      <c r="F4" s="6">
        <v>45268</v>
      </c>
      <c r="G4" s="3"/>
      <c r="H4" s="3"/>
      <c r="I4" s="3"/>
      <c r="J4" s="3"/>
      <c r="K4" s="3"/>
    </row>
    <row r="5" spans="1:11">
      <c r="A5" s="3">
        <v>3</v>
      </c>
      <c r="B5" s="3" t="s">
        <v>1806</v>
      </c>
      <c r="C5" s="3" t="s">
        <v>1807</v>
      </c>
      <c r="D5" s="3" t="s">
        <v>467</v>
      </c>
      <c r="E5" s="3" t="s">
        <v>1808</v>
      </c>
      <c r="F5" s="6">
        <v>45268</v>
      </c>
      <c r="G5" s="3"/>
      <c r="H5" s="3"/>
      <c r="I5" s="3"/>
      <c r="J5" s="3"/>
      <c r="K5" s="3"/>
    </row>
    <row r="6" spans="1:11">
      <c r="A6" s="3">
        <v>4</v>
      </c>
      <c r="B6" s="3" t="s">
        <v>1809</v>
      </c>
      <c r="C6" s="3" t="s">
        <v>1810</v>
      </c>
      <c r="D6" s="3" t="s">
        <v>181</v>
      </c>
      <c r="E6" s="3" t="s">
        <v>3979</v>
      </c>
      <c r="F6" s="6"/>
      <c r="G6" s="6">
        <v>45431</v>
      </c>
      <c r="H6" s="3"/>
      <c r="I6" s="3"/>
      <c r="J6" s="3"/>
      <c r="K6" s="3"/>
    </row>
    <row r="7" spans="1:11">
      <c r="A7" s="3">
        <v>5</v>
      </c>
      <c r="B7" s="5" t="s">
        <v>1928</v>
      </c>
      <c r="C7" s="5" t="s">
        <v>1929</v>
      </c>
      <c r="D7" s="5" t="s">
        <v>141</v>
      </c>
      <c r="E7" s="5" t="s">
        <v>1930</v>
      </c>
      <c r="F7" s="3"/>
      <c r="G7" s="6">
        <v>47862</v>
      </c>
      <c r="H7" s="3"/>
      <c r="I7" s="3"/>
      <c r="J7" s="3"/>
      <c r="K7" s="3"/>
    </row>
    <row r="8" spans="1:11">
      <c r="A8" s="3">
        <v>6</v>
      </c>
      <c r="B8" s="5" t="s">
        <v>1931</v>
      </c>
      <c r="C8" s="5" t="s">
        <v>1932</v>
      </c>
      <c r="D8" s="5" t="s">
        <v>141</v>
      </c>
      <c r="E8" s="5" t="s">
        <v>1933</v>
      </c>
      <c r="F8" s="3"/>
      <c r="G8" s="6">
        <v>48532</v>
      </c>
      <c r="H8" s="3"/>
      <c r="I8" s="3"/>
      <c r="J8" s="3"/>
      <c r="K8" s="3"/>
    </row>
    <row r="9" spans="1:11" ht="13.9" customHeight="1">
      <c r="A9" s="3">
        <v>7</v>
      </c>
      <c r="B9" s="5" t="s">
        <v>1934</v>
      </c>
      <c r="C9" s="3" t="s">
        <v>1935</v>
      </c>
      <c r="D9" s="5" t="s">
        <v>181</v>
      </c>
      <c r="E9" s="3" t="s">
        <v>1936</v>
      </c>
      <c r="F9" s="3"/>
      <c r="G9" s="6">
        <v>45043</v>
      </c>
      <c r="H9" s="3"/>
      <c r="I9" s="3"/>
      <c r="J9" s="3"/>
      <c r="K9" s="3"/>
    </row>
    <row r="10" spans="1:11">
      <c r="A10" s="3">
        <v>8</v>
      </c>
      <c r="B10" s="5" t="s">
        <v>2160</v>
      </c>
      <c r="C10" s="5" t="s">
        <v>2161</v>
      </c>
      <c r="D10" s="5" t="s">
        <v>467</v>
      </c>
      <c r="E10" s="5" t="s">
        <v>2162</v>
      </c>
      <c r="F10" s="6">
        <v>45308</v>
      </c>
      <c r="G10" s="3"/>
      <c r="H10" s="3"/>
      <c r="I10" s="3"/>
      <c r="J10" s="3"/>
      <c r="K10" s="3"/>
    </row>
    <row r="11" spans="1:11">
      <c r="A11" s="3">
        <v>9</v>
      </c>
      <c r="B11" s="5" t="s">
        <v>2163</v>
      </c>
      <c r="C11" s="5" t="s">
        <v>2164</v>
      </c>
      <c r="D11" s="5" t="s">
        <v>467</v>
      </c>
      <c r="E11" s="5" t="s">
        <v>2165</v>
      </c>
      <c r="F11" s="6">
        <v>45310</v>
      </c>
      <c r="G11" s="3"/>
      <c r="H11" s="3"/>
      <c r="I11" s="3"/>
      <c r="J11" s="3"/>
      <c r="K11" s="3"/>
    </row>
    <row r="12" spans="1:11">
      <c r="A12" s="3">
        <v>10</v>
      </c>
      <c r="B12" s="5" t="s">
        <v>2166</v>
      </c>
      <c r="C12" s="5" t="s">
        <v>2167</v>
      </c>
      <c r="D12" s="5" t="s">
        <v>467</v>
      </c>
      <c r="E12" s="5" t="s">
        <v>2168</v>
      </c>
      <c r="F12" s="6">
        <v>45310</v>
      </c>
      <c r="G12" s="3"/>
      <c r="H12" s="3"/>
      <c r="I12" s="3"/>
      <c r="J12" s="3"/>
      <c r="K12" s="3"/>
    </row>
    <row r="13" spans="1:11">
      <c r="A13" s="3">
        <v>11</v>
      </c>
      <c r="B13" s="5" t="s">
        <v>1304</v>
      </c>
      <c r="C13" s="5" t="s">
        <v>2169</v>
      </c>
      <c r="D13" s="5" t="s">
        <v>467</v>
      </c>
      <c r="E13" s="5" t="s">
        <v>2170</v>
      </c>
      <c r="F13" s="6">
        <v>45310</v>
      </c>
      <c r="G13" s="3"/>
      <c r="H13" s="3"/>
      <c r="I13" s="3"/>
      <c r="J13" s="3"/>
      <c r="K13" s="3"/>
    </row>
    <row r="14" spans="1:11">
      <c r="A14" s="3">
        <v>12</v>
      </c>
      <c r="B14" s="5" t="s">
        <v>2171</v>
      </c>
      <c r="C14" s="5" t="s">
        <v>2172</v>
      </c>
      <c r="D14" s="5" t="s">
        <v>467</v>
      </c>
      <c r="E14" s="5" t="s">
        <v>2173</v>
      </c>
      <c r="F14" s="6">
        <v>45310</v>
      </c>
      <c r="G14" s="3"/>
      <c r="H14" s="3"/>
      <c r="I14" s="3"/>
      <c r="J14" s="3"/>
      <c r="K14" s="3"/>
    </row>
    <row r="15" spans="1:11">
      <c r="A15" s="3">
        <v>13</v>
      </c>
      <c r="B15" s="5" t="s">
        <v>2174</v>
      </c>
      <c r="C15" s="5" t="s">
        <v>2175</v>
      </c>
      <c r="D15" s="5" t="s">
        <v>467</v>
      </c>
      <c r="E15" s="5" t="s">
        <v>2176</v>
      </c>
      <c r="F15" s="6">
        <v>45310</v>
      </c>
      <c r="G15" s="3"/>
      <c r="H15" s="3"/>
      <c r="I15" s="3"/>
      <c r="J15" s="3"/>
      <c r="K15" s="3"/>
    </row>
    <row r="16" spans="1:11">
      <c r="A16" s="3">
        <v>14</v>
      </c>
      <c r="B16" s="5" t="s">
        <v>2177</v>
      </c>
      <c r="C16" s="5" t="s">
        <v>2178</v>
      </c>
      <c r="D16" s="5" t="s">
        <v>467</v>
      </c>
      <c r="E16" s="5" t="s">
        <v>2179</v>
      </c>
      <c r="F16" s="6">
        <v>45310</v>
      </c>
      <c r="G16" s="3"/>
      <c r="H16" s="3"/>
      <c r="I16" s="3"/>
      <c r="J16" s="3"/>
      <c r="K16" s="3"/>
    </row>
    <row r="17" spans="1:11">
      <c r="A17" s="3">
        <v>15</v>
      </c>
      <c r="B17" s="5" t="s">
        <v>2180</v>
      </c>
      <c r="C17" s="5" t="s">
        <v>2181</v>
      </c>
      <c r="D17" s="5" t="s">
        <v>467</v>
      </c>
      <c r="E17" s="5" t="s">
        <v>2182</v>
      </c>
      <c r="F17" s="6">
        <v>45310</v>
      </c>
      <c r="G17" s="3"/>
      <c r="H17" s="3"/>
      <c r="I17" s="3"/>
      <c r="J17" s="3"/>
      <c r="K17" s="3"/>
    </row>
    <row r="18" spans="1:11">
      <c r="A18" s="3">
        <v>16</v>
      </c>
      <c r="B18" s="5" t="s">
        <v>2183</v>
      </c>
      <c r="C18" s="3" t="s">
        <v>2184</v>
      </c>
      <c r="D18" s="5" t="s">
        <v>467</v>
      </c>
      <c r="E18" s="5" t="s">
        <v>2185</v>
      </c>
      <c r="F18" s="6">
        <v>45310</v>
      </c>
      <c r="G18" s="3"/>
      <c r="H18" s="3"/>
      <c r="I18" s="3"/>
      <c r="J18" s="3"/>
      <c r="K18" s="3"/>
    </row>
    <row r="19" spans="1:11">
      <c r="A19" s="3">
        <v>17</v>
      </c>
      <c r="B19" s="5" t="s">
        <v>2209</v>
      </c>
      <c r="C19" s="5" t="s">
        <v>2210</v>
      </c>
      <c r="D19" s="5" t="s">
        <v>181</v>
      </c>
      <c r="E19" s="5" t="s">
        <v>2211</v>
      </c>
      <c r="F19" s="3"/>
      <c r="G19" s="6">
        <v>45301</v>
      </c>
      <c r="H19" s="3"/>
      <c r="I19" s="3"/>
      <c r="J19" s="3"/>
      <c r="K19" s="3"/>
    </row>
    <row r="20" spans="1:11">
      <c r="A20" s="3">
        <v>18</v>
      </c>
      <c r="B20" s="755" t="s">
        <v>2212</v>
      </c>
      <c r="C20" s="755" t="s">
        <v>2213</v>
      </c>
      <c r="D20" s="755" t="s">
        <v>467</v>
      </c>
      <c r="E20" s="755" t="s">
        <v>2214</v>
      </c>
      <c r="F20" s="33">
        <v>45318</v>
      </c>
      <c r="G20" s="32"/>
      <c r="H20" s="32"/>
      <c r="I20" s="32"/>
      <c r="J20" s="32"/>
      <c r="K20" s="32"/>
    </row>
    <row r="21" spans="1:11">
      <c r="A21" s="3">
        <v>19</v>
      </c>
      <c r="B21" s="5" t="s">
        <v>2277</v>
      </c>
      <c r="C21" s="5" t="s">
        <v>2278</v>
      </c>
      <c r="D21" s="5" t="s">
        <v>2279</v>
      </c>
      <c r="E21" s="3" t="s">
        <v>2280</v>
      </c>
      <c r="F21" s="3"/>
      <c r="G21" s="6">
        <v>44848</v>
      </c>
      <c r="H21" s="6" t="s">
        <v>232</v>
      </c>
      <c r="I21" s="3"/>
      <c r="J21" s="3"/>
      <c r="K21" s="3"/>
    </row>
    <row r="22" spans="1:11">
      <c r="A22" s="3">
        <v>20</v>
      </c>
      <c r="B22" s="5" t="s">
        <v>2281</v>
      </c>
      <c r="C22" s="5" t="s">
        <v>2282</v>
      </c>
      <c r="D22" s="5" t="s">
        <v>2283</v>
      </c>
      <c r="E22" s="5" t="s">
        <v>2284</v>
      </c>
      <c r="F22" s="6">
        <v>45337</v>
      </c>
      <c r="G22" s="6">
        <v>46502</v>
      </c>
      <c r="H22" s="3"/>
      <c r="I22" s="3"/>
      <c r="J22" s="3"/>
      <c r="K22" s="3"/>
    </row>
    <row r="23" spans="1:11">
      <c r="A23" s="3">
        <v>21</v>
      </c>
      <c r="B23" s="755" t="s">
        <v>2285</v>
      </c>
      <c r="C23" s="755" t="s">
        <v>2286</v>
      </c>
      <c r="D23" s="755" t="s">
        <v>467</v>
      </c>
      <c r="E23" s="755" t="s">
        <v>2287</v>
      </c>
      <c r="F23" s="33">
        <v>45335</v>
      </c>
      <c r="G23" s="32"/>
      <c r="H23" s="32"/>
      <c r="I23" s="32"/>
      <c r="J23" s="32"/>
      <c r="K23" s="32"/>
    </row>
    <row r="24" spans="1:11">
      <c r="A24" s="3">
        <v>22</v>
      </c>
      <c r="B24" s="5" t="s">
        <v>2629</v>
      </c>
      <c r="C24" s="5" t="s">
        <v>2630</v>
      </c>
      <c r="D24" s="5" t="s">
        <v>467</v>
      </c>
      <c r="E24" s="5" t="s">
        <v>2631</v>
      </c>
      <c r="F24" s="6">
        <v>45356</v>
      </c>
      <c r="G24" s="3"/>
      <c r="H24" s="3"/>
      <c r="I24" s="3"/>
      <c r="J24" s="3"/>
      <c r="K24" s="3"/>
    </row>
    <row r="25" spans="1:11">
      <c r="A25" s="3">
        <v>23</v>
      </c>
      <c r="B25" s="5" t="s">
        <v>2632</v>
      </c>
      <c r="C25" s="5" t="s">
        <v>2633</v>
      </c>
      <c r="D25" s="5" t="s">
        <v>141</v>
      </c>
      <c r="E25" s="5" t="s">
        <v>2634</v>
      </c>
      <c r="F25" s="3"/>
      <c r="G25" s="6">
        <v>45613</v>
      </c>
      <c r="H25" s="3"/>
      <c r="I25" s="3"/>
      <c r="J25" s="3"/>
      <c r="K25" s="3"/>
    </row>
    <row r="26" spans="1:11">
      <c r="A26" s="3">
        <v>24</v>
      </c>
      <c r="B26" s="5" t="s">
        <v>2635</v>
      </c>
      <c r="C26" s="5" t="s">
        <v>2636</v>
      </c>
      <c r="D26" s="5" t="s">
        <v>141</v>
      </c>
      <c r="E26" s="5" t="s">
        <v>2637</v>
      </c>
      <c r="F26" s="3"/>
      <c r="G26" s="6">
        <v>48629</v>
      </c>
      <c r="H26" s="3"/>
      <c r="I26" s="3"/>
      <c r="J26" s="3"/>
      <c r="K26" s="3"/>
    </row>
    <row r="27" spans="1:11">
      <c r="A27" s="3">
        <v>25</v>
      </c>
      <c r="B27" s="5" t="s">
        <v>2869</v>
      </c>
      <c r="C27" s="5" t="s">
        <v>2870</v>
      </c>
      <c r="D27" s="5" t="s">
        <v>181</v>
      </c>
      <c r="E27" s="5" t="s">
        <v>2871</v>
      </c>
      <c r="F27" s="3"/>
      <c r="G27" s="6">
        <v>45375</v>
      </c>
      <c r="H27" s="3"/>
      <c r="I27" s="3"/>
      <c r="J27" s="3"/>
      <c r="K27" s="3"/>
    </row>
    <row r="28" spans="1:11">
      <c r="A28" s="3">
        <v>26</v>
      </c>
      <c r="B28" s="5" t="s">
        <v>2872</v>
      </c>
      <c r="C28" s="5" t="s">
        <v>2873</v>
      </c>
      <c r="D28" s="5" t="s">
        <v>467</v>
      </c>
      <c r="E28" s="5" t="s">
        <v>2874</v>
      </c>
      <c r="F28" s="6">
        <v>45372</v>
      </c>
      <c r="G28" s="3"/>
      <c r="H28" s="3"/>
      <c r="I28" s="3"/>
      <c r="J28" s="3"/>
      <c r="K28" s="3"/>
    </row>
    <row r="29" spans="1:11">
      <c r="A29" s="3">
        <v>27</v>
      </c>
      <c r="B29" s="5" t="s">
        <v>2875</v>
      </c>
      <c r="C29" s="5" t="s">
        <v>2876</v>
      </c>
      <c r="D29" s="5" t="s">
        <v>181</v>
      </c>
      <c r="E29" s="5" t="s">
        <v>2877</v>
      </c>
      <c r="F29" s="3"/>
      <c r="G29" s="6">
        <v>45374</v>
      </c>
      <c r="H29" s="3"/>
      <c r="I29" s="3"/>
      <c r="J29" s="3"/>
      <c r="K29" s="3"/>
    </row>
    <row r="30" spans="1:11">
      <c r="A30" s="3">
        <v>28</v>
      </c>
      <c r="B30" s="5" t="s">
        <v>2878</v>
      </c>
      <c r="C30" s="5" t="s">
        <v>2879</v>
      </c>
      <c r="D30" s="5" t="s">
        <v>181</v>
      </c>
      <c r="E30" s="5" t="s">
        <v>2880</v>
      </c>
      <c r="F30" s="3"/>
      <c r="G30" s="6">
        <v>45134</v>
      </c>
      <c r="H30" s="3"/>
      <c r="I30" s="3"/>
      <c r="J30" s="3"/>
      <c r="K30" s="3"/>
    </row>
    <row r="31" spans="1:11">
      <c r="A31" s="3">
        <v>29</v>
      </c>
      <c r="B31" s="5" t="s">
        <v>3007</v>
      </c>
      <c r="C31" s="5" t="s">
        <v>3008</v>
      </c>
      <c r="D31" s="5" t="s">
        <v>467</v>
      </c>
      <c r="E31" s="5" t="s">
        <v>3009</v>
      </c>
      <c r="F31" s="6">
        <v>45373</v>
      </c>
      <c r="G31" s="3"/>
      <c r="H31" s="3"/>
      <c r="I31" s="3"/>
      <c r="J31" s="3"/>
      <c r="K31" s="3"/>
    </row>
    <row r="32" spans="1:11">
      <c r="A32" s="3">
        <v>30</v>
      </c>
      <c r="B32" s="5" t="s">
        <v>3102</v>
      </c>
      <c r="C32" s="5" t="s">
        <v>3103</v>
      </c>
      <c r="D32" s="5" t="s">
        <v>181</v>
      </c>
      <c r="E32" s="5" t="s">
        <v>3980</v>
      </c>
      <c r="F32" s="3"/>
      <c r="G32" s="6">
        <v>45431</v>
      </c>
      <c r="H32" s="3"/>
      <c r="I32" s="3"/>
      <c r="J32" s="3"/>
      <c r="K32" s="3"/>
    </row>
    <row r="33" spans="1:11">
      <c r="A33" s="3">
        <v>31</v>
      </c>
      <c r="B33" s="5" t="s">
        <v>3104</v>
      </c>
      <c r="C33" s="5" t="s">
        <v>3105</v>
      </c>
      <c r="D33" s="5" t="s">
        <v>141</v>
      </c>
      <c r="E33" s="5" t="s">
        <v>3106</v>
      </c>
      <c r="F33" s="3"/>
      <c r="G33" s="3" t="s">
        <v>3107</v>
      </c>
      <c r="H33" s="3"/>
      <c r="I33" s="3"/>
      <c r="J33" s="3"/>
      <c r="K33" s="3"/>
    </row>
    <row r="34" spans="1:11">
      <c r="A34" s="3">
        <v>32</v>
      </c>
      <c r="B34" s="5" t="s">
        <v>3108</v>
      </c>
      <c r="C34" s="5" t="s">
        <v>3109</v>
      </c>
      <c r="D34" s="5" t="s">
        <v>181</v>
      </c>
      <c r="E34" s="5" t="s">
        <v>3981</v>
      </c>
      <c r="F34" s="6"/>
      <c r="G34" s="6">
        <v>45431</v>
      </c>
      <c r="H34" s="3"/>
      <c r="I34" s="3"/>
      <c r="J34" s="3"/>
      <c r="K34" s="3"/>
    </row>
    <row r="35" spans="1:11">
      <c r="A35" s="3">
        <v>33</v>
      </c>
      <c r="B35" s="5" t="s">
        <v>3778</v>
      </c>
      <c r="C35" s="5" t="s">
        <v>3779</v>
      </c>
      <c r="D35" s="5" t="s">
        <v>467</v>
      </c>
      <c r="E35" s="5" t="s">
        <v>3780</v>
      </c>
      <c r="F35" s="6">
        <v>45421</v>
      </c>
      <c r="G35" s="3"/>
      <c r="H35" s="3"/>
      <c r="I35" s="3"/>
      <c r="J35" s="3"/>
      <c r="K35" s="3"/>
    </row>
    <row r="36" spans="1:11">
      <c r="A36" s="3">
        <v>34</v>
      </c>
      <c r="B36" s="5" t="s">
        <v>3781</v>
      </c>
      <c r="C36" s="5" t="s">
        <v>3782</v>
      </c>
      <c r="D36" s="5" t="s">
        <v>467</v>
      </c>
      <c r="E36" s="5" t="s">
        <v>3783</v>
      </c>
      <c r="F36" s="6">
        <v>45421</v>
      </c>
      <c r="G36" s="3"/>
      <c r="H36" s="3"/>
      <c r="I36" s="3"/>
      <c r="J36" s="3"/>
      <c r="K36" s="3"/>
    </row>
    <row r="37" spans="1:11">
      <c r="A37" s="3">
        <v>35</v>
      </c>
      <c r="B37" s="5" t="s">
        <v>3784</v>
      </c>
      <c r="C37" s="5" t="s">
        <v>3785</v>
      </c>
      <c r="D37" s="5" t="s">
        <v>467</v>
      </c>
      <c r="E37" s="5" t="s">
        <v>3786</v>
      </c>
      <c r="F37" s="6">
        <v>45421</v>
      </c>
      <c r="G37" s="3"/>
      <c r="H37" s="3"/>
      <c r="I37" s="3"/>
      <c r="J37" s="3"/>
      <c r="K37" s="3"/>
    </row>
    <row r="38" spans="1:11">
      <c r="A38" s="3">
        <v>36</v>
      </c>
      <c r="B38" s="5" t="s">
        <v>3787</v>
      </c>
      <c r="C38" s="5" t="s">
        <v>3788</v>
      </c>
      <c r="D38" s="5" t="s">
        <v>467</v>
      </c>
      <c r="E38" s="5" t="s">
        <v>3789</v>
      </c>
      <c r="F38" s="6">
        <v>45421</v>
      </c>
      <c r="G38" s="3"/>
      <c r="H38" s="3"/>
      <c r="I38" s="3"/>
      <c r="J38" s="3"/>
      <c r="K38" s="3"/>
    </row>
    <row r="39" spans="1:11">
      <c r="A39" s="3">
        <v>37</v>
      </c>
      <c r="B39" s="5" t="s">
        <v>3790</v>
      </c>
      <c r="C39" s="5" t="s">
        <v>3791</v>
      </c>
      <c r="D39" s="5" t="s">
        <v>467</v>
      </c>
      <c r="E39" s="5" t="s">
        <v>3792</v>
      </c>
      <c r="F39" s="6">
        <v>45421</v>
      </c>
      <c r="G39" s="3"/>
      <c r="H39" s="3"/>
      <c r="I39" s="3"/>
      <c r="J39" s="3"/>
      <c r="K39" s="3"/>
    </row>
    <row r="40" spans="1:11">
      <c r="A40" s="3">
        <v>38</v>
      </c>
      <c r="B40" s="5" t="s">
        <v>3793</v>
      </c>
      <c r="C40" s="5" t="s">
        <v>3794</v>
      </c>
      <c r="D40" s="5" t="s">
        <v>467</v>
      </c>
      <c r="E40" s="5" t="s">
        <v>3795</v>
      </c>
      <c r="F40" s="6">
        <v>45421</v>
      </c>
      <c r="G40" s="3"/>
      <c r="H40" s="3"/>
      <c r="I40" s="3"/>
      <c r="J40" s="3"/>
      <c r="K40" s="3"/>
    </row>
    <row r="41" spans="1:11">
      <c r="A41" s="3">
        <v>39</v>
      </c>
      <c r="B41" s="5" t="s">
        <v>3796</v>
      </c>
      <c r="C41" s="5" t="s">
        <v>3797</v>
      </c>
      <c r="D41" s="5" t="s">
        <v>467</v>
      </c>
      <c r="E41" s="5" t="s">
        <v>3798</v>
      </c>
      <c r="F41" s="6">
        <v>45421</v>
      </c>
      <c r="G41" s="3"/>
      <c r="H41" s="3"/>
      <c r="I41" s="3"/>
      <c r="J41" s="3"/>
      <c r="K41" s="3"/>
    </row>
    <row r="42" spans="1:11">
      <c r="A42" s="3">
        <v>40</v>
      </c>
      <c r="B42" s="5" t="s">
        <v>3799</v>
      </c>
      <c r="C42" s="5" t="s">
        <v>3800</v>
      </c>
      <c r="D42" s="5" t="s">
        <v>467</v>
      </c>
      <c r="E42" s="5" t="s">
        <v>3690</v>
      </c>
      <c r="F42" s="24">
        <v>45417</v>
      </c>
      <c r="G42" s="3"/>
      <c r="H42" s="3"/>
      <c r="I42" s="3"/>
      <c r="J42" s="3"/>
      <c r="K42" s="3"/>
    </row>
    <row r="43" spans="1:11">
      <c r="A43" s="3">
        <v>41</v>
      </c>
      <c r="B43" s="5" t="s">
        <v>3801</v>
      </c>
      <c r="C43" s="5" t="s">
        <v>3802</v>
      </c>
      <c r="D43" s="5" t="s">
        <v>467</v>
      </c>
      <c r="E43" s="5" t="s">
        <v>3803</v>
      </c>
      <c r="F43" s="6">
        <v>45421</v>
      </c>
      <c r="G43" s="3"/>
      <c r="H43" s="3"/>
      <c r="I43" s="3"/>
      <c r="J43" s="3"/>
      <c r="K43" s="3"/>
    </row>
    <row r="44" spans="1:11">
      <c r="A44" s="3">
        <v>42</v>
      </c>
      <c r="B44" s="5" t="s">
        <v>3156</v>
      </c>
      <c r="C44" s="5" t="s">
        <v>3804</v>
      </c>
      <c r="D44" s="5" t="s">
        <v>467</v>
      </c>
      <c r="E44" s="5" t="s">
        <v>3805</v>
      </c>
      <c r="F44" s="6">
        <v>45421</v>
      </c>
      <c r="G44" s="3"/>
      <c r="H44" s="3"/>
      <c r="I44" s="3"/>
      <c r="J44" s="3"/>
      <c r="K44" s="3"/>
    </row>
    <row r="45" spans="1:11">
      <c r="A45" s="3">
        <v>43</v>
      </c>
      <c r="B45" s="5" t="s">
        <v>3806</v>
      </c>
      <c r="C45" s="5" t="s">
        <v>3807</v>
      </c>
      <c r="D45" s="5" t="s">
        <v>467</v>
      </c>
      <c r="E45" s="5" t="s">
        <v>3808</v>
      </c>
      <c r="F45" s="6">
        <v>45421</v>
      </c>
      <c r="G45" s="3"/>
      <c r="H45" s="3"/>
      <c r="I45" s="3"/>
      <c r="J45" s="3"/>
      <c r="K45" s="3"/>
    </row>
    <row r="46" spans="1:11">
      <c r="A46" s="3">
        <v>44</v>
      </c>
      <c r="B46" s="5" t="s">
        <v>3809</v>
      </c>
      <c r="C46" s="5" t="s">
        <v>3810</v>
      </c>
      <c r="D46" s="5" t="s">
        <v>467</v>
      </c>
      <c r="E46" s="5" t="s">
        <v>3811</v>
      </c>
      <c r="F46" s="6">
        <v>45421</v>
      </c>
      <c r="G46" s="3"/>
      <c r="H46" s="3"/>
      <c r="I46" s="3"/>
      <c r="J46" s="3"/>
      <c r="K46" s="3"/>
    </row>
    <row r="47" spans="1:11">
      <c r="A47" s="3">
        <v>45</v>
      </c>
      <c r="B47" s="5" t="s">
        <v>3812</v>
      </c>
      <c r="C47" s="5" t="s">
        <v>3813</v>
      </c>
      <c r="D47" s="5" t="s">
        <v>467</v>
      </c>
      <c r="E47" s="5" t="s">
        <v>3814</v>
      </c>
      <c r="F47" s="6">
        <v>45418</v>
      </c>
      <c r="G47" s="3"/>
      <c r="H47" s="3"/>
      <c r="I47" s="3"/>
      <c r="J47" s="3"/>
      <c r="K47" s="3"/>
    </row>
    <row r="48" spans="1:11">
      <c r="A48" s="3">
        <v>46</v>
      </c>
      <c r="B48" s="5" t="s">
        <v>3815</v>
      </c>
      <c r="C48" s="5" t="s">
        <v>3816</v>
      </c>
      <c r="D48" s="5" t="s">
        <v>467</v>
      </c>
      <c r="E48" s="5" t="s">
        <v>3817</v>
      </c>
      <c r="F48" s="6">
        <v>45418</v>
      </c>
      <c r="G48" s="3"/>
      <c r="H48" s="3"/>
      <c r="I48" s="3"/>
      <c r="J48" s="3"/>
      <c r="K48" s="3"/>
    </row>
    <row r="49" spans="1:11">
      <c r="A49" s="3">
        <v>47</v>
      </c>
      <c r="B49" s="5" t="s">
        <v>3818</v>
      </c>
      <c r="C49" s="5" t="s">
        <v>3819</v>
      </c>
      <c r="D49" s="5" t="s">
        <v>467</v>
      </c>
      <c r="E49" s="5" t="s">
        <v>3822</v>
      </c>
      <c r="F49" s="6">
        <v>45418</v>
      </c>
      <c r="G49" s="3"/>
      <c r="H49" s="3"/>
      <c r="I49" s="3"/>
      <c r="J49" s="3"/>
      <c r="K49" s="3"/>
    </row>
    <row r="50" spans="1:11">
      <c r="A50" s="3">
        <v>48</v>
      </c>
      <c r="B50" s="5" t="s">
        <v>3820</v>
      </c>
      <c r="C50" s="5" t="s">
        <v>3821</v>
      </c>
      <c r="D50" s="5" t="s">
        <v>467</v>
      </c>
      <c r="E50" s="5" t="s">
        <v>3823</v>
      </c>
      <c r="F50" s="6">
        <v>45418</v>
      </c>
      <c r="G50" s="3"/>
      <c r="H50" s="3"/>
      <c r="I50" s="3"/>
      <c r="J50" s="3"/>
      <c r="K50" s="3"/>
    </row>
    <row r="51" spans="1:11">
      <c r="A51" s="3">
        <v>49</v>
      </c>
      <c r="B51" s="5" t="s">
        <v>3824</v>
      </c>
      <c r="C51" s="5" t="s">
        <v>3825</v>
      </c>
      <c r="D51" s="5" t="s">
        <v>467</v>
      </c>
      <c r="E51" s="5" t="s">
        <v>3826</v>
      </c>
      <c r="F51" s="6">
        <v>45418</v>
      </c>
      <c r="G51" s="3"/>
      <c r="H51" s="3"/>
      <c r="I51" s="3"/>
      <c r="J51" s="3"/>
      <c r="K51" s="3"/>
    </row>
    <row r="52" spans="1:11">
      <c r="A52" s="3">
        <v>50</v>
      </c>
      <c r="B52" s="5" t="s">
        <v>3827</v>
      </c>
      <c r="C52" s="5" t="s">
        <v>3828</v>
      </c>
      <c r="D52" s="5" t="s">
        <v>467</v>
      </c>
      <c r="E52" s="5" t="s">
        <v>3829</v>
      </c>
      <c r="F52" s="6">
        <v>45425</v>
      </c>
      <c r="G52" s="3"/>
      <c r="H52" s="3"/>
      <c r="I52" s="3"/>
      <c r="J52" s="3"/>
      <c r="K52" s="3"/>
    </row>
    <row r="53" spans="1:11">
      <c r="A53" s="3">
        <v>51</v>
      </c>
      <c r="B53" s="5" t="s">
        <v>3830</v>
      </c>
      <c r="C53" s="5" t="s">
        <v>3831</v>
      </c>
      <c r="D53" s="5" t="s">
        <v>467</v>
      </c>
      <c r="E53" s="5" t="s">
        <v>3832</v>
      </c>
      <c r="F53" s="6">
        <v>45418</v>
      </c>
      <c r="G53" s="3"/>
      <c r="H53" s="3"/>
      <c r="I53" s="3"/>
      <c r="J53" s="3"/>
      <c r="K53" s="3"/>
    </row>
    <row r="54" spans="1:11">
      <c r="A54" s="3">
        <v>52</v>
      </c>
      <c r="B54" s="5" t="s">
        <v>3833</v>
      </c>
      <c r="C54" s="5" t="s">
        <v>3834</v>
      </c>
      <c r="D54" s="5" t="s">
        <v>467</v>
      </c>
      <c r="E54" s="5" t="s">
        <v>3835</v>
      </c>
      <c r="F54" s="6">
        <v>45418</v>
      </c>
      <c r="G54" s="3"/>
      <c r="H54" s="3"/>
      <c r="I54" s="3"/>
      <c r="J54" s="3"/>
      <c r="K54" s="3"/>
    </row>
    <row r="55" spans="1:11">
      <c r="A55" s="3">
        <v>53</v>
      </c>
      <c r="B55" s="5" t="s">
        <v>3836</v>
      </c>
      <c r="C55" s="5" t="s">
        <v>3837</v>
      </c>
      <c r="D55" s="5" t="s">
        <v>467</v>
      </c>
      <c r="E55" s="5" t="s">
        <v>3838</v>
      </c>
      <c r="F55" s="6">
        <v>45418</v>
      </c>
      <c r="G55" s="3"/>
      <c r="H55" s="3"/>
      <c r="I55" s="3"/>
      <c r="J55" s="3"/>
      <c r="K55" s="3"/>
    </row>
    <row r="56" spans="1:11">
      <c r="A56" s="3">
        <v>54</v>
      </c>
      <c r="B56" s="5" t="s">
        <v>3839</v>
      </c>
      <c r="C56" s="5" t="s">
        <v>3840</v>
      </c>
      <c r="D56" s="5" t="s">
        <v>467</v>
      </c>
      <c r="E56" s="5" t="s">
        <v>3841</v>
      </c>
      <c r="F56" s="6">
        <v>45422</v>
      </c>
      <c r="G56" s="3"/>
      <c r="H56" s="3"/>
      <c r="I56" s="3"/>
      <c r="J56" s="3"/>
      <c r="K56" s="3"/>
    </row>
    <row r="57" spans="1:11">
      <c r="A57" s="3">
        <v>55</v>
      </c>
      <c r="B57" s="5" t="s">
        <v>3842</v>
      </c>
      <c r="C57" s="5" t="s">
        <v>3843</v>
      </c>
      <c r="D57" s="5" t="s">
        <v>467</v>
      </c>
      <c r="E57" s="5" t="s">
        <v>3844</v>
      </c>
      <c r="F57" s="6">
        <v>45417</v>
      </c>
      <c r="G57" s="3"/>
      <c r="H57" s="3"/>
      <c r="I57" s="3"/>
      <c r="J57" s="3"/>
      <c r="K57" s="3"/>
    </row>
    <row r="58" spans="1:11">
      <c r="A58" s="3">
        <v>56</v>
      </c>
      <c r="B58" s="5" t="s">
        <v>3845</v>
      </c>
      <c r="C58" s="5" t="s">
        <v>3846</v>
      </c>
      <c r="D58" s="5" t="s">
        <v>467</v>
      </c>
      <c r="E58" s="5" t="s">
        <v>3847</v>
      </c>
      <c r="F58" s="6">
        <v>45418</v>
      </c>
      <c r="G58" s="3"/>
      <c r="H58" s="3"/>
      <c r="I58" s="3"/>
      <c r="J58" s="3"/>
      <c r="K58" s="3"/>
    </row>
    <row r="59" spans="1:11">
      <c r="A59" s="3">
        <v>57</v>
      </c>
      <c r="B59" s="5" t="s">
        <v>3848</v>
      </c>
      <c r="C59" s="5" t="s">
        <v>3849</v>
      </c>
      <c r="D59" s="5" t="s">
        <v>467</v>
      </c>
      <c r="E59" s="5" t="s">
        <v>3850</v>
      </c>
      <c r="F59" s="6">
        <v>45425</v>
      </c>
      <c r="G59" s="3"/>
      <c r="H59" s="3"/>
      <c r="I59" s="3"/>
      <c r="J59" s="3"/>
      <c r="K59" s="3"/>
    </row>
    <row r="60" spans="1:11">
      <c r="A60" s="3">
        <v>58</v>
      </c>
      <c r="B60" s="5" t="s">
        <v>3851</v>
      </c>
      <c r="C60" s="5" t="s">
        <v>3852</v>
      </c>
      <c r="D60" s="5" t="s">
        <v>467</v>
      </c>
      <c r="E60" s="5" t="s">
        <v>3853</v>
      </c>
      <c r="F60" s="6">
        <v>45420</v>
      </c>
      <c r="G60" s="3"/>
      <c r="H60" s="3"/>
      <c r="I60" s="3"/>
      <c r="J60" s="3"/>
      <c r="K60" s="3"/>
    </row>
    <row r="61" spans="1:11">
      <c r="A61" s="3">
        <v>59</v>
      </c>
      <c r="B61" s="5" t="s">
        <v>3854</v>
      </c>
      <c r="C61" s="5" t="s">
        <v>3855</v>
      </c>
      <c r="D61" s="5" t="s">
        <v>467</v>
      </c>
      <c r="E61" s="5" t="s">
        <v>3856</v>
      </c>
      <c r="F61" s="6">
        <v>45420</v>
      </c>
      <c r="G61" s="3"/>
      <c r="H61" s="3"/>
      <c r="I61" s="3"/>
      <c r="J61" s="3"/>
      <c r="K61" s="3"/>
    </row>
    <row r="62" spans="1:11">
      <c r="A62" s="3">
        <v>60</v>
      </c>
      <c r="B62" s="5" t="s">
        <v>3857</v>
      </c>
      <c r="C62" s="5" t="s">
        <v>3858</v>
      </c>
      <c r="D62" s="5" t="s">
        <v>467</v>
      </c>
      <c r="E62" s="5" t="s">
        <v>3859</v>
      </c>
      <c r="F62" s="6">
        <v>45420</v>
      </c>
      <c r="G62" s="3"/>
      <c r="H62" s="3"/>
      <c r="I62" s="3"/>
      <c r="J62" s="3"/>
      <c r="K62" s="3"/>
    </row>
    <row r="63" spans="1:11">
      <c r="A63" s="3">
        <v>61</v>
      </c>
      <c r="B63" s="5" t="s">
        <v>3869</v>
      </c>
      <c r="C63" s="5" t="s">
        <v>3870</v>
      </c>
      <c r="D63" s="5" t="s">
        <v>467</v>
      </c>
      <c r="E63" s="5" t="s">
        <v>3871</v>
      </c>
      <c r="F63" s="6">
        <v>45421</v>
      </c>
      <c r="G63" s="3"/>
      <c r="H63" s="3"/>
      <c r="I63" s="3"/>
      <c r="J63" s="3"/>
      <c r="K63" s="3"/>
    </row>
    <row r="64" spans="1:11">
      <c r="A64" s="3">
        <v>62</v>
      </c>
      <c r="B64" s="5" t="s">
        <v>2660</v>
      </c>
      <c r="C64" s="5" t="s">
        <v>3872</v>
      </c>
      <c r="D64" s="5" t="s">
        <v>467</v>
      </c>
      <c r="E64" s="5" t="s">
        <v>3873</v>
      </c>
      <c r="F64" s="6">
        <v>45421</v>
      </c>
      <c r="G64" s="3"/>
      <c r="H64" s="3"/>
      <c r="I64" s="3"/>
      <c r="J64" s="3"/>
      <c r="K64" s="3"/>
    </row>
    <row r="65" spans="1:13">
      <c r="A65" s="32">
        <v>63</v>
      </c>
      <c r="B65" s="755" t="s">
        <v>3874</v>
      </c>
      <c r="C65" s="32" t="s">
        <v>3875</v>
      </c>
      <c r="D65" s="755" t="s">
        <v>3876</v>
      </c>
      <c r="E65" s="32"/>
      <c r="F65" s="33">
        <v>45420</v>
      </c>
      <c r="G65" s="32"/>
      <c r="H65" s="32"/>
      <c r="I65" s="32"/>
      <c r="J65" s="32"/>
      <c r="K65" s="32"/>
    </row>
    <row r="66" spans="1:13">
      <c r="A66" s="3">
        <v>64</v>
      </c>
      <c r="B66" s="5" t="s">
        <v>4261</v>
      </c>
      <c r="C66" s="5" t="s">
        <v>4262</v>
      </c>
      <c r="D66" s="5" t="s">
        <v>467</v>
      </c>
      <c r="E66" s="5" t="s">
        <v>4263</v>
      </c>
      <c r="F66" s="6">
        <v>45439</v>
      </c>
      <c r="G66" s="3"/>
      <c r="H66" s="3"/>
      <c r="I66" s="3"/>
      <c r="J66" s="3"/>
      <c r="K66" s="3" t="s">
        <v>4264</v>
      </c>
      <c r="L66" s="877" t="s">
        <v>4265</v>
      </c>
      <c r="M66" s="877" t="s">
        <v>2058</v>
      </c>
    </row>
    <row r="67" spans="1:13">
      <c r="A67" s="32">
        <v>65</v>
      </c>
      <c r="B67" s="5" t="s">
        <v>4266</v>
      </c>
      <c r="C67" s="5" t="s">
        <v>4267</v>
      </c>
      <c r="D67" s="5" t="s">
        <v>467</v>
      </c>
      <c r="E67" s="5" t="s">
        <v>4268</v>
      </c>
      <c r="F67" s="6">
        <v>45449</v>
      </c>
      <c r="G67" s="3"/>
      <c r="H67" s="3"/>
      <c r="I67" s="3"/>
      <c r="J67" s="3"/>
      <c r="K67" s="3"/>
    </row>
    <row r="68" spans="1:13">
      <c r="A68" s="3">
        <v>66</v>
      </c>
      <c r="B68" s="5" t="s">
        <v>4269</v>
      </c>
      <c r="C68" s="5" t="s">
        <v>4270</v>
      </c>
      <c r="D68" s="5" t="s">
        <v>181</v>
      </c>
      <c r="E68" s="5" t="s">
        <v>4271</v>
      </c>
      <c r="F68" s="3"/>
      <c r="G68" s="6">
        <v>45431</v>
      </c>
      <c r="H68" s="3"/>
      <c r="I68" s="3"/>
      <c r="J68" s="3"/>
      <c r="K68" s="3"/>
    </row>
    <row r="69" spans="1:13">
      <c r="A69" s="32">
        <v>67</v>
      </c>
      <c r="B69" s="5" t="s">
        <v>4550</v>
      </c>
      <c r="C69" s="5" t="s">
        <v>4551</v>
      </c>
      <c r="D69" s="5" t="s">
        <v>181</v>
      </c>
      <c r="E69" s="5" t="s">
        <v>4552</v>
      </c>
      <c r="F69" s="3"/>
      <c r="G69" s="6">
        <v>45461</v>
      </c>
      <c r="H69" s="3"/>
      <c r="I69" s="3"/>
      <c r="J69" s="3"/>
      <c r="K69" s="3"/>
    </row>
    <row r="70" spans="1:13">
      <c r="A70" s="3">
        <v>68</v>
      </c>
      <c r="B70" s="5" t="s">
        <v>4553</v>
      </c>
      <c r="C70" s="5" t="s">
        <v>4554</v>
      </c>
      <c r="D70" s="5" t="s">
        <v>467</v>
      </c>
      <c r="E70" s="5" t="s">
        <v>4555</v>
      </c>
      <c r="F70" s="6">
        <v>45471</v>
      </c>
      <c r="G70" s="3"/>
      <c r="H70" s="3"/>
      <c r="I70" s="3"/>
      <c r="J70" s="3"/>
      <c r="K70" s="3"/>
    </row>
    <row r="71" spans="1:13">
      <c r="A71" s="32">
        <v>69</v>
      </c>
      <c r="B71" s="5" t="s">
        <v>4556</v>
      </c>
      <c r="C71" s="5" t="s">
        <v>4557</v>
      </c>
      <c r="D71" s="5" t="s">
        <v>467</v>
      </c>
      <c r="E71" s="5" t="s">
        <v>4558</v>
      </c>
      <c r="F71" s="6">
        <v>45484</v>
      </c>
      <c r="G71" s="3"/>
      <c r="H71" s="3"/>
      <c r="I71" s="3"/>
      <c r="J71" s="3"/>
      <c r="K71" s="3"/>
    </row>
    <row r="72" spans="1:13">
      <c r="A72" s="3">
        <v>70</v>
      </c>
      <c r="B72" s="5" t="s">
        <v>4559</v>
      </c>
      <c r="C72" s="5" t="s">
        <v>4560</v>
      </c>
      <c r="D72" s="5" t="s">
        <v>467</v>
      </c>
      <c r="E72" s="5" t="s">
        <v>4561</v>
      </c>
      <c r="F72" s="6">
        <v>45471</v>
      </c>
      <c r="G72" s="3"/>
      <c r="H72" s="3"/>
      <c r="I72" s="3"/>
      <c r="J72" s="3"/>
      <c r="K72" s="3"/>
    </row>
    <row r="73" spans="1:13">
      <c r="A73" s="32">
        <v>71</v>
      </c>
      <c r="B73" s="5" t="s">
        <v>4562</v>
      </c>
      <c r="C73" s="5" t="s">
        <v>4563</v>
      </c>
      <c r="D73" s="5" t="s">
        <v>467</v>
      </c>
      <c r="E73" s="5" t="s">
        <v>4564</v>
      </c>
      <c r="F73" s="6">
        <v>45471</v>
      </c>
      <c r="G73" s="3"/>
      <c r="H73" s="3"/>
      <c r="I73" s="3"/>
      <c r="J73" s="3"/>
      <c r="K73" s="3"/>
    </row>
    <row r="74" spans="1:13">
      <c r="A74" s="3">
        <v>72</v>
      </c>
      <c r="B74" s="5" t="s">
        <v>4565</v>
      </c>
      <c r="C74" s="5" t="s">
        <v>4566</v>
      </c>
      <c r="D74" s="5" t="s">
        <v>467</v>
      </c>
      <c r="E74" s="5" t="s">
        <v>4567</v>
      </c>
      <c r="F74" s="6">
        <v>45471</v>
      </c>
      <c r="G74" s="3"/>
      <c r="H74" s="3"/>
      <c r="I74" s="3"/>
      <c r="J74" s="3"/>
      <c r="K74" s="3"/>
    </row>
    <row r="75" spans="1:13">
      <c r="A75" s="32">
        <v>73</v>
      </c>
      <c r="B75" s="755" t="s">
        <v>4568</v>
      </c>
      <c r="C75" s="755" t="s">
        <v>4262</v>
      </c>
      <c r="D75" s="755" t="s">
        <v>467</v>
      </c>
      <c r="E75" s="755" t="s">
        <v>4263</v>
      </c>
      <c r="F75" s="33">
        <v>45439</v>
      </c>
      <c r="G75" s="32"/>
      <c r="H75" s="32"/>
      <c r="I75" s="32"/>
      <c r="J75" s="32"/>
      <c r="K75" s="32"/>
    </row>
    <row r="76" spans="1:13">
      <c r="A76" s="3">
        <v>74</v>
      </c>
      <c r="B76" s="5" t="s">
        <v>4569</v>
      </c>
      <c r="C76" s="5" t="s">
        <v>4570</v>
      </c>
      <c r="D76" s="5" t="s">
        <v>181</v>
      </c>
      <c r="E76" s="5" t="s">
        <v>4571</v>
      </c>
      <c r="F76" s="6">
        <v>45461</v>
      </c>
      <c r="G76" s="3"/>
      <c r="H76" s="3"/>
      <c r="I76" s="3"/>
      <c r="J76" s="3"/>
      <c r="K76" s="3"/>
    </row>
    <row r="77" spans="1:13">
      <c r="A77" s="32">
        <v>75</v>
      </c>
      <c r="B77" s="5" t="s">
        <v>4572</v>
      </c>
      <c r="C77" s="5" t="s">
        <v>4573</v>
      </c>
      <c r="D77" s="5" t="s">
        <v>467</v>
      </c>
      <c r="E77" s="5" t="s">
        <v>4574</v>
      </c>
      <c r="F77" s="6">
        <v>45466</v>
      </c>
      <c r="G77" s="3"/>
      <c r="H77" s="3"/>
      <c r="I77" s="3"/>
      <c r="J77" s="3"/>
      <c r="K77" s="3"/>
    </row>
    <row r="78" spans="1:13">
      <c r="A78" s="3">
        <v>76</v>
      </c>
      <c r="B78" s="5" t="s">
        <v>4575</v>
      </c>
      <c r="C78" s="5" t="s">
        <v>4576</v>
      </c>
      <c r="D78" s="5" t="s">
        <v>467</v>
      </c>
      <c r="E78" s="5" t="s">
        <v>4577</v>
      </c>
      <c r="F78" s="6">
        <v>45484</v>
      </c>
      <c r="G78" s="3"/>
      <c r="H78" s="3"/>
      <c r="I78" s="3"/>
      <c r="J78" s="3"/>
      <c r="K78" s="3"/>
    </row>
    <row r="79" spans="1:13">
      <c r="A79" s="32">
        <v>77</v>
      </c>
      <c r="B79" s="5" t="s">
        <v>4578</v>
      </c>
      <c r="C79" s="5" t="s">
        <v>4579</v>
      </c>
      <c r="D79" s="5" t="s">
        <v>467</v>
      </c>
      <c r="E79" s="5" t="s">
        <v>4580</v>
      </c>
      <c r="F79" s="6">
        <v>45484</v>
      </c>
      <c r="G79" s="3"/>
      <c r="H79" s="3"/>
      <c r="I79" s="3"/>
      <c r="J79" s="3"/>
      <c r="K79" s="3"/>
    </row>
    <row r="80" spans="1:13">
      <c r="A80" s="3">
        <v>78</v>
      </c>
      <c r="B80" s="5" t="s">
        <v>4581</v>
      </c>
      <c r="C80" s="5" t="s">
        <v>4582</v>
      </c>
      <c r="D80" s="5" t="s">
        <v>467</v>
      </c>
      <c r="E80" s="5" t="s">
        <v>4583</v>
      </c>
      <c r="F80" s="6">
        <v>45468</v>
      </c>
      <c r="G80" s="3"/>
      <c r="H80" s="3"/>
      <c r="I80" s="3"/>
      <c r="J80" s="3"/>
      <c r="K80" s="3"/>
    </row>
    <row r="81" spans="1:13">
      <c r="A81" s="32">
        <v>79</v>
      </c>
      <c r="B81" s="5" t="s">
        <v>4584</v>
      </c>
      <c r="C81" s="5" t="s">
        <v>4585</v>
      </c>
      <c r="D81" s="5" t="s">
        <v>467</v>
      </c>
      <c r="E81" s="5" t="s">
        <v>4586</v>
      </c>
      <c r="F81" s="6">
        <v>45484</v>
      </c>
      <c r="G81" s="3"/>
      <c r="H81" s="3"/>
      <c r="I81" s="3"/>
      <c r="J81" s="3"/>
      <c r="K81" s="3"/>
    </row>
    <row r="82" spans="1:13">
      <c r="A82" s="3">
        <v>80</v>
      </c>
      <c r="B82" s="5" t="s">
        <v>4587</v>
      </c>
      <c r="C82" s="5" t="s">
        <v>4588</v>
      </c>
      <c r="D82" s="5" t="s">
        <v>467</v>
      </c>
      <c r="E82" s="5" t="s">
        <v>4589</v>
      </c>
      <c r="F82" s="6">
        <v>45484</v>
      </c>
      <c r="G82" s="3"/>
      <c r="H82" s="3"/>
      <c r="I82" s="3"/>
      <c r="J82" s="3"/>
      <c r="K82" s="3"/>
    </row>
    <row r="83" spans="1:13">
      <c r="A83" s="32">
        <v>81</v>
      </c>
      <c r="B83" s="5" t="s">
        <v>4590</v>
      </c>
      <c r="C83" s="5" t="s">
        <v>4591</v>
      </c>
      <c r="D83" s="5" t="s">
        <v>467</v>
      </c>
      <c r="E83" s="5" t="s">
        <v>4592</v>
      </c>
      <c r="F83" s="6">
        <v>45468</v>
      </c>
      <c r="G83" s="3"/>
      <c r="H83" s="3"/>
      <c r="I83" s="3"/>
      <c r="J83" s="3"/>
      <c r="K83" s="3"/>
    </row>
    <row r="84" spans="1:13">
      <c r="A84" s="3">
        <v>82</v>
      </c>
      <c r="B84" s="5" t="s">
        <v>4593</v>
      </c>
      <c r="C84" s="5" t="s">
        <v>4594</v>
      </c>
      <c r="D84" s="5" t="s">
        <v>467</v>
      </c>
      <c r="E84" s="5" t="s">
        <v>4595</v>
      </c>
      <c r="F84" s="6">
        <v>45484</v>
      </c>
      <c r="G84" s="3"/>
      <c r="H84" s="3"/>
      <c r="I84" s="3"/>
      <c r="J84" s="3"/>
      <c r="K84" s="3"/>
    </row>
    <row r="85" spans="1:13">
      <c r="A85" s="32">
        <v>83</v>
      </c>
      <c r="B85" s="5" t="s">
        <v>4596</v>
      </c>
      <c r="C85" s="5" t="s">
        <v>4597</v>
      </c>
      <c r="D85" s="5" t="s">
        <v>467</v>
      </c>
      <c r="E85" s="5" t="s">
        <v>4598</v>
      </c>
      <c r="F85" s="6">
        <v>45484</v>
      </c>
      <c r="G85" s="3"/>
      <c r="H85" s="3"/>
      <c r="I85" s="3"/>
      <c r="J85" s="3"/>
      <c r="K85" s="3"/>
    </row>
    <row r="86" spans="1:13">
      <c r="A86" s="32">
        <v>84</v>
      </c>
      <c r="B86" s="755" t="s">
        <v>4599</v>
      </c>
      <c r="C86" s="755" t="s">
        <v>4600</v>
      </c>
      <c r="D86" s="755" t="s">
        <v>467</v>
      </c>
      <c r="E86" s="755" t="s">
        <v>4601</v>
      </c>
      <c r="F86" s="33">
        <v>45484</v>
      </c>
      <c r="G86" s="32"/>
      <c r="H86" s="32"/>
      <c r="I86" s="32"/>
      <c r="J86" s="32"/>
      <c r="K86" s="32"/>
    </row>
    <row r="87" spans="1:13">
      <c r="A87" s="32">
        <v>85</v>
      </c>
      <c r="B87" s="5" t="s">
        <v>4603</v>
      </c>
      <c r="C87" s="5" t="s">
        <v>4602</v>
      </c>
      <c r="D87" s="5" t="s">
        <v>467</v>
      </c>
      <c r="E87" s="5" t="s">
        <v>4604</v>
      </c>
      <c r="F87" s="6">
        <v>45474</v>
      </c>
      <c r="G87" s="3"/>
      <c r="H87" s="3"/>
      <c r="I87" s="3"/>
      <c r="J87" s="3"/>
      <c r="K87" s="3" t="s">
        <v>4605</v>
      </c>
      <c r="L87" s="934" t="s">
        <v>4606</v>
      </c>
      <c r="M87" s="881" t="s">
        <v>4607</v>
      </c>
    </row>
    <row r="88" spans="1:13">
      <c r="A88" s="3">
        <v>86</v>
      </c>
      <c r="B88" s="5" t="s">
        <v>4608</v>
      </c>
      <c r="C88" s="5" t="s">
        <v>4609</v>
      </c>
      <c r="D88" s="5" t="s">
        <v>467</v>
      </c>
      <c r="E88" s="5" t="s">
        <v>4610</v>
      </c>
      <c r="F88" s="6">
        <v>45474</v>
      </c>
      <c r="G88" s="3"/>
      <c r="H88" s="3"/>
      <c r="I88" s="3"/>
      <c r="J88" s="3"/>
      <c r="K88" s="3"/>
      <c r="L88" s="3"/>
      <c r="M88" s="3"/>
    </row>
    <row r="89" spans="1:13">
      <c r="A89" s="3">
        <v>87</v>
      </c>
      <c r="B89" s="5" t="s">
        <v>4611</v>
      </c>
      <c r="C89" s="5" t="s">
        <v>4612</v>
      </c>
      <c r="D89" s="5" t="s">
        <v>467</v>
      </c>
      <c r="E89" s="5" t="s">
        <v>4614</v>
      </c>
      <c r="F89" s="6">
        <v>45471</v>
      </c>
      <c r="G89" s="3"/>
      <c r="H89" s="3"/>
      <c r="I89" s="3"/>
      <c r="J89" s="3"/>
      <c r="K89" s="3" t="s">
        <v>4615</v>
      </c>
      <c r="L89" s="880" t="s">
        <v>4616</v>
      </c>
      <c r="M89" s="877" t="s">
        <v>4617</v>
      </c>
    </row>
    <row r="90" spans="1:13">
      <c r="A90" s="3">
        <v>88</v>
      </c>
      <c r="B90" s="5" t="s">
        <v>4780</v>
      </c>
      <c r="C90" s="5" t="s">
        <v>4781</v>
      </c>
      <c r="D90" s="5" t="s">
        <v>467</v>
      </c>
      <c r="E90" s="5" t="s">
        <v>4782</v>
      </c>
      <c r="F90" s="6">
        <v>45471</v>
      </c>
      <c r="G90" s="3"/>
      <c r="H90" s="3"/>
      <c r="I90" s="3"/>
      <c r="J90" s="3"/>
      <c r="K90" s="3"/>
    </row>
    <row r="91" spans="1:13">
      <c r="A91" s="3">
        <v>89</v>
      </c>
      <c r="B91" s="5" t="s">
        <v>4783</v>
      </c>
      <c r="C91" s="5" t="s">
        <v>4784</v>
      </c>
      <c r="D91" s="5" t="s">
        <v>467</v>
      </c>
      <c r="E91" s="5" t="s">
        <v>4785</v>
      </c>
      <c r="F91" s="6">
        <v>45471</v>
      </c>
      <c r="G91" s="3"/>
      <c r="H91" s="3"/>
      <c r="I91" s="3"/>
      <c r="J91" s="3"/>
      <c r="K91" s="3"/>
    </row>
    <row r="92" spans="1:13">
      <c r="A92" s="3">
        <v>90</v>
      </c>
      <c r="B92" s="5" t="s">
        <v>4786</v>
      </c>
      <c r="C92" s="5" t="s">
        <v>4787</v>
      </c>
      <c r="D92" s="5" t="s">
        <v>467</v>
      </c>
      <c r="E92" s="5" t="s">
        <v>4788</v>
      </c>
      <c r="F92" s="6">
        <v>45471</v>
      </c>
      <c r="G92" s="3"/>
      <c r="H92" s="3"/>
      <c r="I92" s="3"/>
      <c r="J92" s="3"/>
      <c r="K92" s="3"/>
    </row>
    <row r="93" spans="1:13">
      <c r="A93" s="3">
        <v>91</v>
      </c>
      <c r="B93" s="5" t="s">
        <v>4789</v>
      </c>
      <c r="C93" s="5" t="s">
        <v>4790</v>
      </c>
      <c r="D93" s="5" t="s">
        <v>181</v>
      </c>
      <c r="E93" s="5" t="s">
        <v>4791</v>
      </c>
      <c r="F93" s="3"/>
      <c r="G93" s="24">
        <v>45474</v>
      </c>
      <c r="H93" s="3"/>
      <c r="I93" s="3"/>
      <c r="J93" s="3"/>
      <c r="K93" s="3"/>
    </row>
    <row r="94" spans="1:13">
      <c r="A94" s="3">
        <v>92</v>
      </c>
      <c r="B94" s="5" t="s">
        <v>4792</v>
      </c>
      <c r="C94" s="5" t="s">
        <v>4793</v>
      </c>
      <c r="D94" s="5" t="s">
        <v>181</v>
      </c>
      <c r="E94" s="5" t="s">
        <v>4794</v>
      </c>
      <c r="F94" s="3"/>
      <c r="G94" s="6">
        <v>45476</v>
      </c>
      <c r="H94" s="3"/>
      <c r="I94" s="3"/>
      <c r="J94" s="3"/>
      <c r="K94" s="3"/>
    </row>
    <row r="95" spans="1:13">
      <c r="A95" s="3">
        <v>93</v>
      </c>
      <c r="B95" s="5" t="s">
        <v>4795</v>
      </c>
      <c r="C95" s="5" t="s">
        <v>4796</v>
      </c>
      <c r="D95" s="5" t="s">
        <v>181</v>
      </c>
      <c r="E95" s="5" t="s">
        <v>4797</v>
      </c>
      <c r="F95" s="3"/>
      <c r="G95" s="6">
        <v>45476</v>
      </c>
      <c r="H95" s="3"/>
      <c r="I95" s="3"/>
      <c r="J95" s="3"/>
      <c r="K95" s="3"/>
    </row>
    <row r="96" spans="1:13">
      <c r="A96" s="3">
        <v>94</v>
      </c>
      <c r="B96" s="5" t="s">
        <v>4798</v>
      </c>
      <c r="C96" s="5" t="s">
        <v>4799</v>
      </c>
      <c r="D96" s="5" t="s">
        <v>181</v>
      </c>
      <c r="E96" s="5" t="s">
        <v>4800</v>
      </c>
      <c r="F96" s="3"/>
      <c r="G96" s="6">
        <v>45476</v>
      </c>
      <c r="H96" s="3"/>
      <c r="I96" s="3"/>
      <c r="J96" s="3"/>
      <c r="K96" s="3"/>
    </row>
    <row r="97" spans="1:11">
      <c r="A97" s="3">
        <v>95</v>
      </c>
      <c r="B97" s="5" t="s">
        <v>4801</v>
      </c>
      <c r="C97" s="3" t="s">
        <v>4803</v>
      </c>
      <c r="D97" s="5" t="s">
        <v>181</v>
      </c>
      <c r="E97" s="5" t="s">
        <v>4802</v>
      </c>
      <c r="F97" s="3"/>
      <c r="G97" s="6">
        <v>45474</v>
      </c>
      <c r="H97" s="3"/>
      <c r="I97" s="3"/>
      <c r="J97" s="3"/>
      <c r="K97" s="3"/>
    </row>
    <row r="98" spans="1:11">
      <c r="A98" s="3">
        <v>96</v>
      </c>
      <c r="B98" s="5" t="s">
        <v>4804</v>
      </c>
      <c r="C98" s="3" t="s">
        <v>4805</v>
      </c>
      <c r="D98" s="5" t="s">
        <v>181</v>
      </c>
      <c r="E98" s="5" t="s">
        <v>4806</v>
      </c>
      <c r="F98" s="3"/>
      <c r="G98" s="6">
        <v>45474</v>
      </c>
      <c r="H98" s="3"/>
      <c r="I98" s="3"/>
      <c r="J98" s="3"/>
      <c r="K98" s="3"/>
    </row>
    <row r="99" spans="1:11">
      <c r="A99" s="3">
        <v>97</v>
      </c>
      <c r="B99" s="5" t="s">
        <v>4807</v>
      </c>
      <c r="C99" s="3" t="s">
        <v>4808</v>
      </c>
      <c r="D99" s="5" t="s">
        <v>181</v>
      </c>
      <c r="E99" s="5" t="s">
        <v>4809</v>
      </c>
      <c r="F99" s="3"/>
      <c r="G99" s="6">
        <v>45474</v>
      </c>
      <c r="H99" s="3"/>
      <c r="I99" s="3"/>
      <c r="J99" s="3"/>
      <c r="K99" s="3"/>
    </row>
    <row r="100" spans="1:11">
      <c r="A100" s="3">
        <v>98</v>
      </c>
      <c r="B100" s="5" t="s">
        <v>4810</v>
      </c>
      <c r="C100" s="3" t="s">
        <v>4811</v>
      </c>
      <c r="D100" s="5" t="s">
        <v>181</v>
      </c>
      <c r="E100" s="5" t="s">
        <v>4812</v>
      </c>
      <c r="F100" s="3"/>
      <c r="G100" s="6">
        <v>45477</v>
      </c>
      <c r="H100" s="3"/>
      <c r="I100" s="3"/>
      <c r="J100" s="3"/>
      <c r="K100" s="3"/>
    </row>
    <row r="101" spans="1:11">
      <c r="A101" s="3">
        <v>99</v>
      </c>
      <c r="B101" s="5" t="s">
        <v>4813</v>
      </c>
      <c r="C101" s="3" t="s">
        <v>4814</v>
      </c>
      <c r="D101" s="5" t="s">
        <v>181</v>
      </c>
      <c r="E101" s="5" t="s">
        <v>4815</v>
      </c>
      <c r="F101" s="3"/>
      <c r="G101" s="6">
        <v>45476</v>
      </c>
      <c r="H101" s="3"/>
      <c r="I101" s="3"/>
      <c r="J101" s="3"/>
      <c r="K101" s="3"/>
    </row>
    <row r="102" spans="1:11">
      <c r="A102" s="3">
        <v>100</v>
      </c>
      <c r="B102" s="5" t="s">
        <v>4816</v>
      </c>
      <c r="C102" s="3" t="s">
        <v>4817</v>
      </c>
      <c r="D102" s="5" t="s">
        <v>181</v>
      </c>
      <c r="E102" s="5" t="s">
        <v>4818</v>
      </c>
      <c r="F102" s="3"/>
      <c r="G102" s="6">
        <v>45478</v>
      </c>
      <c r="H102" s="3"/>
      <c r="I102" s="3"/>
      <c r="J102" s="3"/>
      <c r="K102" s="3"/>
    </row>
    <row r="103" spans="1:11">
      <c r="A103" s="3">
        <v>101</v>
      </c>
      <c r="B103" s="5" t="s">
        <v>4819</v>
      </c>
      <c r="C103" s="3" t="s">
        <v>4820</v>
      </c>
      <c r="D103" s="5" t="s">
        <v>181</v>
      </c>
      <c r="E103" s="5" t="s">
        <v>4821</v>
      </c>
      <c r="F103" s="3"/>
      <c r="G103" s="6">
        <v>45476</v>
      </c>
      <c r="H103" s="3"/>
      <c r="I103" s="3"/>
      <c r="J103" s="3"/>
      <c r="K103" s="3"/>
    </row>
    <row r="104" spans="1:11">
      <c r="A104" s="3">
        <v>102</v>
      </c>
      <c r="B104" s="5" t="s">
        <v>4822</v>
      </c>
      <c r="C104" s="3" t="s">
        <v>4823</v>
      </c>
      <c r="D104" s="5" t="s">
        <v>181</v>
      </c>
      <c r="E104" s="5" t="s">
        <v>4824</v>
      </c>
      <c r="F104" s="3"/>
      <c r="G104" s="6">
        <v>45478</v>
      </c>
      <c r="H104" s="3"/>
      <c r="I104" s="3"/>
      <c r="J104" s="3"/>
      <c r="K104" s="3"/>
    </row>
    <row r="105" spans="1:11">
      <c r="A105" s="3">
        <v>103</v>
      </c>
      <c r="B105" s="5" t="s">
        <v>4825</v>
      </c>
      <c r="C105" s="3" t="s">
        <v>4826</v>
      </c>
      <c r="D105" s="5" t="s">
        <v>181</v>
      </c>
      <c r="E105" s="5" t="s">
        <v>4827</v>
      </c>
      <c r="F105" s="3"/>
      <c r="G105" s="6">
        <v>45474</v>
      </c>
      <c r="H105" s="3"/>
      <c r="I105" s="3"/>
      <c r="J105" s="3"/>
      <c r="K105" s="3"/>
    </row>
    <row r="106" spans="1:11">
      <c r="A106" s="3">
        <v>104</v>
      </c>
      <c r="B106" s="5" t="s">
        <v>4828</v>
      </c>
      <c r="C106" s="3" t="s">
        <v>4829</v>
      </c>
      <c r="D106" s="5" t="s">
        <v>181</v>
      </c>
      <c r="E106" s="5" t="s">
        <v>4830</v>
      </c>
      <c r="F106" s="3"/>
      <c r="G106" s="6">
        <v>45476</v>
      </c>
      <c r="H106" s="3"/>
      <c r="I106" s="3"/>
      <c r="J106" s="3"/>
      <c r="K106" s="3"/>
    </row>
    <row r="107" spans="1:11">
      <c r="A107" s="3">
        <v>105</v>
      </c>
      <c r="B107" s="5" t="s">
        <v>4831</v>
      </c>
      <c r="C107" s="3" t="s">
        <v>4832</v>
      </c>
      <c r="D107" s="5" t="s">
        <v>181</v>
      </c>
      <c r="E107" s="5" t="s">
        <v>4833</v>
      </c>
      <c r="F107" s="3"/>
      <c r="G107" s="6">
        <v>45475</v>
      </c>
      <c r="H107" s="3"/>
      <c r="I107" s="3"/>
      <c r="J107" s="3"/>
      <c r="K107" s="3"/>
    </row>
    <row r="108" spans="1:11">
      <c r="A108" s="3">
        <v>106</v>
      </c>
      <c r="B108" s="5" t="s">
        <v>4834</v>
      </c>
      <c r="C108" s="3" t="s">
        <v>4835</v>
      </c>
      <c r="D108" s="5" t="s">
        <v>181</v>
      </c>
      <c r="E108" s="5" t="s">
        <v>4836</v>
      </c>
      <c r="F108" s="3"/>
      <c r="G108" s="6">
        <v>45475</v>
      </c>
      <c r="H108" s="3"/>
      <c r="I108" s="3"/>
      <c r="J108" s="3"/>
      <c r="K108" s="3"/>
    </row>
    <row r="109" spans="1:11">
      <c r="A109" s="3">
        <v>107</v>
      </c>
      <c r="B109" s="5" t="s">
        <v>4837</v>
      </c>
      <c r="C109" s="3" t="s">
        <v>4838</v>
      </c>
      <c r="D109" s="5" t="s">
        <v>181</v>
      </c>
      <c r="E109" s="5" t="s">
        <v>4839</v>
      </c>
      <c r="F109" s="3"/>
      <c r="G109" s="6">
        <v>45475</v>
      </c>
      <c r="H109" s="3"/>
      <c r="I109" s="3"/>
      <c r="J109" s="3"/>
      <c r="K109" s="3"/>
    </row>
    <row r="110" spans="1:11">
      <c r="A110" s="3">
        <v>108</v>
      </c>
      <c r="B110" s="5" t="s">
        <v>4840</v>
      </c>
      <c r="C110" s="3" t="s">
        <v>4841</v>
      </c>
      <c r="D110" s="5" t="s">
        <v>181</v>
      </c>
      <c r="E110" s="5" t="s">
        <v>4842</v>
      </c>
      <c r="F110" s="3"/>
      <c r="G110" s="24">
        <v>45478</v>
      </c>
      <c r="H110" s="3"/>
      <c r="I110" s="3"/>
      <c r="J110" s="3"/>
      <c r="K110" s="3"/>
    </row>
    <row r="111" spans="1:11">
      <c r="A111" s="3">
        <v>109</v>
      </c>
      <c r="B111" s="5" t="s">
        <v>4843</v>
      </c>
      <c r="C111" s="3" t="s">
        <v>4844</v>
      </c>
      <c r="D111" s="5" t="s">
        <v>181</v>
      </c>
      <c r="E111" s="5" t="s">
        <v>4845</v>
      </c>
      <c r="F111" s="3"/>
      <c r="G111" s="6">
        <v>45475</v>
      </c>
      <c r="H111" s="3"/>
      <c r="I111" s="3"/>
      <c r="J111" s="3"/>
      <c r="K111" s="3"/>
    </row>
    <row r="112" spans="1:11" ht="15.75" thickBot="1">
      <c r="A112" s="32">
        <v>110</v>
      </c>
      <c r="B112" s="755" t="s">
        <v>4846</v>
      </c>
      <c r="C112" s="32" t="s">
        <v>4847</v>
      </c>
      <c r="D112" s="755" t="s">
        <v>181</v>
      </c>
      <c r="E112" s="755" t="s">
        <v>4848</v>
      </c>
      <c r="F112" s="32"/>
      <c r="G112" s="33">
        <v>45474</v>
      </c>
      <c r="H112" s="32"/>
      <c r="I112" s="32"/>
      <c r="J112" s="32"/>
      <c r="K112" s="32"/>
    </row>
    <row r="113" spans="1:13">
      <c r="A113" s="32">
        <v>111</v>
      </c>
      <c r="B113" s="755" t="s">
        <v>4849</v>
      </c>
      <c r="C113" s="755" t="s">
        <v>4850</v>
      </c>
      <c r="D113" s="755" t="s">
        <v>467</v>
      </c>
      <c r="E113" s="755" t="s">
        <v>4853</v>
      </c>
      <c r="F113" s="33">
        <v>45468</v>
      </c>
      <c r="G113" s="32"/>
      <c r="H113" s="32"/>
      <c r="I113" s="32"/>
      <c r="J113" s="32"/>
      <c r="K113" s="938" t="s">
        <v>4851</v>
      </c>
      <c r="L113" s="838" t="s">
        <v>4854</v>
      </c>
      <c r="M113" s="939" t="s">
        <v>4852</v>
      </c>
    </row>
    <row r="114" spans="1:13">
      <c r="A114" s="32">
        <v>112</v>
      </c>
      <c r="B114" s="755" t="s">
        <v>4855</v>
      </c>
      <c r="C114" s="755" t="s">
        <v>4856</v>
      </c>
      <c r="D114" s="755" t="s">
        <v>467</v>
      </c>
      <c r="E114" s="32" t="s">
        <v>4860</v>
      </c>
      <c r="F114" s="33">
        <v>45439</v>
      </c>
      <c r="G114" s="32"/>
      <c r="H114" s="32"/>
      <c r="I114" s="32"/>
      <c r="J114" s="32"/>
      <c r="K114" s="32" t="s">
        <v>4857</v>
      </c>
      <c r="L114" s="948" t="s">
        <v>4858</v>
      </c>
      <c r="M114" s="848" t="s">
        <v>4859</v>
      </c>
    </row>
    <row r="115" spans="1:13">
      <c r="A115" s="32">
        <v>113</v>
      </c>
      <c r="B115" s="5" t="s">
        <v>5030</v>
      </c>
      <c r="C115" s="5" t="s">
        <v>5031</v>
      </c>
      <c r="D115" s="5" t="s">
        <v>181</v>
      </c>
      <c r="E115" s="5" t="s">
        <v>5032</v>
      </c>
      <c r="F115" s="3"/>
      <c r="G115" s="6">
        <v>45484</v>
      </c>
      <c r="H115" s="3"/>
      <c r="I115" s="3"/>
      <c r="J115" s="3"/>
      <c r="K115" s="3" t="s">
        <v>5033</v>
      </c>
      <c r="L115" s="155" t="s">
        <v>5034</v>
      </c>
      <c r="M115" s="155" t="s">
        <v>5035</v>
      </c>
    </row>
    <row r="116" spans="1:13">
      <c r="A116" s="3">
        <v>114</v>
      </c>
      <c r="B116" s="5" t="s">
        <v>5036</v>
      </c>
      <c r="C116" s="5" t="s">
        <v>5037</v>
      </c>
      <c r="D116" s="5" t="s">
        <v>181</v>
      </c>
      <c r="E116" s="5" t="s">
        <v>5038</v>
      </c>
      <c r="F116" s="3"/>
      <c r="G116" s="6">
        <v>45482</v>
      </c>
      <c r="H116" s="3"/>
      <c r="I116" s="3"/>
      <c r="J116" s="3"/>
      <c r="K116" s="3" t="s">
        <v>5039</v>
      </c>
      <c r="L116" s="155" t="s">
        <v>5040</v>
      </c>
      <c r="M116" s="155" t="s">
        <v>5041</v>
      </c>
    </row>
    <row r="117" spans="1:13">
      <c r="A117" s="3">
        <v>115</v>
      </c>
      <c r="B117" s="5" t="s">
        <v>5042</v>
      </c>
      <c r="C117" s="5" t="s">
        <v>5043</v>
      </c>
      <c r="D117" s="5" t="s">
        <v>181</v>
      </c>
      <c r="E117" s="5" t="s">
        <v>5044</v>
      </c>
      <c r="F117" s="3"/>
      <c r="G117" s="6">
        <v>45482</v>
      </c>
      <c r="H117" s="3"/>
      <c r="I117" s="3"/>
      <c r="J117" s="3"/>
      <c r="K117" s="3" t="s">
        <v>5045</v>
      </c>
      <c r="L117" s="155" t="s">
        <v>5046</v>
      </c>
      <c r="M117" s="155" t="s">
        <v>5041</v>
      </c>
    </row>
  </sheetData>
  <pageMargins left="0.25" right="0.25" top="0.75" bottom="0.75" header="0.3" footer="0.3"/>
  <pageSetup scale="95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M156"/>
  <sheetViews>
    <sheetView topLeftCell="A76" zoomScale="110" zoomScaleNormal="110" workbookViewId="0">
      <selection activeCell="B104" sqref="B104"/>
    </sheetView>
  </sheetViews>
  <sheetFormatPr defaultRowHeight="15"/>
  <cols>
    <col min="1" max="1" width="6.5703125" customWidth="1"/>
    <col min="2" max="2" width="28.5703125" customWidth="1"/>
    <col min="3" max="3" width="16.7109375" customWidth="1"/>
    <col min="4" max="4" width="14.7109375" customWidth="1"/>
    <col min="5" max="5" width="18.7109375" customWidth="1"/>
    <col min="6" max="6" width="10.7109375" customWidth="1"/>
    <col min="7" max="7" width="12.42578125" customWidth="1"/>
    <col min="11" max="11" width="29.42578125" customWidth="1"/>
    <col min="12" max="12" width="19" customWidth="1"/>
    <col min="13" max="13" width="20.28515625" customWidth="1"/>
  </cols>
  <sheetData>
    <row r="1" spans="1:13" ht="55.5">
      <c r="A1" s="711"/>
      <c r="B1" s="712" t="s">
        <v>1839</v>
      </c>
      <c r="C1" s="713"/>
      <c r="D1" s="713"/>
      <c r="E1" s="714"/>
    </row>
    <row r="2" spans="1:13" ht="75">
      <c r="A2" s="560" t="s">
        <v>0</v>
      </c>
      <c r="B2" s="560" t="s">
        <v>1</v>
      </c>
      <c r="C2" s="560" t="s">
        <v>63</v>
      </c>
      <c r="D2" s="560" t="s">
        <v>1020</v>
      </c>
      <c r="E2" s="560" t="s">
        <v>275</v>
      </c>
      <c r="F2" s="560" t="s">
        <v>3</v>
      </c>
      <c r="G2" s="560" t="s">
        <v>4</v>
      </c>
      <c r="H2" s="560" t="s">
        <v>278</v>
      </c>
      <c r="I2" s="560" t="s">
        <v>305</v>
      </c>
      <c r="J2" s="560" t="s">
        <v>277</v>
      </c>
      <c r="K2" s="717" t="s">
        <v>710</v>
      </c>
    </row>
    <row r="3" spans="1:13">
      <c r="A3" s="3">
        <v>1</v>
      </c>
      <c r="B3" s="5" t="s">
        <v>1937</v>
      </c>
      <c r="C3" s="5" t="s">
        <v>1938</v>
      </c>
      <c r="D3" s="5" t="s">
        <v>181</v>
      </c>
      <c r="E3" s="5" t="s">
        <v>1939</v>
      </c>
      <c r="F3" s="3"/>
      <c r="G3" s="6">
        <v>45282</v>
      </c>
      <c r="H3" s="3"/>
      <c r="I3" s="3"/>
      <c r="J3" s="3"/>
      <c r="K3" s="3"/>
    </row>
    <row r="4" spans="1:13">
      <c r="A4" s="3">
        <v>2</v>
      </c>
      <c r="B4" s="5" t="s">
        <v>1940</v>
      </c>
      <c r="C4" s="5" t="s">
        <v>1941</v>
      </c>
      <c r="D4" s="5" t="s">
        <v>181</v>
      </c>
      <c r="E4" s="5" t="s">
        <v>1942</v>
      </c>
      <c r="F4" s="3"/>
      <c r="G4" s="6">
        <v>45282</v>
      </c>
      <c r="H4" s="3"/>
      <c r="I4" s="3"/>
      <c r="J4" s="3"/>
      <c r="K4" s="3"/>
    </row>
    <row r="5" spans="1:13">
      <c r="A5" s="3">
        <v>3</v>
      </c>
      <c r="B5" s="5" t="s">
        <v>1943</v>
      </c>
      <c r="C5" s="5" t="s">
        <v>1944</v>
      </c>
      <c r="D5" s="5" t="s">
        <v>181</v>
      </c>
      <c r="E5" s="5" t="s">
        <v>1945</v>
      </c>
      <c r="F5" s="3"/>
      <c r="G5" s="6">
        <v>45282</v>
      </c>
      <c r="H5" s="3"/>
      <c r="I5" s="3"/>
      <c r="J5" s="3"/>
      <c r="K5" s="3"/>
    </row>
    <row r="6" spans="1:13">
      <c r="A6" s="3">
        <v>4</v>
      </c>
      <c r="B6" s="5" t="s">
        <v>1946</v>
      </c>
      <c r="C6" s="5" t="s">
        <v>1947</v>
      </c>
      <c r="D6" s="5" t="s">
        <v>181</v>
      </c>
      <c r="E6" s="5" t="s">
        <v>1948</v>
      </c>
      <c r="F6" s="3"/>
      <c r="G6" s="6">
        <v>45284</v>
      </c>
      <c r="H6" s="3"/>
      <c r="I6" s="3"/>
      <c r="J6" s="3"/>
      <c r="K6" s="3"/>
    </row>
    <row r="7" spans="1:13" ht="12.6" customHeight="1">
      <c r="A7" s="3">
        <v>5</v>
      </c>
      <c r="B7" s="5" t="s">
        <v>2027</v>
      </c>
      <c r="C7" s="5" t="s">
        <v>2028</v>
      </c>
      <c r="D7" s="5" t="s">
        <v>181</v>
      </c>
      <c r="E7" s="5" t="s">
        <v>3276</v>
      </c>
      <c r="F7" s="6"/>
      <c r="G7" s="6">
        <v>45394</v>
      </c>
      <c r="H7" s="3"/>
      <c r="I7" s="3"/>
      <c r="J7" s="3"/>
      <c r="K7" s="3" t="s">
        <v>2029</v>
      </c>
      <c r="L7" s="3" t="s">
        <v>2030</v>
      </c>
      <c r="M7" s="3" t="s">
        <v>2026</v>
      </c>
    </row>
    <row r="8" spans="1:13">
      <c r="A8" s="3">
        <v>6</v>
      </c>
      <c r="B8" s="5" t="s">
        <v>2132</v>
      </c>
      <c r="C8" s="5" t="s">
        <v>2133</v>
      </c>
      <c r="D8" s="5" t="s">
        <v>181</v>
      </c>
      <c r="E8" s="5" t="s">
        <v>2134</v>
      </c>
      <c r="F8" s="3"/>
      <c r="G8" s="6">
        <v>45300</v>
      </c>
      <c r="H8" s="3"/>
      <c r="I8" s="3"/>
      <c r="J8" s="3"/>
      <c r="K8" s="3"/>
    </row>
    <row r="9" spans="1:13">
      <c r="A9" s="3">
        <v>7</v>
      </c>
      <c r="B9" s="5" t="s">
        <v>2135</v>
      </c>
      <c r="C9" s="5" t="s">
        <v>2136</v>
      </c>
      <c r="D9" s="5" t="s">
        <v>181</v>
      </c>
      <c r="E9" s="5" t="s">
        <v>2137</v>
      </c>
      <c r="F9" s="3"/>
      <c r="G9" s="6">
        <v>45300</v>
      </c>
      <c r="H9" s="3"/>
      <c r="I9" s="3"/>
      <c r="J9" s="3"/>
      <c r="K9" s="3"/>
    </row>
    <row r="10" spans="1:13">
      <c r="A10" s="3">
        <v>8</v>
      </c>
      <c r="B10" s="5" t="s">
        <v>2138</v>
      </c>
      <c r="C10" s="5" t="s">
        <v>2139</v>
      </c>
      <c r="D10" s="5" t="s">
        <v>181</v>
      </c>
      <c r="E10" s="5" t="s">
        <v>2140</v>
      </c>
      <c r="F10" s="3"/>
      <c r="G10" s="6">
        <v>45302</v>
      </c>
      <c r="H10" s="3"/>
      <c r="I10" s="3"/>
      <c r="J10" s="3"/>
      <c r="K10" s="3"/>
    </row>
    <row r="11" spans="1:13">
      <c r="A11" s="3">
        <v>9</v>
      </c>
      <c r="B11" s="5" t="s">
        <v>2141</v>
      </c>
      <c r="C11" s="5" t="s">
        <v>2142</v>
      </c>
      <c r="D11" s="5" t="s">
        <v>181</v>
      </c>
      <c r="E11" s="5" t="s">
        <v>2143</v>
      </c>
      <c r="F11" s="3"/>
      <c r="G11" s="6">
        <v>45302</v>
      </c>
      <c r="H11" s="3"/>
      <c r="I11" s="3"/>
      <c r="J11" s="3"/>
      <c r="K11" s="3"/>
    </row>
    <row r="12" spans="1:13">
      <c r="A12" s="3">
        <v>10</v>
      </c>
      <c r="B12" s="5" t="s">
        <v>2144</v>
      </c>
      <c r="C12" s="5" t="s">
        <v>2145</v>
      </c>
      <c r="D12" s="5" t="s">
        <v>181</v>
      </c>
      <c r="E12" s="5" t="s">
        <v>2146</v>
      </c>
      <c r="F12" s="3"/>
      <c r="G12" s="6">
        <v>45299</v>
      </c>
      <c r="H12" s="3"/>
      <c r="I12" s="3"/>
      <c r="J12" s="3"/>
      <c r="K12" s="3"/>
    </row>
    <row r="13" spans="1:13">
      <c r="A13" s="3">
        <v>11</v>
      </c>
      <c r="B13" s="5" t="s">
        <v>2147</v>
      </c>
      <c r="C13" s="5" t="s">
        <v>2148</v>
      </c>
      <c r="D13" s="5" t="s">
        <v>181</v>
      </c>
      <c r="E13" s="5" t="s">
        <v>2149</v>
      </c>
      <c r="F13" s="3"/>
      <c r="G13" s="6">
        <v>45302</v>
      </c>
      <c r="H13" s="3"/>
      <c r="I13" s="3"/>
      <c r="J13" s="3"/>
      <c r="K13" s="3"/>
    </row>
    <row r="14" spans="1:13">
      <c r="A14" s="3">
        <v>12</v>
      </c>
      <c r="B14" s="5" t="s">
        <v>2150</v>
      </c>
      <c r="C14" s="5" t="s">
        <v>2151</v>
      </c>
      <c r="D14" s="5" t="s">
        <v>181</v>
      </c>
      <c r="E14" s="5" t="s">
        <v>2152</v>
      </c>
      <c r="F14" s="3"/>
      <c r="G14" s="6">
        <v>45297</v>
      </c>
      <c r="H14" s="3"/>
      <c r="I14" s="3"/>
      <c r="J14" s="3"/>
      <c r="K14" s="3"/>
    </row>
    <row r="15" spans="1:13">
      <c r="A15" s="3">
        <v>13</v>
      </c>
      <c r="B15" s="5" t="s">
        <v>2155</v>
      </c>
      <c r="C15" s="5" t="s">
        <v>2153</v>
      </c>
      <c r="D15" s="5" t="s">
        <v>181</v>
      </c>
      <c r="E15" s="5" t="s">
        <v>2154</v>
      </c>
      <c r="F15" s="3"/>
      <c r="G15" s="6">
        <v>45302</v>
      </c>
      <c r="H15" s="3"/>
      <c r="I15" s="3"/>
      <c r="J15" s="3"/>
      <c r="K15" s="3"/>
    </row>
    <row r="16" spans="1:13">
      <c r="A16" s="3">
        <v>14</v>
      </c>
      <c r="B16" s="7" t="s">
        <v>2288</v>
      </c>
      <c r="C16" s="7" t="s">
        <v>2289</v>
      </c>
      <c r="D16" s="7" t="s">
        <v>181</v>
      </c>
      <c r="E16" s="7" t="s">
        <v>2290</v>
      </c>
      <c r="F16" s="7"/>
      <c r="G16" s="137">
        <v>45311</v>
      </c>
      <c r="H16" s="3"/>
      <c r="I16" s="3"/>
      <c r="J16" s="3"/>
      <c r="K16" s="3"/>
    </row>
    <row r="17" spans="1:11">
      <c r="A17" s="3">
        <v>15</v>
      </c>
      <c r="B17" s="7" t="s">
        <v>2291</v>
      </c>
      <c r="C17" s="7" t="s">
        <v>2292</v>
      </c>
      <c r="D17" s="7" t="s">
        <v>181</v>
      </c>
      <c r="E17" s="7" t="s">
        <v>2293</v>
      </c>
      <c r="F17" s="137"/>
      <c r="G17" s="137">
        <v>45311</v>
      </c>
      <c r="H17" s="3"/>
      <c r="I17" s="3"/>
      <c r="J17" s="3"/>
      <c r="K17" s="3"/>
    </row>
    <row r="18" spans="1:11">
      <c r="A18" s="3">
        <v>16</v>
      </c>
      <c r="B18" s="3" t="s">
        <v>2294</v>
      </c>
      <c r="C18" s="13" t="s">
        <v>2295</v>
      </c>
      <c r="D18" s="13" t="s">
        <v>181</v>
      </c>
      <c r="E18" s="13" t="s">
        <v>2296</v>
      </c>
      <c r="F18" s="13"/>
      <c r="G18" s="797">
        <v>45323</v>
      </c>
      <c r="H18" s="3"/>
      <c r="I18" s="3"/>
      <c r="J18" s="3"/>
      <c r="K18" s="3"/>
    </row>
    <row r="19" spans="1:11">
      <c r="A19" s="3">
        <v>17</v>
      </c>
      <c r="B19" s="3" t="s">
        <v>2297</v>
      </c>
      <c r="C19" s="13" t="s">
        <v>2298</v>
      </c>
      <c r="D19" s="13" t="s">
        <v>181</v>
      </c>
      <c r="E19" s="13" t="s">
        <v>2299</v>
      </c>
      <c r="F19" s="13"/>
      <c r="G19" s="797">
        <v>45323</v>
      </c>
      <c r="H19" s="3"/>
      <c r="I19" s="3"/>
      <c r="J19" s="3"/>
      <c r="K19" s="3"/>
    </row>
    <row r="20" spans="1:11">
      <c r="A20" s="3">
        <v>18</v>
      </c>
      <c r="B20" s="3" t="s">
        <v>2300</v>
      </c>
      <c r="C20" s="13" t="s">
        <v>2301</v>
      </c>
      <c r="D20" s="13" t="s">
        <v>181</v>
      </c>
      <c r="E20" s="13" t="s">
        <v>2302</v>
      </c>
      <c r="F20" s="3"/>
      <c r="G20" s="798">
        <v>45326</v>
      </c>
      <c r="H20" s="3"/>
      <c r="I20" s="3"/>
      <c r="J20" s="3"/>
      <c r="K20" s="3"/>
    </row>
    <row r="21" spans="1:11">
      <c r="A21" s="3">
        <v>19</v>
      </c>
      <c r="B21" s="3" t="s">
        <v>1482</v>
      </c>
      <c r="C21" s="13" t="s">
        <v>2303</v>
      </c>
      <c r="D21" s="13" t="s">
        <v>181</v>
      </c>
      <c r="E21" s="13" t="s">
        <v>2304</v>
      </c>
      <c r="F21" s="3"/>
      <c r="G21" s="798">
        <v>45326</v>
      </c>
      <c r="H21" s="3"/>
      <c r="I21" s="3"/>
      <c r="J21" s="3"/>
      <c r="K21" s="3"/>
    </row>
    <row r="22" spans="1:11">
      <c r="A22" s="3">
        <v>20</v>
      </c>
      <c r="B22" s="5" t="s">
        <v>2305</v>
      </c>
      <c r="C22" s="13" t="s">
        <v>2306</v>
      </c>
      <c r="D22" s="13" t="s">
        <v>181</v>
      </c>
      <c r="E22" s="13" t="s">
        <v>2307</v>
      </c>
      <c r="F22" s="3"/>
      <c r="G22" s="798">
        <v>45326</v>
      </c>
      <c r="H22" s="3"/>
      <c r="I22" s="3"/>
      <c r="J22" s="3"/>
      <c r="K22" s="3"/>
    </row>
    <row r="23" spans="1:11">
      <c r="A23" s="3">
        <v>21</v>
      </c>
      <c r="B23" s="5" t="s">
        <v>2308</v>
      </c>
      <c r="C23" s="13" t="s">
        <v>2309</v>
      </c>
      <c r="D23" s="13" t="s">
        <v>181</v>
      </c>
      <c r="E23" s="13" t="s">
        <v>2310</v>
      </c>
      <c r="F23" s="3"/>
      <c r="G23" s="798">
        <v>45326</v>
      </c>
      <c r="H23" s="3"/>
      <c r="I23" s="3"/>
      <c r="J23" s="3"/>
      <c r="K23" s="3"/>
    </row>
    <row r="24" spans="1:11">
      <c r="A24" s="3">
        <v>22</v>
      </c>
      <c r="B24" s="5" t="s">
        <v>2311</v>
      </c>
      <c r="C24" s="13" t="s">
        <v>2312</v>
      </c>
      <c r="D24" s="13" t="s">
        <v>181</v>
      </c>
      <c r="E24" s="13" t="s">
        <v>2313</v>
      </c>
      <c r="F24" s="3"/>
      <c r="G24" s="798">
        <v>45326</v>
      </c>
      <c r="H24" s="3"/>
      <c r="I24" s="3"/>
      <c r="J24" s="3"/>
      <c r="K24" s="3"/>
    </row>
    <row r="25" spans="1:11">
      <c r="A25" s="3">
        <v>23</v>
      </c>
      <c r="B25" s="5" t="s">
        <v>2425</v>
      </c>
      <c r="C25" s="13" t="s">
        <v>2426</v>
      </c>
      <c r="D25" s="13" t="s">
        <v>181</v>
      </c>
      <c r="E25" s="13" t="s">
        <v>2427</v>
      </c>
      <c r="F25" s="3"/>
      <c r="G25" s="6">
        <v>45329</v>
      </c>
      <c r="H25" s="3"/>
      <c r="I25" s="3"/>
      <c r="J25" s="3"/>
      <c r="K25" s="3"/>
    </row>
    <row r="26" spans="1:11">
      <c r="A26" s="3">
        <v>24</v>
      </c>
      <c r="B26" s="5" t="s">
        <v>2430</v>
      </c>
      <c r="C26" s="13" t="s">
        <v>2428</v>
      </c>
      <c r="D26" s="13" t="s">
        <v>181</v>
      </c>
      <c r="E26" s="13" t="s">
        <v>2429</v>
      </c>
      <c r="F26" s="3"/>
      <c r="G26" s="6">
        <v>45327</v>
      </c>
      <c r="H26" s="3"/>
      <c r="I26" s="3"/>
      <c r="J26" s="3"/>
      <c r="K26" s="3"/>
    </row>
    <row r="27" spans="1:11">
      <c r="A27" s="3">
        <v>25</v>
      </c>
      <c r="B27" s="5" t="s">
        <v>2431</v>
      </c>
      <c r="C27" s="13" t="s">
        <v>2432</v>
      </c>
      <c r="D27" s="13" t="s">
        <v>181</v>
      </c>
      <c r="E27" s="13" t="s">
        <v>2433</v>
      </c>
      <c r="F27" s="3"/>
      <c r="G27" s="6">
        <v>45328</v>
      </c>
      <c r="H27" s="3"/>
      <c r="I27" s="3"/>
      <c r="J27" s="3"/>
      <c r="K27" s="3"/>
    </row>
    <row r="28" spans="1:11">
      <c r="A28" s="3">
        <v>26</v>
      </c>
      <c r="B28" s="5" t="s">
        <v>2434</v>
      </c>
      <c r="C28" s="13" t="s">
        <v>2438</v>
      </c>
      <c r="D28" s="13" t="s">
        <v>181</v>
      </c>
      <c r="E28" s="13" t="s">
        <v>2435</v>
      </c>
      <c r="F28" s="3"/>
      <c r="G28" s="6">
        <v>45329</v>
      </c>
      <c r="H28" s="3"/>
      <c r="I28" s="3"/>
      <c r="J28" s="3"/>
      <c r="K28" s="3"/>
    </row>
    <row r="29" spans="1:11">
      <c r="A29" s="3">
        <v>27</v>
      </c>
      <c r="B29" s="5" t="s">
        <v>2440</v>
      </c>
      <c r="C29" s="13" t="s">
        <v>2441</v>
      </c>
      <c r="D29" s="13" t="s">
        <v>181</v>
      </c>
      <c r="E29" s="13" t="s">
        <v>2442</v>
      </c>
      <c r="F29" s="3"/>
      <c r="G29" s="6">
        <v>45328</v>
      </c>
      <c r="H29" s="3"/>
      <c r="I29" s="3"/>
      <c r="J29" s="3"/>
      <c r="K29" s="3"/>
    </row>
    <row r="30" spans="1:11">
      <c r="A30" s="3">
        <v>28</v>
      </c>
      <c r="B30" s="5" t="s">
        <v>2443</v>
      </c>
      <c r="C30" s="13" t="s">
        <v>2444</v>
      </c>
      <c r="D30" s="13" t="s">
        <v>181</v>
      </c>
      <c r="E30" s="13" t="s">
        <v>2445</v>
      </c>
      <c r="F30" s="3"/>
      <c r="G30" s="6">
        <v>45329</v>
      </c>
      <c r="H30" s="3"/>
      <c r="I30" s="3"/>
      <c r="J30" s="3"/>
      <c r="K30" s="3"/>
    </row>
    <row r="31" spans="1:11">
      <c r="A31" s="3">
        <v>29</v>
      </c>
      <c r="B31" s="5" t="s">
        <v>2446</v>
      </c>
      <c r="C31" s="13" t="s">
        <v>2447</v>
      </c>
      <c r="D31" s="13" t="s">
        <v>181</v>
      </c>
      <c r="E31" s="13" t="s">
        <v>2448</v>
      </c>
      <c r="F31" s="3"/>
      <c r="G31" s="6">
        <v>45328</v>
      </c>
      <c r="H31" s="3"/>
      <c r="I31" s="3"/>
      <c r="J31" s="3"/>
      <c r="K31" s="3"/>
    </row>
    <row r="32" spans="1:11">
      <c r="A32" s="3">
        <v>30</v>
      </c>
      <c r="B32" s="5" t="s">
        <v>2449</v>
      </c>
      <c r="C32" s="13" t="s">
        <v>2450</v>
      </c>
      <c r="D32" s="13" t="s">
        <v>181</v>
      </c>
      <c r="E32" s="13" t="s">
        <v>2451</v>
      </c>
      <c r="F32" s="3"/>
      <c r="G32" s="6">
        <v>45330</v>
      </c>
      <c r="H32" s="3"/>
      <c r="I32" s="3"/>
      <c r="J32" s="3"/>
      <c r="K32" s="3"/>
    </row>
    <row r="33" spans="1:13">
      <c r="A33" s="3">
        <v>31</v>
      </c>
      <c r="B33" s="5" t="s">
        <v>2452</v>
      </c>
      <c r="C33" s="13" t="s">
        <v>2453</v>
      </c>
      <c r="D33" s="13" t="s">
        <v>181</v>
      </c>
      <c r="E33" s="13" t="s">
        <v>2454</v>
      </c>
      <c r="F33" s="3"/>
      <c r="G33" s="6">
        <v>45331</v>
      </c>
      <c r="H33" s="3"/>
      <c r="I33" s="3"/>
      <c r="J33" s="3"/>
      <c r="K33" s="3"/>
    </row>
    <row r="34" spans="1:13">
      <c r="A34" s="3">
        <v>32</v>
      </c>
      <c r="B34" s="5" t="s">
        <v>2455</v>
      </c>
      <c r="C34" s="13" t="s">
        <v>2456</v>
      </c>
      <c r="D34" s="13" t="s">
        <v>181</v>
      </c>
      <c r="E34" s="13" t="s">
        <v>2457</v>
      </c>
      <c r="F34" s="3"/>
      <c r="G34" s="6">
        <v>45331</v>
      </c>
      <c r="H34" s="3"/>
      <c r="I34" s="3"/>
      <c r="J34" s="3"/>
      <c r="K34" s="3"/>
    </row>
    <row r="35" spans="1:13">
      <c r="A35" s="3">
        <v>33</v>
      </c>
      <c r="B35" s="5" t="s">
        <v>2518</v>
      </c>
      <c r="C35" s="13" t="s">
        <v>2516</v>
      </c>
      <c r="D35" s="13" t="s">
        <v>181</v>
      </c>
      <c r="E35" s="13" t="s">
        <v>2517</v>
      </c>
      <c r="F35" s="3"/>
      <c r="G35" s="6">
        <v>45337</v>
      </c>
      <c r="H35" s="3"/>
      <c r="I35" s="3"/>
      <c r="J35" s="3"/>
      <c r="K35" s="3"/>
    </row>
    <row r="36" spans="1:13">
      <c r="A36" s="3">
        <v>34</v>
      </c>
      <c r="B36" s="5" t="s">
        <v>2519</v>
      </c>
      <c r="C36" s="13" t="s">
        <v>2520</v>
      </c>
      <c r="D36" s="13" t="s">
        <v>181</v>
      </c>
      <c r="E36" s="13" t="s">
        <v>2521</v>
      </c>
      <c r="F36" s="3"/>
      <c r="G36" s="16">
        <v>45326</v>
      </c>
      <c r="H36" s="3"/>
      <c r="I36" s="3"/>
      <c r="J36" s="3"/>
      <c r="K36" s="3"/>
    </row>
    <row r="37" spans="1:13">
      <c r="A37" s="3">
        <v>35</v>
      </c>
      <c r="B37" s="5" t="s">
        <v>2522</v>
      </c>
      <c r="C37" s="13" t="s">
        <v>2523</v>
      </c>
      <c r="D37" s="13" t="s">
        <v>181</v>
      </c>
      <c r="E37" s="13" t="s">
        <v>2524</v>
      </c>
      <c r="F37" s="3"/>
      <c r="G37" s="6">
        <v>45341</v>
      </c>
      <c r="H37" s="3"/>
      <c r="I37" s="3"/>
      <c r="J37" s="3"/>
      <c r="K37" s="3"/>
    </row>
    <row r="38" spans="1:13">
      <c r="A38" s="3">
        <v>36</v>
      </c>
      <c r="B38" s="5" t="s">
        <v>2529</v>
      </c>
      <c r="C38" s="13" t="s">
        <v>2437</v>
      </c>
      <c r="D38" s="13" t="s">
        <v>181</v>
      </c>
      <c r="E38" s="13" t="s">
        <v>2439</v>
      </c>
      <c r="F38" s="3"/>
      <c r="G38" s="6">
        <v>45329</v>
      </c>
      <c r="H38" s="3"/>
      <c r="I38" s="3"/>
      <c r="J38" s="3"/>
      <c r="K38" s="3"/>
    </row>
    <row r="39" spans="1:13">
      <c r="A39" s="3">
        <v>37</v>
      </c>
      <c r="B39" s="5" t="s">
        <v>2657</v>
      </c>
      <c r="C39" s="13" t="s">
        <v>2658</v>
      </c>
      <c r="D39" s="13" t="s">
        <v>181</v>
      </c>
      <c r="E39" s="13" t="s">
        <v>2659</v>
      </c>
      <c r="F39" s="3"/>
      <c r="G39" s="6">
        <v>45232</v>
      </c>
      <c r="H39" s="3"/>
      <c r="I39" s="3"/>
      <c r="J39" s="3"/>
      <c r="K39" s="3"/>
    </row>
    <row r="40" spans="1:13">
      <c r="A40" s="3">
        <v>38</v>
      </c>
      <c r="B40" s="5" t="s">
        <v>3188</v>
      </c>
      <c r="C40" s="13" t="s">
        <v>3189</v>
      </c>
      <c r="D40" s="13" t="s">
        <v>181</v>
      </c>
      <c r="E40" s="13" t="s">
        <v>3190</v>
      </c>
      <c r="F40" s="3"/>
      <c r="G40" s="6">
        <v>44773</v>
      </c>
      <c r="H40" s="3"/>
      <c r="I40" s="3"/>
      <c r="J40" s="3"/>
      <c r="K40" s="3" t="s">
        <v>3286</v>
      </c>
      <c r="L40" s="365" t="s">
        <v>3287</v>
      </c>
      <c r="M40" s="365" t="s">
        <v>2058</v>
      </c>
    </row>
    <row r="41" spans="1:13">
      <c r="A41" s="3">
        <v>39</v>
      </c>
      <c r="B41" s="5" t="s">
        <v>3191</v>
      </c>
      <c r="C41" s="13" t="s">
        <v>3192</v>
      </c>
      <c r="D41" s="13" t="s">
        <v>181</v>
      </c>
      <c r="E41" s="13" t="s">
        <v>3193</v>
      </c>
      <c r="F41" s="3"/>
      <c r="G41" s="6">
        <v>45391</v>
      </c>
      <c r="H41" s="3"/>
      <c r="I41" s="3"/>
      <c r="J41" s="3"/>
      <c r="K41" s="3"/>
    </row>
    <row r="42" spans="1:13">
      <c r="A42" s="3">
        <v>40</v>
      </c>
      <c r="B42" s="5" t="s">
        <v>3195</v>
      </c>
      <c r="C42" s="13" t="s">
        <v>3194</v>
      </c>
      <c r="D42" s="13" t="s">
        <v>181</v>
      </c>
      <c r="E42" s="13" t="s">
        <v>3196</v>
      </c>
      <c r="F42" s="3"/>
      <c r="G42" s="6">
        <v>45393</v>
      </c>
      <c r="H42" s="3"/>
      <c r="I42" s="3"/>
      <c r="J42" s="3"/>
      <c r="K42" s="3"/>
    </row>
    <row r="43" spans="1:13">
      <c r="A43" s="3">
        <v>41</v>
      </c>
      <c r="B43" s="5" t="s">
        <v>2425</v>
      </c>
      <c r="C43" s="13" t="s">
        <v>3197</v>
      </c>
      <c r="D43" s="13" t="s">
        <v>181</v>
      </c>
      <c r="E43" s="13" t="s">
        <v>3198</v>
      </c>
      <c r="F43" s="3"/>
      <c r="G43" s="6">
        <v>45391</v>
      </c>
      <c r="H43" s="3"/>
      <c r="I43" s="3"/>
      <c r="J43" s="3"/>
      <c r="K43" s="3"/>
    </row>
    <row r="44" spans="1:13">
      <c r="A44" s="3">
        <v>42</v>
      </c>
      <c r="B44" s="5" t="s">
        <v>2514</v>
      </c>
      <c r="C44" s="13" t="s">
        <v>2515</v>
      </c>
      <c r="D44" s="13" t="s">
        <v>181</v>
      </c>
      <c r="E44" s="13" t="s">
        <v>3199</v>
      </c>
      <c r="F44" s="3"/>
      <c r="G44" s="6">
        <v>45390</v>
      </c>
      <c r="H44" s="3"/>
      <c r="I44" s="3"/>
      <c r="J44" s="3"/>
      <c r="K44" s="3"/>
    </row>
    <row r="45" spans="1:13">
      <c r="A45" s="3">
        <v>43</v>
      </c>
      <c r="B45" s="5" t="s">
        <v>3200</v>
      </c>
      <c r="C45" s="13" t="s">
        <v>3201</v>
      </c>
      <c r="D45" s="13" t="s">
        <v>181</v>
      </c>
      <c r="E45" s="13" t="s">
        <v>3202</v>
      </c>
      <c r="F45" s="3"/>
      <c r="G45" s="6">
        <v>45390</v>
      </c>
      <c r="H45" s="3"/>
      <c r="I45" s="3"/>
      <c r="J45" s="3"/>
      <c r="K45" s="3"/>
    </row>
    <row r="46" spans="1:13">
      <c r="A46" s="3">
        <v>44</v>
      </c>
      <c r="B46" s="5" t="s">
        <v>2380</v>
      </c>
      <c r="C46" s="13" t="s">
        <v>3203</v>
      </c>
      <c r="D46" s="13" t="s">
        <v>181</v>
      </c>
      <c r="E46" s="13" t="s">
        <v>3204</v>
      </c>
      <c r="F46" s="3"/>
      <c r="G46" s="6">
        <v>45391</v>
      </c>
      <c r="H46" s="3"/>
      <c r="I46" s="3"/>
      <c r="J46" s="3"/>
      <c r="K46" s="3"/>
    </row>
    <row r="47" spans="1:13">
      <c r="A47" s="3">
        <v>45</v>
      </c>
      <c r="B47" s="5" t="s">
        <v>3205</v>
      </c>
      <c r="C47" s="13" t="s">
        <v>3206</v>
      </c>
      <c r="D47" s="13" t="s">
        <v>181</v>
      </c>
      <c r="E47" s="13" t="s">
        <v>3207</v>
      </c>
      <c r="F47" s="3"/>
      <c r="G47" s="6">
        <v>45391</v>
      </c>
      <c r="H47" s="3"/>
      <c r="I47" s="3"/>
      <c r="J47" s="3"/>
      <c r="K47" s="3"/>
    </row>
    <row r="48" spans="1:13">
      <c r="A48" s="3">
        <v>46</v>
      </c>
      <c r="B48" s="5" t="s">
        <v>3208</v>
      </c>
      <c r="C48" s="13" t="s">
        <v>3209</v>
      </c>
      <c r="D48" s="13" t="s">
        <v>181</v>
      </c>
      <c r="E48" s="13" t="s">
        <v>3210</v>
      </c>
      <c r="F48" s="3"/>
      <c r="G48" s="6">
        <v>45391</v>
      </c>
      <c r="H48" s="3"/>
      <c r="I48" s="3"/>
      <c r="J48" s="3"/>
      <c r="K48" s="3"/>
    </row>
    <row r="49" spans="1:11">
      <c r="A49" s="3">
        <v>47</v>
      </c>
      <c r="B49" s="5" t="s">
        <v>3211</v>
      </c>
      <c r="C49" s="13" t="s">
        <v>3212</v>
      </c>
      <c r="D49" s="13" t="s">
        <v>181</v>
      </c>
      <c r="E49" s="13" t="s">
        <v>3213</v>
      </c>
      <c r="F49" s="3"/>
      <c r="G49" s="6">
        <v>45393</v>
      </c>
      <c r="H49" s="3"/>
      <c r="I49" s="3"/>
      <c r="J49" s="3"/>
      <c r="K49" s="3"/>
    </row>
    <row r="50" spans="1:11">
      <c r="A50" s="3">
        <v>48</v>
      </c>
      <c r="B50" s="5" t="s">
        <v>1197</v>
      </c>
      <c r="C50" s="13" t="s">
        <v>3214</v>
      </c>
      <c r="D50" s="13" t="s">
        <v>181</v>
      </c>
      <c r="E50" s="13" t="s">
        <v>3215</v>
      </c>
      <c r="F50" s="3"/>
      <c r="G50" s="6">
        <v>45391</v>
      </c>
      <c r="H50" s="3"/>
      <c r="I50" s="3"/>
      <c r="J50" s="3"/>
      <c r="K50" s="3"/>
    </row>
    <row r="51" spans="1:11">
      <c r="A51" s="3">
        <v>49</v>
      </c>
      <c r="B51" s="5" t="s">
        <v>3216</v>
      </c>
      <c r="C51" s="13" t="s">
        <v>3217</v>
      </c>
      <c r="D51" s="13" t="s">
        <v>181</v>
      </c>
      <c r="E51" s="13" t="s">
        <v>3218</v>
      </c>
      <c r="F51" s="3"/>
      <c r="G51" s="6">
        <v>45393</v>
      </c>
      <c r="H51" s="3"/>
      <c r="I51" s="3"/>
      <c r="J51" s="3"/>
      <c r="K51" s="3"/>
    </row>
    <row r="52" spans="1:11">
      <c r="A52" s="3">
        <v>50</v>
      </c>
      <c r="B52" s="5" t="s">
        <v>1313</v>
      </c>
      <c r="C52" s="13" t="s">
        <v>3219</v>
      </c>
      <c r="D52" s="13" t="s">
        <v>181</v>
      </c>
      <c r="E52" s="13" t="s">
        <v>3220</v>
      </c>
      <c r="F52" s="3"/>
      <c r="G52" s="6">
        <v>45390</v>
      </c>
      <c r="H52" s="3"/>
      <c r="I52" s="3"/>
      <c r="J52" s="3"/>
      <c r="K52" s="3"/>
    </row>
    <row r="53" spans="1:11">
      <c r="A53" s="3">
        <v>51</v>
      </c>
      <c r="B53" s="5" t="s">
        <v>3221</v>
      </c>
      <c r="C53" s="13" t="s">
        <v>3222</v>
      </c>
      <c r="D53" s="13" t="s">
        <v>181</v>
      </c>
      <c r="E53" s="13" t="s">
        <v>3223</v>
      </c>
      <c r="F53" s="3"/>
      <c r="G53" s="6">
        <v>45393</v>
      </c>
      <c r="H53" s="3"/>
      <c r="I53" s="3"/>
      <c r="J53" s="3"/>
      <c r="K53" s="3"/>
    </row>
    <row r="54" spans="1:11">
      <c r="A54" s="3">
        <v>52</v>
      </c>
      <c r="B54" s="5" t="s">
        <v>3224</v>
      </c>
      <c r="C54" s="13" t="s">
        <v>3225</v>
      </c>
      <c r="D54" s="13" t="s">
        <v>181</v>
      </c>
      <c r="E54" s="13" t="s">
        <v>3226</v>
      </c>
      <c r="F54" s="3"/>
      <c r="G54" s="6">
        <v>45391</v>
      </c>
      <c r="H54" s="3"/>
      <c r="I54" s="3"/>
      <c r="J54" s="3"/>
      <c r="K54" s="3"/>
    </row>
    <row r="55" spans="1:11">
      <c r="A55" s="3">
        <v>53</v>
      </c>
      <c r="B55" s="5" t="s">
        <v>3227</v>
      </c>
      <c r="C55" s="13" t="s">
        <v>3228</v>
      </c>
      <c r="D55" s="13" t="s">
        <v>181</v>
      </c>
      <c r="E55" s="13" t="s">
        <v>3229</v>
      </c>
      <c r="F55" s="3"/>
      <c r="G55" s="6">
        <v>45390</v>
      </c>
      <c r="H55" s="3"/>
      <c r="I55" s="3"/>
      <c r="J55" s="3"/>
      <c r="K55" s="3"/>
    </row>
    <row r="56" spans="1:11">
      <c r="A56" s="3">
        <v>54</v>
      </c>
      <c r="B56" s="5" t="s">
        <v>3230</v>
      </c>
      <c r="C56" s="13" t="s">
        <v>3231</v>
      </c>
      <c r="D56" s="13" t="s">
        <v>181</v>
      </c>
      <c r="E56" s="13" t="s">
        <v>3232</v>
      </c>
      <c r="F56" s="3"/>
      <c r="G56" s="6">
        <v>45391</v>
      </c>
      <c r="H56" s="3"/>
      <c r="I56" s="3"/>
      <c r="J56" s="3"/>
      <c r="K56" s="3"/>
    </row>
    <row r="57" spans="1:11">
      <c r="A57" s="3">
        <v>55</v>
      </c>
      <c r="B57" s="5" t="s">
        <v>3233</v>
      </c>
      <c r="C57" s="13" t="s">
        <v>3234</v>
      </c>
      <c r="D57" s="13" t="s">
        <v>181</v>
      </c>
      <c r="E57" s="13" t="s">
        <v>3235</v>
      </c>
      <c r="F57" s="3"/>
      <c r="G57" s="6">
        <v>45394</v>
      </c>
      <c r="H57" s="3"/>
      <c r="I57" s="3"/>
      <c r="J57" s="3"/>
      <c r="K57" s="3"/>
    </row>
    <row r="58" spans="1:11">
      <c r="A58" s="3">
        <v>57</v>
      </c>
      <c r="B58" s="5" t="s">
        <v>3238</v>
      </c>
      <c r="C58" s="13" t="s">
        <v>3239</v>
      </c>
      <c r="D58" s="13" t="s">
        <v>181</v>
      </c>
      <c r="E58" s="13" t="s">
        <v>3240</v>
      </c>
      <c r="F58" s="3"/>
      <c r="G58" s="6">
        <v>45523</v>
      </c>
      <c r="H58" s="3"/>
      <c r="I58" s="3"/>
      <c r="J58" s="3"/>
      <c r="K58" s="3"/>
    </row>
    <row r="59" spans="1:11">
      <c r="A59" s="3">
        <v>58</v>
      </c>
      <c r="B59" s="5" t="s">
        <v>3241</v>
      </c>
      <c r="C59" s="13" t="s">
        <v>3242</v>
      </c>
      <c r="D59" s="13" t="s">
        <v>181</v>
      </c>
      <c r="E59" s="13" t="s">
        <v>3243</v>
      </c>
      <c r="F59" s="3"/>
      <c r="G59" s="6">
        <v>45354</v>
      </c>
      <c r="H59" s="3"/>
      <c r="I59" s="3"/>
      <c r="J59" s="3"/>
      <c r="K59" s="3"/>
    </row>
    <row r="60" spans="1:11">
      <c r="A60" s="3">
        <v>59</v>
      </c>
      <c r="B60" s="5" t="s">
        <v>3246</v>
      </c>
      <c r="C60" s="13" t="s">
        <v>3244</v>
      </c>
      <c r="D60" s="13" t="s">
        <v>181</v>
      </c>
      <c r="E60" s="13" t="s">
        <v>3245</v>
      </c>
      <c r="F60" s="3"/>
      <c r="G60" s="6">
        <v>45393</v>
      </c>
      <c r="H60" s="3"/>
      <c r="I60" s="3"/>
      <c r="J60" s="3"/>
      <c r="K60" s="3"/>
    </row>
    <row r="61" spans="1:11">
      <c r="A61" s="3">
        <v>60</v>
      </c>
      <c r="B61" s="5" t="s">
        <v>3247</v>
      </c>
      <c r="C61" s="13" t="s">
        <v>3248</v>
      </c>
      <c r="D61" s="13" t="s">
        <v>181</v>
      </c>
      <c r="E61" s="13" t="s">
        <v>3249</v>
      </c>
      <c r="F61" s="3"/>
      <c r="G61" s="6">
        <v>45374</v>
      </c>
      <c r="H61" s="3"/>
      <c r="I61" s="3"/>
      <c r="J61" s="3"/>
      <c r="K61" s="3"/>
    </row>
    <row r="62" spans="1:11">
      <c r="A62" s="3">
        <v>61</v>
      </c>
      <c r="B62" s="5" t="s">
        <v>3250</v>
      </c>
      <c r="C62" s="13" t="s">
        <v>3251</v>
      </c>
      <c r="D62" s="13" t="s">
        <v>181</v>
      </c>
      <c r="E62" s="13" t="s">
        <v>3252</v>
      </c>
      <c r="F62" s="3"/>
      <c r="G62" s="6">
        <v>45374</v>
      </c>
      <c r="H62" s="3"/>
      <c r="I62" s="3"/>
      <c r="J62" s="3"/>
      <c r="K62" s="3"/>
    </row>
    <row r="63" spans="1:11">
      <c r="A63" s="3">
        <v>62</v>
      </c>
      <c r="B63" s="5" t="s">
        <v>3253</v>
      </c>
      <c r="C63" s="13" t="s">
        <v>3254</v>
      </c>
      <c r="D63" s="13" t="s">
        <v>181</v>
      </c>
      <c r="E63" s="13" t="s">
        <v>3255</v>
      </c>
      <c r="F63" s="3"/>
      <c r="G63" s="6">
        <v>45361</v>
      </c>
      <c r="H63" s="3"/>
      <c r="I63" s="3"/>
      <c r="J63" s="3"/>
      <c r="K63" s="3"/>
    </row>
    <row r="64" spans="1:11">
      <c r="A64" s="3">
        <v>63</v>
      </c>
      <c r="B64" s="5" t="s">
        <v>3256</v>
      </c>
      <c r="C64" s="13" t="s">
        <v>3257</v>
      </c>
      <c r="D64" s="13" t="s">
        <v>181</v>
      </c>
      <c r="E64" s="13" t="s">
        <v>3258</v>
      </c>
      <c r="F64" s="3"/>
      <c r="G64" s="6">
        <v>45356</v>
      </c>
      <c r="H64" s="3"/>
      <c r="I64" s="3"/>
      <c r="J64" s="3"/>
      <c r="K64" s="3"/>
    </row>
    <row r="65" spans="1:13">
      <c r="A65" s="3">
        <v>64</v>
      </c>
      <c r="B65" s="5" t="s">
        <v>3259</v>
      </c>
      <c r="C65" s="13" t="s">
        <v>3260</v>
      </c>
      <c r="D65" s="13" t="s">
        <v>181</v>
      </c>
      <c r="E65" s="13" t="s">
        <v>3261</v>
      </c>
      <c r="F65" s="3"/>
      <c r="G65" s="6">
        <v>45375</v>
      </c>
      <c r="H65" s="3"/>
      <c r="I65" s="3"/>
      <c r="J65" s="3"/>
      <c r="K65" s="3"/>
    </row>
    <row r="66" spans="1:13">
      <c r="A66" s="3">
        <v>65</v>
      </c>
      <c r="B66" s="5" t="s">
        <v>2436</v>
      </c>
      <c r="C66" s="13" t="s">
        <v>2437</v>
      </c>
      <c r="D66" s="13" t="s">
        <v>181</v>
      </c>
      <c r="E66" s="13" t="s">
        <v>2439</v>
      </c>
      <c r="F66" s="3"/>
      <c r="G66" s="6">
        <v>45329</v>
      </c>
      <c r="H66" s="3"/>
      <c r="I66" s="3"/>
      <c r="J66" s="3"/>
      <c r="K66" s="3"/>
    </row>
    <row r="67" spans="1:13">
      <c r="A67" s="3">
        <v>66</v>
      </c>
      <c r="B67" s="5" t="s">
        <v>3262</v>
      </c>
      <c r="C67" s="13" t="s">
        <v>3263</v>
      </c>
      <c r="D67" s="13" t="s">
        <v>181</v>
      </c>
      <c r="E67" s="13" t="s">
        <v>3243</v>
      </c>
      <c r="F67" s="3"/>
      <c r="G67" s="6">
        <v>45353</v>
      </c>
      <c r="H67" s="3"/>
      <c r="I67" s="3"/>
      <c r="J67" s="3"/>
      <c r="K67" s="3"/>
    </row>
    <row r="68" spans="1:13">
      <c r="A68" s="3">
        <v>67</v>
      </c>
      <c r="B68" s="5" t="s">
        <v>3264</v>
      </c>
      <c r="C68" s="13" t="s">
        <v>3265</v>
      </c>
      <c r="D68" s="13" t="s">
        <v>181</v>
      </c>
      <c r="E68" s="13" t="s">
        <v>3266</v>
      </c>
      <c r="F68" s="3"/>
      <c r="G68" s="6">
        <v>45354</v>
      </c>
      <c r="H68" s="3"/>
      <c r="I68" s="3"/>
      <c r="J68" s="3"/>
      <c r="K68" s="3"/>
    </row>
    <row r="69" spans="1:13">
      <c r="A69" s="3">
        <v>68</v>
      </c>
      <c r="B69" s="5" t="s">
        <v>3267</v>
      </c>
      <c r="C69" s="13" t="s">
        <v>3268</v>
      </c>
      <c r="D69" s="13" t="s">
        <v>181</v>
      </c>
      <c r="E69" s="13" t="s">
        <v>3269</v>
      </c>
      <c r="F69" s="3"/>
      <c r="G69" s="6">
        <v>45354</v>
      </c>
      <c r="H69" s="3"/>
      <c r="I69" s="3"/>
      <c r="J69" s="3"/>
      <c r="K69" s="3" t="s">
        <v>3277</v>
      </c>
      <c r="L69" s="199" t="s">
        <v>3278</v>
      </c>
      <c r="M69" s="199" t="s">
        <v>3279</v>
      </c>
    </row>
    <row r="70" spans="1:13" ht="12.6" customHeight="1">
      <c r="A70" s="3">
        <v>69</v>
      </c>
      <c r="B70" s="5" t="s">
        <v>3270</v>
      </c>
      <c r="C70" s="13" t="s">
        <v>3271</v>
      </c>
      <c r="D70" s="13" t="s">
        <v>181</v>
      </c>
      <c r="E70" s="13" t="s">
        <v>3272</v>
      </c>
      <c r="F70" s="3"/>
      <c r="G70" s="6">
        <v>45330</v>
      </c>
      <c r="H70" s="3"/>
      <c r="I70" s="3"/>
      <c r="J70" s="3"/>
      <c r="K70" s="3"/>
    </row>
    <row r="71" spans="1:13">
      <c r="A71" s="32">
        <v>70</v>
      </c>
      <c r="B71" s="755" t="s">
        <v>3273</v>
      </c>
      <c r="C71" s="756" t="s">
        <v>3274</v>
      </c>
      <c r="D71" s="756" t="s">
        <v>181</v>
      </c>
      <c r="E71" s="756" t="s">
        <v>3275</v>
      </c>
      <c r="F71" s="32"/>
      <c r="G71" s="33">
        <v>45648</v>
      </c>
      <c r="H71" s="32"/>
      <c r="I71" s="32"/>
      <c r="J71" s="32"/>
      <c r="K71" s="32"/>
    </row>
    <row r="72" spans="1:13">
      <c r="A72" s="3">
        <v>71</v>
      </c>
      <c r="B72" s="5" t="s">
        <v>2867</v>
      </c>
      <c r="C72" s="13" t="s">
        <v>2868</v>
      </c>
      <c r="D72" s="13" t="s">
        <v>181</v>
      </c>
      <c r="E72" s="13" t="s">
        <v>3280</v>
      </c>
      <c r="F72" s="3"/>
      <c r="G72" s="6">
        <v>45290</v>
      </c>
      <c r="H72" s="3"/>
      <c r="I72" s="3"/>
      <c r="J72" s="3"/>
      <c r="K72" s="3" t="s">
        <v>3281</v>
      </c>
      <c r="L72" s="199" t="s">
        <v>3282</v>
      </c>
      <c r="M72" s="199" t="s">
        <v>2058</v>
      </c>
    </row>
    <row r="73" spans="1:13">
      <c r="A73" s="32">
        <v>72</v>
      </c>
      <c r="B73" s="5" t="s">
        <v>3236</v>
      </c>
      <c r="C73" s="13" t="s">
        <v>3237</v>
      </c>
      <c r="D73" s="13" t="s">
        <v>181</v>
      </c>
      <c r="E73" s="13" t="s">
        <v>3284</v>
      </c>
      <c r="F73" s="3"/>
      <c r="G73" s="6">
        <v>45390</v>
      </c>
      <c r="H73" s="3"/>
      <c r="I73" s="3"/>
      <c r="J73" s="3"/>
      <c r="K73" s="13" t="s">
        <v>3283</v>
      </c>
      <c r="L73" s="7" t="s">
        <v>3285</v>
      </c>
      <c r="M73" s="199" t="s">
        <v>1104</v>
      </c>
    </row>
    <row r="74" spans="1:13">
      <c r="A74" s="3">
        <v>73</v>
      </c>
      <c r="B74" s="5" t="s">
        <v>2314</v>
      </c>
      <c r="C74" s="13" t="s">
        <v>2315</v>
      </c>
      <c r="D74" s="13" t="s">
        <v>181</v>
      </c>
      <c r="E74" s="13" t="s">
        <v>2316</v>
      </c>
      <c r="F74" s="3"/>
      <c r="G74" s="6">
        <v>44779</v>
      </c>
      <c r="H74" s="3"/>
      <c r="I74" s="3"/>
      <c r="J74" s="3"/>
      <c r="K74" s="3" t="s">
        <v>2317</v>
      </c>
      <c r="L74" s="155" t="s">
        <v>3548</v>
      </c>
      <c r="M74" s="155" t="s">
        <v>3549</v>
      </c>
    </row>
    <row r="75" spans="1:13">
      <c r="A75" s="32">
        <v>74</v>
      </c>
      <c r="B75" s="5" t="s">
        <v>3550</v>
      </c>
      <c r="C75" s="13" t="s">
        <v>3551</v>
      </c>
      <c r="D75" s="13" t="s">
        <v>181</v>
      </c>
      <c r="E75" s="13" t="s">
        <v>3552</v>
      </c>
      <c r="F75" s="3"/>
      <c r="G75" s="6">
        <v>45363</v>
      </c>
      <c r="H75" s="3"/>
      <c r="I75" s="3"/>
      <c r="J75" s="3"/>
      <c r="K75" s="5" t="s">
        <v>3553</v>
      </c>
      <c r="L75" s="877" t="s">
        <v>3554</v>
      </c>
      <c r="M75" s="877" t="s">
        <v>3555</v>
      </c>
    </row>
    <row r="76" spans="1:13">
      <c r="A76" s="3">
        <v>75</v>
      </c>
      <c r="B76" s="5" t="s">
        <v>3556</v>
      </c>
      <c r="C76" s="13" t="s">
        <v>3557</v>
      </c>
      <c r="D76" s="13" t="s">
        <v>181</v>
      </c>
      <c r="E76" s="13" t="s">
        <v>3558</v>
      </c>
      <c r="F76" s="3"/>
      <c r="G76" s="16">
        <v>45363</v>
      </c>
      <c r="H76" s="3"/>
      <c r="I76" s="3"/>
      <c r="J76" s="3"/>
      <c r="K76" s="5" t="s">
        <v>3559</v>
      </c>
      <c r="L76" s="878" t="s">
        <v>3560</v>
      </c>
    </row>
    <row r="77" spans="1:13">
      <c r="A77" s="32">
        <v>76</v>
      </c>
      <c r="B77" s="5" t="s">
        <v>3561</v>
      </c>
      <c r="C77" s="13" t="s">
        <v>3562</v>
      </c>
      <c r="D77" s="13" t="s">
        <v>181</v>
      </c>
      <c r="E77" s="13" t="s">
        <v>3563</v>
      </c>
      <c r="F77" s="3"/>
      <c r="G77" s="6">
        <v>45366</v>
      </c>
      <c r="H77" s="3"/>
      <c r="I77" s="3"/>
      <c r="J77" s="3"/>
      <c r="K77" s="5" t="s">
        <v>3564</v>
      </c>
      <c r="L77" s="877" t="s">
        <v>3565</v>
      </c>
    </row>
    <row r="78" spans="1:13">
      <c r="A78" s="3">
        <v>77</v>
      </c>
      <c r="B78" s="5" t="s">
        <v>3566</v>
      </c>
      <c r="C78" s="13" t="s">
        <v>3567</v>
      </c>
      <c r="D78" s="13" t="s">
        <v>181</v>
      </c>
      <c r="E78" s="13" t="s">
        <v>3568</v>
      </c>
      <c r="F78" s="3"/>
      <c r="G78" s="6">
        <v>45363</v>
      </c>
      <c r="H78" s="3"/>
      <c r="I78" s="3"/>
      <c r="J78" s="3"/>
      <c r="K78" s="5" t="s">
        <v>3569</v>
      </c>
      <c r="L78" s="877" t="s">
        <v>3570</v>
      </c>
    </row>
    <row r="79" spans="1:13">
      <c r="A79" s="3">
        <v>78</v>
      </c>
      <c r="B79" s="5" t="s">
        <v>3571</v>
      </c>
      <c r="C79" s="13" t="s">
        <v>3572</v>
      </c>
      <c r="D79" s="13" t="s">
        <v>181</v>
      </c>
      <c r="E79" s="13" t="s">
        <v>3573</v>
      </c>
      <c r="F79" s="3"/>
      <c r="G79" s="6">
        <v>45365</v>
      </c>
      <c r="H79" s="3"/>
      <c r="I79" s="3"/>
      <c r="J79" s="3"/>
      <c r="K79" s="5" t="s">
        <v>3574</v>
      </c>
      <c r="L79" s="880" t="s">
        <v>3575</v>
      </c>
    </row>
    <row r="80" spans="1:13">
      <c r="A80" s="3">
        <v>79</v>
      </c>
      <c r="B80" s="5" t="s">
        <v>3614</v>
      </c>
      <c r="C80" s="3" t="s">
        <v>3615</v>
      </c>
      <c r="D80" s="13" t="s">
        <v>181</v>
      </c>
      <c r="E80" s="13" t="s">
        <v>3616</v>
      </c>
      <c r="F80" s="3"/>
      <c r="G80" s="6">
        <v>45420</v>
      </c>
      <c r="H80" s="3"/>
      <c r="I80" s="3"/>
      <c r="J80" s="3"/>
      <c r="K80" s="3"/>
    </row>
    <row r="81" spans="1:13">
      <c r="A81" s="3">
        <v>80</v>
      </c>
      <c r="B81" s="5" t="s">
        <v>3617</v>
      </c>
      <c r="C81" s="13" t="s">
        <v>3618</v>
      </c>
      <c r="D81" s="13" t="s">
        <v>181</v>
      </c>
      <c r="E81" s="13" t="s">
        <v>3619</v>
      </c>
      <c r="F81" s="3"/>
      <c r="G81" s="6">
        <v>45420</v>
      </c>
      <c r="H81" s="3"/>
      <c r="I81" s="3"/>
      <c r="J81" s="3"/>
      <c r="K81" s="3"/>
    </row>
    <row r="82" spans="1:13">
      <c r="A82" s="3">
        <v>81</v>
      </c>
      <c r="B82" s="5" t="s">
        <v>3620</v>
      </c>
      <c r="C82" s="13" t="s">
        <v>3621</v>
      </c>
      <c r="D82" s="13" t="s">
        <v>181</v>
      </c>
      <c r="E82" s="13" t="s">
        <v>3622</v>
      </c>
      <c r="F82" s="3"/>
      <c r="G82" s="6">
        <v>45420</v>
      </c>
      <c r="H82" s="3"/>
      <c r="I82" s="3"/>
      <c r="J82" s="3"/>
      <c r="K82" s="3"/>
    </row>
    <row r="83" spans="1:13">
      <c r="A83" s="3">
        <v>82</v>
      </c>
      <c r="B83" s="5" t="s">
        <v>3623</v>
      </c>
      <c r="C83" s="13" t="s">
        <v>3624</v>
      </c>
      <c r="D83" s="13" t="s">
        <v>181</v>
      </c>
      <c r="E83" s="13" t="s">
        <v>3625</v>
      </c>
      <c r="F83" s="3"/>
      <c r="G83" s="6">
        <v>45420</v>
      </c>
      <c r="H83" s="3"/>
      <c r="I83" s="3"/>
      <c r="J83" s="3"/>
      <c r="K83" s="3"/>
    </row>
    <row r="84" spans="1:13">
      <c r="A84" s="3">
        <v>83</v>
      </c>
      <c r="B84" s="5" t="s">
        <v>2183</v>
      </c>
      <c r="C84" s="13" t="s">
        <v>3626</v>
      </c>
      <c r="D84" s="13" t="s">
        <v>181</v>
      </c>
      <c r="E84" s="13" t="s">
        <v>3627</v>
      </c>
      <c r="F84" s="3"/>
      <c r="G84" s="6">
        <v>45420</v>
      </c>
      <c r="H84" s="3"/>
      <c r="I84" s="3"/>
      <c r="J84" s="3"/>
      <c r="K84" s="3"/>
    </row>
    <row r="85" spans="1:13">
      <c r="A85" s="32">
        <v>84</v>
      </c>
      <c r="B85" s="755" t="s">
        <v>3628</v>
      </c>
      <c r="C85" s="756" t="s">
        <v>3629</v>
      </c>
      <c r="D85" s="756" t="s">
        <v>181</v>
      </c>
      <c r="E85" s="756" t="s">
        <v>3630</v>
      </c>
      <c r="F85" s="32"/>
      <c r="G85" s="33">
        <v>45420</v>
      </c>
      <c r="H85" s="32"/>
      <c r="I85" s="32"/>
      <c r="J85" s="32"/>
      <c r="K85" s="32"/>
    </row>
    <row r="86" spans="1:13">
      <c r="A86" s="3">
        <v>85</v>
      </c>
      <c r="B86" s="5" t="s">
        <v>3631</v>
      </c>
      <c r="C86" s="13" t="s">
        <v>3632</v>
      </c>
      <c r="D86" s="13" t="s">
        <v>181</v>
      </c>
      <c r="E86" s="13" t="s">
        <v>3633</v>
      </c>
      <c r="F86" s="3"/>
      <c r="G86" s="6">
        <v>45365</v>
      </c>
      <c r="H86" s="3"/>
      <c r="I86" s="3"/>
      <c r="J86" s="3"/>
      <c r="K86" s="3" t="s">
        <v>3634</v>
      </c>
      <c r="L86" s="881" t="s">
        <v>3635</v>
      </c>
      <c r="M86" s="881" t="s">
        <v>3974</v>
      </c>
    </row>
    <row r="87" spans="1:13">
      <c r="A87" s="32">
        <v>86</v>
      </c>
      <c r="B87" s="755" t="s">
        <v>3636</v>
      </c>
      <c r="C87" s="756" t="s">
        <v>3637</v>
      </c>
      <c r="D87" s="756" t="s">
        <v>181</v>
      </c>
      <c r="E87" s="756" t="s">
        <v>3638</v>
      </c>
      <c r="F87" s="32"/>
      <c r="G87" s="33">
        <v>45366</v>
      </c>
      <c r="H87" s="32"/>
      <c r="I87" s="32"/>
      <c r="J87" s="32"/>
      <c r="K87" s="32" t="s">
        <v>3639</v>
      </c>
      <c r="L87" s="881" t="s">
        <v>3640</v>
      </c>
    </row>
    <row r="88" spans="1:13">
      <c r="A88" s="3">
        <v>87</v>
      </c>
      <c r="B88" s="5" t="s">
        <v>3650</v>
      </c>
      <c r="C88" s="13" t="s">
        <v>3651</v>
      </c>
      <c r="D88" s="13" t="s">
        <v>181</v>
      </c>
      <c r="E88" s="13" t="s">
        <v>3652</v>
      </c>
      <c r="F88" s="3"/>
      <c r="G88" s="6">
        <v>45422</v>
      </c>
      <c r="H88" s="3"/>
      <c r="I88" s="3"/>
      <c r="J88" s="3"/>
      <c r="K88" s="3"/>
    </row>
    <row r="89" spans="1:13">
      <c r="A89" s="3">
        <v>88</v>
      </c>
      <c r="B89" s="5" t="s">
        <v>3653</v>
      </c>
      <c r="C89" s="13" t="s">
        <v>3654</v>
      </c>
      <c r="D89" s="13" t="s">
        <v>181</v>
      </c>
      <c r="E89" s="13" t="s">
        <v>3655</v>
      </c>
      <c r="F89" s="6"/>
      <c r="G89" s="6">
        <v>45421</v>
      </c>
      <c r="H89" s="3"/>
      <c r="I89" s="3"/>
      <c r="J89" s="3"/>
      <c r="K89" s="3"/>
    </row>
    <row r="90" spans="1:13">
      <c r="A90" s="3">
        <v>89</v>
      </c>
      <c r="B90" s="5" t="s">
        <v>3712</v>
      </c>
      <c r="C90" s="13" t="s">
        <v>3713</v>
      </c>
      <c r="D90" s="13" t="s">
        <v>181</v>
      </c>
      <c r="E90" s="13" t="s">
        <v>3714</v>
      </c>
      <c r="F90" s="3"/>
      <c r="G90" s="6">
        <v>45421</v>
      </c>
      <c r="H90" s="3"/>
      <c r="I90" s="3"/>
      <c r="J90" s="3"/>
      <c r="K90" s="3"/>
    </row>
    <row r="91" spans="1:13">
      <c r="A91" s="3">
        <v>90</v>
      </c>
      <c r="B91" s="5" t="s">
        <v>2174</v>
      </c>
      <c r="C91" s="13" t="s">
        <v>3715</v>
      </c>
      <c r="D91" s="13" t="s">
        <v>181</v>
      </c>
      <c r="E91" s="13" t="s">
        <v>3716</v>
      </c>
      <c r="F91" s="3"/>
      <c r="G91" s="6">
        <v>45424</v>
      </c>
      <c r="H91" s="3"/>
      <c r="I91" s="3"/>
      <c r="J91" s="3"/>
      <c r="K91" s="3"/>
    </row>
    <row r="92" spans="1:13">
      <c r="A92" s="3">
        <v>91</v>
      </c>
      <c r="B92" s="5" t="s">
        <v>3717</v>
      </c>
      <c r="C92" s="13" t="s">
        <v>3718</v>
      </c>
      <c r="D92" s="13" t="s">
        <v>181</v>
      </c>
      <c r="E92" s="3" t="s">
        <v>3719</v>
      </c>
      <c r="F92" s="3"/>
      <c r="G92" s="6">
        <v>45423</v>
      </c>
      <c r="H92" s="3"/>
      <c r="I92" s="3"/>
      <c r="J92" s="3"/>
      <c r="K92" s="3"/>
    </row>
    <row r="93" spans="1:13">
      <c r="A93" s="3">
        <v>92</v>
      </c>
      <c r="B93" s="5" t="s">
        <v>3720</v>
      </c>
      <c r="C93" s="13" t="s">
        <v>3721</v>
      </c>
      <c r="D93" s="13" t="s">
        <v>181</v>
      </c>
      <c r="E93" s="13" t="s">
        <v>3722</v>
      </c>
      <c r="F93" s="3"/>
      <c r="G93" s="6">
        <v>45422</v>
      </c>
      <c r="H93" s="3"/>
      <c r="I93" s="3"/>
      <c r="J93" s="3"/>
      <c r="K93" s="3"/>
    </row>
    <row r="94" spans="1:13">
      <c r="A94" s="3">
        <v>93</v>
      </c>
      <c r="B94" s="5" t="s">
        <v>3723</v>
      </c>
      <c r="C94" s="13" t="s">
        <v>3724</v>
      </c>
      <c r="D94" s="13" t="s">
        <v>181</v>
      </c>
      <c r="E94" s="13" t="s">
        <v>3725</v>
      </c>
      <c r="F94" s="3"/>
      <c r="G94" s="6">
        <v>45423</v>
      </c>
      <c r="H94" s="3"/>
      <c r="I94" s="3"/>
      <c r="J94" s="3"/>
      <c r="K94" s="3"/>
    </row>
    <row r="95" spans="1:13">
      <c r="A95" s="32">
        <v>94</v>
      </c>
      <c r="B95" s="755" t="s">
        <v>3726</v>
      </c>
      <c r="C95" s="756" t="s">
        <v>3727</v>
      </c>
      <c r="D95" s="756" t="s">
        <v>181</v>
      </c>
      <c r="E95" s="756" t="s">
        <v>3728</v>
      </c>
      <c r="F95" s="32"/>
      <c r="G95" s="33">
        <v>45424</v>
      </c>
      <c r="H95" s="32"/>
      <c r="I95" s="32"/>
      <c r="J95" s="32"/>
      <c r="K95" s="32"/>
    </row>
    <row r="96" spans="1:13">
      <c r="A96" s="3">
        <v>95</v>
      </c>
      <c r="B96" s="5" t="s">
        <v>1891</v>
      </c>
      <c r="C96" s="13" t="s">
        <v>3729</v>
      </c>
      <c r="D96" s="13" t="s">
        <v>181</v>
      </c>
      <c r="E96" s="13" t="s">
        <v>3730</v>
      </c>
      <c r="F96" s="3"/>
      <c r="G96" s="6">
        <v>45423</v>
      </c>
      <c r="H96" s="3"/>
      <c r="I96" s="3"/>
      <c r="J96" s="3"/>
      <c r="K96" s="3" t="s">
        <v>3731</v>
      </c>
      <c r="L96" s="881" t="s">
        <v>3732</v>
      </c>
      <c r="M96" s="881" t="s">
        <v>2058</v>
      </c>
    </row>
    <row r="97" spans="1:11">
      <c r="A97" s="32">
        <v>96</v>
      </c>
      <c r="B97" s="5" t="s">
        <v>3897</v>
      </c>
      <c r="C97" s="13" t="s">
        <v>3896</v>
      </c>
      <c r="D97" s="13" t="s">
        <v>181</v>
      </c>
      <c r="E97" s="13" t="s">
        <v>3898</v>
      </c>
      <c r="F97" s="3"/>
      <c r="G97" s="6">
        <v>45429</v>
      </c>
      <c r="H97" s="3"/>
      <c r="I97" s="3"/>
      <c r="J97" s="3"/>
      <c r="K97" s="3"/>
    </row>
    <row r="98" spans="1:11">
      <c r="A98" s="3">
        <v>97</v>
      </c>
      <c r="B98" s="5" t="s">
        <v>3899</v>
      </c>
      <c r="C98" s="13" t="s">
        <v>3900</v>
      </c>
      <c r="D98" s="13" t="s">
        <v>181</v>
      </c>
      <c r="E98" s="13" t="s">
        <v>3901</v>
      </c>
      <c r="F98" s="3"/>
      <c r="G98" s="6">
        <v>45428</v>
      </c>
      <c r="H98" s="3"/>
      <c r="I98" s="3"/>
      <c r="J98" s="3"/>
      <c r="K98" s="3"/>
    </row>
    <row r="99" spans="1:11">
      <c r="A99" s="32">
        <v>98</v>
      </c>
      <c r="B99" s="5" t="s">
        <v>3902</v>
      </c>
      <c r="C99" s="13" t="s">
        <v>3903</v>
      </c>
      <c r="D99" s="13" t="s">
        <v>181</v>
      </c>
      <c r="E99" s="13" t="s">
        <v>3904</v>
      </c>
      <c r="F99" s="3"/>
      <c r="G99" s="6">
        <v>45428</v>
      </c>
      <c r="H99" s="3"/>
      <c r="I99" s="3"/>
      <c r="J99" s="3"/>
      <c r="K99" s="3"/>
    </row>
    <row r="100" spans="1:11">
      <c r="A100" s="3">
        <v>99</v>
      </c>
      <c r="B100" s="5" t="s">
        <v>3905</v>
      </c>
      <c r="C100" s="13" t="s">
        <v>3906</v>
      </c>
      <c r="D100" s="13" t="s">
        <v>181</v>
      </c>
      <c r="E100" s="13" t="s">
        <v>3907</v>
      </c>
      <c r="F100" s="3"/>
      <c r="G100" s="6">
        <v>45428</v>
      </c>
      <c r="H100" s="3"/>
      <c r="I100" s="3"/>
      <c r="J100" s="3"/>
      <c r="K100" s="3"/>
    </row>
    <row r="101" spans="1:11">
      <c r="A101" s="32">
        <v>100</v>
      </c>
      <c r="B101" s="5" t="s">
        <v>3908</v>
      </c>
      <c r="C101" s="13" t="s">
        <v>3909</v>
      </c>
      <c r="D101" s="13" t="s">
        <v>181</v>
      </c>
      <c r="E101" s="13" t="s">
        <v>3910</v>
      </c>
      <c r="F101" s="3"/>
      <c r="G101" s="6">
        <v>45423</v>
      </c>
      <c r="H101" s="3"/>
      <c r="I101" s="3"/>
      <c r="J101" s="3"/>
      <c r="K101" s="3"/>
    </row>
    <row r="102" spans="1:11">
      <c r="A102" s="3">
        <v>101</v>
      </c>
      <c r="B102" s="5" t="s">
        <v>3911</v>
      </c>
      <c r="C102" s="13" t="s">
        <v>3912</v>
      </c>
      <c r="D102" s="13" t="s">
        <v>181</v>
      </c>
      <c r="E102" s="13" t="s">
        <v>3913</v>
      </c>
      <c r="F102" s="3"/>
      <c r="G102" s="6">
        <v>45423</v>
      </c>
      <c r="H102" s="3"/>
      <c r="I102" s="3"/>
      <c r="J102" s="3"/>
      <c r="K102" s="3"/>
    </row>
    <row r="103" spans="1:11">
      <c r="A103" s="32">
        <v>102</v>
      </c>
      <c r="B103" s="5" t="s">
        <v>3914</v>
      </c>
      <c r="C103" s="13" t="s">
        <v>3915</v>
      </c>
      <c r="D103" s="13" t="s">
        <v>181</v>
      </c>
      <c r="E103" s="13" t="s">
        <v>3916</v>
      </c>
      <c r="F103" s="3"/>
      <c r="G103" s="6">
        <v>45428</v>
      </c>
      <c r="H103" s="3"/>
      <c r="I103" s="3"/>
      <c r="J103" s="3"/>
      <c r="K103" s="3"/>
    </row>
    <row r="104" spans="1:11">
      <c r="A104" s="3">
        <v>103</v>
      </c>
      <c r="B104" s="5" t="s">
        <v>4355</v>
      </c>
      <c r="C104" s="13" t="s">
        <v>3917</v>
      </c>
      <c r="D104" s="13" t="s">
        <v>181</v>
      </c>
      <c r="E104" s="13" t="s">
        <v>3918</v>
      </c>
      <c r="F104" s="3"/>
      <c r="G104" s="6">
        <v>45428</v>
      </c>
      <c r="H104" s="3"/>
      <c r="I104" s="3"/>
      <c r="J104" s="3"/>
      <c r="K104" s="3"/>
    </row>
    <row r="105" spans="1:11">
      <c r="A105" s="32">
        <v>104</v>
      </c>
      <c r="B105" s="5" t="s">
        <v>3919</v>
      </c>
      <c r="C105" s="13" t="s">
        <v>3920</v>
      </c>
      <c r="D105" s="13" t="s">
        <v>181</v>
      </c>
      <c r="E105" s="13" t="s">
        <v>3921</v>
      </c>
      <c r="F105" s="3"/>
      <c r="G105" s="6">
        <v>45429</v>
      </c>
      <c r="H105" s="3"/>
      <c r="I105" s="3"/>
      <c r="J105" s="3"/>
      <c r="K105" s="3"/>
    </row>
    <row r="106" spans="1:11">
      <c r="A106" s="3">
        <v>105</v>
      </c>
      <c r="B106" s="5" t="s">
        <v>3922</v>
      </c>
      <c r="C106" s="13" t="s">
        <v>3923</v>
      </c>
      <c r="D106" s="13" t="s">
        <v>181</v>
      </c>
      <c r="E106" s="13" t="s">
        <v>3924</v>
      </c>
      <c r="F106" s="3"/>
      <c r="G106" s="6">
        <v>45425</v>
      </c>
      <c r="H106" s="3"/>
      <c r="I106" s="3"/>
      <c r="J106" s="3"/>
      <c r="K106" s="3"/>
    </row>
    <row r="107" spans="1:11">
      <c r="A107" s="3">
        <v>106</v>
      </c>
      <c r="B107" s="5" t="s">
        <v>3925</v>
      </c>
      <c r="C107" s="13" t="s">
        <v>3926</v>
      </c>
      <c r="D107" s="13" t="s">
        <v>181</v>
      </c>
      <c r="E107" s="13" t="s">
        <v>3927</v>
      </c>
      <c r="F107" s="3"/>
      <c r="G107" s="6">
        <v>45423</v>
      </c>
      <c r="H107" s="3"/>
      <c r="I107" s="3"/>
      <c r="J107" s="3"/>
      <c r="K107" s="3"/>
    </row>
    <row r="108" spans="1:11">
      <c r="A108" s="3">
        <v>107</v>
      </c>
      <c r="B108" s="5" t="s">
        <v>3982</v>
      </c>
      <c r="C108" s="13" t="s">
        <v>3983</v>
      </c>
      <c r="D108" s="13" t="s">
        <v>181</v>
      </c>
      <c r="E108" s="13" t="s">
        <v>3984</v>
      </c>
      <c r="F108" s="3"/>
      <c r="G108" s="6">
        <v>45413</v>
      </c>
      <c r="H108" s="3"/>
      <c r="I108" s="3"/>
      <c r="J108" s="3"/>
      <c r="K108" s="3"/>
    </row>
    <row r="109" spans="1:11">
      <c r="A109" s="3">
        <v>108</v>
      </c>
      <c r="B109" s="5" t="s">
        <v>3985</v>
      </c>
      <c r="C109" s="13" t="s">
        <v>3986</v>
      </c>
      <c r="D109" s="13" t="s">
        <v>181</v>
      </c>
      <c r="E109" s="13" t="s">
        <v>3987</v>
      </c>
      <c r="F109" s="3"/>
      <c r="G109" s="6">
        <v>45413</v>
      </c>
      <c r="H109" s="3"/>
      <c r="I109" s="3"/>
      <c r="J109" s="3"/>
      <c r="K109" s="3"/>
    </row>
    <row r="110" spans="1:11">
      <c r="A110" s="3">
        <v>109</v>
      </c>
      <c r="B110" s="5" t="s">
        <v>3988</v>
      </c>
      <c r="C110" s="13" t="s">
        <v>3989</v>
      </c>
      <c r="D110" s="13" t="s">
        <v>181</v>
      </c>
      <c r="E110" s="13" t="s">
        <v>3990</v>
      </c>
      <c r="F110" s="3"/>
      <c r="G110" s="6">
        <v>45413</v>
      </c>
      <c r="H110" s="3"/>
      <c r="I110" s="3"/>
      <c r="J110" s="3"/>
      <c r="K110" s="3"/>
    </row>
    <row r="111" spans="1:11">
      <c r="A111" s="3">
        <v>110</v>
      </c>
      <c r="B111" s="5" t="s">
        <v>3991</v>
      </c>
      <c r="C111" s="13" t="s">
        <v>3992</v>
      </c>
      <c r="D111" s="13" t="s">
        <v>181</v>
      </c>
      <c r="E111" s="13" t="s">
        <v>3993</v>
      </c>
      <c r="F111" s="3"/>
      <c r="G111" s="6">
        <v>45390</v>
      </c>
      <c r="H111" s="3"/>
      <c r="I111" s="3"/>
      <c r="J111" s="3"/>
      <c r="K111" s="3"/>
    </row>
    <row r="112" spans="1:11">
      <c r="A112" s="3">
        <v>111</v>
      </c>
      <c r="B112" s="5" t="s">
        <v>3994</v>
      </c>
      <c r="C112" s="13" t="s">
        <v>3995</v>
      </c>
      <c r="D112" s="13" t="s">
        <v>181</v>
      </c>
      <c r="E112" s="13" t="s">
        <v>3996</v>
      </c>
      <c r="F112" s="3"/>
      <c r="G112" s="6">
        <v>45431</v>
      </c>
      <c r="H112" s="3"/>
      <c r="I112" s="3"/>
      <c r="J112" s="3"/>
      <c r="K112" s="3"/>
    </row>
    <row r="113" spans="1:11">
      <c r="A113" s="3">
        <v>112</v>
      </c>
      <c r="B113" s="5" t="s">
        <v>3997</v>
      </c>
      <c r="C113" s="13" t="s">
        <v>3998</v>
      </c>
      <c r="D113" s="13" t="s">
        <v>181</v>
      </c>
      <c r="E113" s="13" t="s">
        <v>3999</v>
      </c>
      <c r="F113" s="3"/>
      <c r="G113" s="6">
        <v>45428</v>
      </c>
      <c r="H113" s="3"/>
      <c r="I113" s="3"/>
      <c r="J113" s="3"/>
      <c r="K113" s="3"/>
    </row>
    <row r="114" spans="1:11">
      <c r="A114" s="3">
        <v>113</v>
      </c>
      <c r="B114" s="5" t="s">
        <v>4000</v>
      </c>
      <c r="C114" s="13" t="s">
        <v>4001</v>
      </c>
      <c r="D114" s="13" t="s">
        <v>181</v>
      </c>
      <c r="E114" s="13" t="s">
        <v>4002</v>
      </c>
      <c r="F114" s="3"/>
      <c r="G114" s="6">
        <v>45423</v>
      </c>
      <c r="H114" s="3"/>
      <c r="I114" s="3"/>
      <c r="J114" s="3"/>
      <c r="K114" s="3"/>
    </row>
    <row r="115" spans="1:11">
      <c r="A115" s="3">
        <v>114</v>
      </c>
      <c r="B115" s="5" t="s">
        <v>4008</v>
      </c>
      <c r="C115" s="13" t="s">
        <v>4003</v>
      </c>
      <c r="D115" s="13" t="s">
        <v>181</v>
      </c>
      <c r="E115" s="13" t="s">
        <v>4004</v>
      </c>
      <c r="F115" s="3"/>
      <c r="G115" s="6">
        <v>45419</v>
      </c>
      <c r="H115" s="3"/>
      <c r="I115" s="3"/>
      <c r="J115" s="3"/>
      <c r="K115" s="3"/>
    </row>
    <row r="116" spans="1:11">
      <c r="A116" s="3">
        <v>115</v>
      </c>
      <c r="B116" s="5" t="s">
        <v>4005</v>
      </c>
      <c r="C116" s="13" t="s">
        <v>4006</v>
      </c>
      <c r="D116" s="13" t="s">
        <v>181</v>
      </c>
      <c r="E116" s="13" t="s">
        <v>4007</v>
      </c>
      <c r="F116" s="3"/>
      <c r="G116" s="6">
        <v>45418</v>
      </c>
      <c r="H116" s="3"/>
      <c r="I116" s="3"/>
      <c r="J116" s="3"/>
      <c r="K116" s="3"/>
    </row>
    <row r="117" spans="1:11">
      <c r="A117" s="3">
        <v>116</v>
      </c>
      <c r="B117" s="5" t="s">
        <v>4009</v>
      </c>
      <c r="C117" s="13" t="s">
        <v>4010</v>
      </c>
      <c r="D117" s="13" t="s">
        <v>181</v>
      </c>
      <c r="E117" s="13" t="s">
        <v>4011</v>
      </c>
      <c r="F117" s="3"/>
      <c r="G117" s="6">
        <v>45385</v>
      </c>
      <c r="H117" s="3"/>
      <c r="I117" s="3"/>
      <c r="J117" s="3"/>
      <c r="K117" s="3"/>
    </row>
    <row r="118" spans="1:11">
      <c r="A118" s="3">
        <v>117</v>
      </c>
      <c r="B118" s="5" t="s">
        <v>4012</v>
      </c>
      <c r="C118" s="13" t="s">
        <v>4013</v>
      </c>
      <c r="D118" s="13" t="s">
        <v>181</v>
      </c>
      <c r="E118" s="13" t="s">
        <v>4014</v>
      </c>
      <c r="F118" s="3"/>
      <c r="G118" s="6">
        <v>45413</v>
      </c>
      <c r="H118" s="3"/>
      <c r="I118" s="3"/>
      <c r="J118" s="3"/>
      <c r="K118" s="3"/>
    </row>
    <row r="119" spans="1:11">
      <c r="A119" s="3">
        <v>118</v>
      </c>
      <c r="B119" s="5" t="s">
        <v>4015</v>
      </c>
      <c r="C119" s="13" t="s">
        <v>4016</v>
      </c>
      <c r="D119" s="13" t="s">
        <v>181</v>
      </c>
      <c r="E119" s="13" t="s">
        <v>4017</v>
      </c>
      <c r="F119" s="3"/>
      <c r="G119" s="6">
        <v>45413</v>
      </c>
      <c r="H119" s="3"/>
      <c r="I119" s="3"/>
      <c r="J119" s="3"/>
      <c r="K119" s="3"/>
    </row>
    <row r="120" spans="1:11">
      <c r="A120" s="3">
        <v>119</v>
      </c>
      <c r="B120" s="5" t="s">
        <v>4018</v>
      </c>
      <c r="C120" s="13" t="s">
        <v>4019</v>
      </c>
      <c r="D120" s="13" t="s">
        <v>181</v>
      </c>
      <c r="E120" s="13" t="s">
        <v>4020</v>
      </c>
      <c r="F120" s="3"/>
      <c r="G120" s="6">
        <v>45390</v>
      </c>
      <c r="H120" s="3"/>
      <c r="I120" s="3"/>
      <c r="J120" s="3"/>
      <c r="K120" s="3"/>
    </row>
    <row r="121" spans="1:11">
      <c r="A121" s="3">
        <v>120</v>
      </c>
      <c r="B121" s="5" t="s">
        <v>4021</v>
      </c>
      <c r="C121" s="13" t="s">
        <v>4022</v>
      </c>
      <c r="D121" s="13" t="s">
        <v>181</v>
      </c>
      <c r="E121" s="13" t="s">
        <v>4023</v>
      </c>
      <c r="F121" s="3"/>
      <c r="G121" s="6">
        <v>45384</v>
      </c>
      <c r="H121" s="3"/>
      <c r="I121" s="3"/>
      <c r="J121" s="3"/>
      <c r="K121" s="3"/>
    </row>
    <row r="122" spans="1:11">
      <c r="A122" s="3">
        <v>121</v>
      </c>
      <c r="B122" s="5" t="s">
        <v>4024</v>
      </c>
      <c r="C122" s="13" t="s">
        <v>4025</v>
      </c>
      <c r="D122" s="13" t="s">
        <v>181</v>
      </c>
      <c r="E122" s="13" t="s">
        <v>4026</v>
      </c>
      <c r="F122" s="3"/>
      <c r="G122" s="6">
        <v>45384</v>
      </c>
      <c r="H122" s="3"/>
      <c r="I122" s="3"/>
      <c r="J122" s="3"/>
      <c r="K122" s="3"/>
    </row>
    <row r="123" spans="1:11">
      <c r="A123" s="3">
        <v>122</v>
      </c>
      <c r="B123" s="5" t="s">
        <v>4027</v>
      </c>
      <c r="C123" s="13" t="s">
        <v>4028</v>
      </c>
      <c r="D123" s="13" t="s">
        <v>181</v>
      </c>
      <c r="E123" s="13" t="s">
        <v>4029</v>
      </c>
      <c r="F123" s="3"/>
      <c r="G123" s="6">
        <v>45383</v>
      </c>
      <c r="H123" s="3"/>
      <c r="I123" s="3"/>
      <c r="J123" s="3"/>
      <c r="K123" s="3"/>
    </row>
    <row r="124" spans="1:11">
      <c r="A124" s="3">
        <v>123</v>
      </c>
      <c r="B124" s="5" t="s">
        <v>4030</v>
      </c>
      <c r="C124" s="13" t="s">
        <v>4031</v>
      </c>
      <c r="D124" s="13" t="s">
        <v>181</v>
      </c>
      <c r="E124" s="13" t="s">
        <v>4032</v>
      </c>
      <c r="F124" s="3"/>
      <c r="G124" s="6">
        <v>45390</v>
      </c>
      <c r="H124" s="3"/>
      <c r="I124" s="3"/>
      <c r="J124" s="3"/>
      <c r="K124" s="3"/>
    </row>
    <row r="125" spans="1:11">
      <c r="A125" s="3">
        <v>124</v>
      </c>
      <c r="B125" s="5" t="s">
        <v>4033</v>
      </c>
      <c r="C125" s="13" t="s">
        <v>4034</v>
      </c>
      <c r="D125" s="13" t="s">
        <v>181</v>
      </c>
      <c r="E125" s="13" t="s">
        <v>4035</v>
      </c>
      <c r="F125" s="3"/>
      <c r="G125" s="6">
        <v>45413</v>
      </c>
      <c r="H125" s="3"/>
      <c r="I125" s="3"/>
      <c r="J125" s="3"/>
      <c r="K125" s="3"/>
    </row>
    <row r="126" spans="1:11">
      <c r="A126" s="3">
        <v>125</v>
      </c>
      <c r="B126" s="5" t="s">
        <v>4036</v>
      </c>
      <c r="C126" s="13" t="s">
        <v>4037</v>
      </c>
      <c r="D126" s="13" t="s">
        <v>181</v>
      </c>
      <c r="E126" s="13" t="s">
        <v>4038</v>
      </c>
      <c r="F126" s="3"/>
      <c r="G126" s="6">
        <v>45405</v>
      </c>
      <c r="H126" s="3"/>
      <c r="I126" s="3"/>
      <c r="J126" s="3"/>
      <c r="K126" s="3"/>
    </row>
    <row r="127" spans="1:11">
      <c r="A127" s="3">
        <v>126</v>
      </c>
      <c r="B127" s="5" t="s">
        <v>4039</v>
      </c>
      <c r="C127" s="13" t="s">
        <v>4040</v>
      </c>
      <c r="D127" s="13" t="s">
        <v>181</v>
      </c>
      <c r="E127" s="13" t="s">
        <v>4041</v>
      </c>
      <c r="F127" s="3"/>
      <c r="G127" s="6">
        <v>45403</v>
      </c>
      <c r="H127" s="3"/>
      <c r="I127" s="3"/>
      <c r="J127" s="3"/>
      <c r="K127" s="3"/>
    </row>
    <row r="128" spans="1:11">
      <c r="A128" s="3">
        <v>127</v>
      </c>
      <c r="B128" s="5" t="s">
        <v>4042</v>
      </c>
      <c r="C128" s="13" t="s">
        <v>4043</v>
      </c>
      <c r="D128" s="13" t="s">
        <v>181</v>
      </c>
      <c r="E128" s="13" t="s">
        <v>4044</v>
      </c>
      <c r="F128" s="3"/>
      <c r="G128" s="6">
        <v>45403</v>
      </c>
      <c r="H128" s="3"/>
      <c r="I128" s="3"/>
      <c r="J128" s="3"/>
      <c r="K128" s="3"/>
    </row>
    <row r="129" spans="1:11">
      <c r="A129" s="3">
        <v>128</v>
      </c>
      <c r="B129" s="5" t="s">
        <v>4045</v>
      </c>
      <c r="C129" s="13" t="s">
        <v>4046</v>
      </c>
      <c r="D129" s="13" t="s">
        <v>181</v>
      </c>
      <c r="E129" s="13" t="s">
        <v>4047</v>
      </c>
      <c r="F129" s="3"/>
      <c r="G129" s="6">
        <v>45384</v>
      </c>
      <c r="H129" s="3"/>
      <c r="I129" s="3"/>
      <c r="J129" s="3"/>
      <c r="K129" s="3"/>
    </row>
    <row r="130" spans="1:11">
      <c r="A130" s="3">
        <v>129</v>
      </c>
      <c r="B130" s="5" t="s">
        <v>4048</v>
      </c>
      <c r="C130" s="13" t="s">
        <v>4049</v>
      </c>
      <c r="D130" s="13" t="s">
        <v>181</v>
      </c>
      <c r="E130" s="13" t="s">
        <v>4050</v>
      </c>
      <c r="F130" s="3"/>
      <c r="G130" s="6">
        <v>45417</v>
      </c>
      <c r="H130" s="3"/>
      <c r="I130" s="3"/>
      <c r="J130" s="3"/>
      <c r="K130" s="3"/>
    </row>
    <row r="131" spans="1:11">
      <c r="A131" s="3">
        <v>130</v>
      </c>
      <c r="B131" s="5" t="s">
        <v>4051</v>
      </c>
      <c r="C131" s="13" t="s">
        <v>4052</v>
      </c>
      <c r="D131" s="13" t="s">
        <v>181</v>
      </c>
      <c r="E131" s="13" t="s">
        <v>4053</v>
      </c>
      <c r="F131" s="3"/>
      <c r="G131" s="6">
        <v>45415</v>
      </c>
      <c r="H131" s="3"/>
      <c r="I131" s="3"/>
      <c r="J131" s="3"/>
      <c r="K131" s="3"/>
    </row>
    <row r="132" spans="1:11">
      <c r="A132" s="3">
        <v>131</v>
      </c>
      <c r="B132" s="5" t="s">
        <v>4054</v>
      </c>
      <c r="C132" s="13" t="s">
        <v>4055</v>
      </c>
      <c r="D132" s="13" t="s">
        <v>181</v>
      </c>
      <c r="E132" s="13" t="s">
        <v>4056</v>
      </c>
      <c r="F132" s="3"/>
      <c r="G132" s="6">
        <v>45432</v>
      </c>
      <c r="H132" s="3"/>
      <c r="I132" s="3"/>
      <c r="J132" s="3"/>
      <c r="K132" s="3"/>
    </row>
    <row r="133" spans="1:11">
      <c r="A133" s="3">
        <v>132</v>
      </c>
      <c r="B133" s="5" t="s">
        <v>4057</v>
      </c>
      <c r="C133" s="13" t="s">
        <v>4058</v>
      </c>
      <c r="D133" s="13" t="s">
        <v>181</v>
      </c>
      <c r="E133" s="13" t="s">
        <v>4059</v>
      </c>
      <c r="F133" s="3"/>
      <c r="G133" s="6">
        <v>45432</v>
      </c>
      <c r="H133" s="3"/>
      <c r="I133" s="3"/>
      <c r="J133" s="3"/>
      <c r="K133" s="3"/>
    </row>
    <row r="134" spans="1:11">
      <c r="A134" s="3">
        <v>133</v>
      </c>
      <c r="B134" s="5" t="s">
        <v>3925</v>
      </c>
      <c r="C134" s="13" t="s">
        <v>4060</v>
      </c>
      <c r="D134" s="13" t="s">
        <v>181</v>
      </c>
      <c r="E134" s="13" t="s">
        <v>3927</v>
      </c>
      <c r="F134" s="3"/>
      <c r="G134" s="6">
        <v>45423</v>
      </c>
      <c r="H134" s="3"/>
      <c r="I134" s="3"/>
      <c r="J134" s="3"/>
      <c r="K134" s="3"/>
    </row>
    <row r="135" spans="1:11">
      <c r="A135" s="3">
        <v>134</v>
      </c>
      <c r="B135" s="5" t="s">
        <v>4294</v>
      </c>
      <c r="C135" s="13" t="s">
        <v>4295</v>
      </c>
      <c r="D135" s="13" t="s">
        <v>181</v>
      </c>
      <c r="E135" s="13" t="s">
        <v>4296</v>
      </c>
      <c r="F135" s="3"/>
      <c r="G135" s="6">
        <v>45437</v>
      </c>
      <c r="H135" s="3"/>
      <c r="I135" s="3"/>
      <c r="J135" s="3"/>
      <c r="K135" s="3"/>
    </row>
    <row r="136" spans="1:11">
      <c r="A136" s="3">
        <v>135</v>
      </c>
      <c r="B136" s="5" t="s">
        <v>4297</v>
      </c>
      <c r="C136" s="13" t="s">
        <v>4298</v>
      </c>
      <c r="D136" s="13" t="s">
        <v>181</v>
      </c>
      <c r="E136" s="13" t="s">
        <v>4299</v>
      </c>
      <c r="F136" s="3"/>
      <c r="G136" s="6">
        <v>45434</v>
      </c>
      <c r="H136" s="3"/>
      <c r="I136" s="3"/>
      <c r="J136" s="3"/>
      <c r="K136" s="3"/>
    </row>
    <row r="137" spans="1:11">
      <c r="A137" s="3">
        <v>136</v>
      </c>
      <c r="B137" s="5" t="s">
        <v>4300</v>
      </c>
      <c r="C137" s="13" t="s">
        <v>4301</v>
      </c>
      <c r="D137" s="13" t="s">
        <v>181</v>
      </c>
      <c r="E137" s="13" t="s">
        <v>4302</v>
      </c>
      <c r="F137" s="3"/>
      <c r="G137" s="6">
        <v>45434</v>
      </c>
      <c r="H137" s="3"/>
      <c r="I137" s="3"/>
      <c r="J137" s="3"/>
      <c r="K137" s="3"/>
    </row>
    <row r="138" spans="1:11">
      <c r="A138" s="3">
        <v>137</v>
      </c>
      <c r="B138" s="5" t="s">
        <v>2884</v>
      </c>
      <c r="C138" s="13" t="s">
        <v>4303</v>
      </c>
      <c r="D138" s="13" t="s">
        <v>181</v>
      </c>
      <c r="E138" s="13" t="s">
        <v>4304</v>
      </c>
      <c r="F138" s="3"/>
      <c r="G138" s="6">
        <v>45427</v>
      </c>
      <c r="H138" s="3"/>
      <c r="I138" s="3"/>
      <c r="J138" s="3"/>
      <c r="K138" s="3"/>
    </row>
    <row r="139" spans="1:11">
      <c r="A139" s="3">
        <v>138</v>
      </c>
      <c r="B139" s="5" t="s">
        <v>3108</v>
      </c>
      <c r="C139" s="13" t="s">
        <v>4305</v>
      </c>
      <c r="D139" s="13" t="s">
        <v>181</v>
      </c>
      <c r="E139" s="13" t="s">
        <v>4306</v>
      </c>
      <c r="F139" s="3"/>
      <c r="G139" s="6">
        <v>45428</v>
      </c>
      <c r="H139" s="3"/>
      <c r="I139" s="3"/>
      <c r="J139" s="3"/>
      <c r="K139" s="3"/>
    </row>
    <row r="140" spans="1:11">
      <c r="A140" s="3">
        <v>139</v>
      </c>
      <c r="B140" s="5" t="s">
        <v>4307</v>
      </c>
      <c r="C140" s="13" t="s">
        <v>4308</v>
      </c>
      <c r="D140" s="13" t="s">
        <v>181</v>
      </c>
      <c r="E140" s="13" t="s">
        <v>4309</v>
      </c>
      <c r="F140" s="3"/>
      <c r="G140" s="6">
        <v>45430</v>
      </c>
      <c r="H140" s="3"/>
      <c r="I140" s="3"/>
      <c r="J140" s="3"/>
      <c r="K140" s="3"/>
    </row>
    <row r="141" spans="1:11">
      <c r="A141" s="3">
        <v>140</v>
      </c>
      <c r="B141" s="5" t="s">
        <v>2961</v>
      </c>
      <c r="C141" s="13" t="s">
        <v>4310</v>
      </c>
      <c r="D141" s="13" t="s">
        <v>181</v>
      </c>
      <c r="E141" s="13" t="s">
        <v>4311</v>
      </c>
      <c r="F141" s="3"/>
      <c r="G141" s="6">
        <v>45427</v>
      </c>
      <c r="H141" s="3"/>
      <c r="I141" s="3"/>
      <c r="J141" s="3"/>
      <c r="K141" s="3"/>
    </row>
    <row r="142" spans="1:11">
      <c r="A142" s="3">
        <v>141</v>
      </c>
      <c r="B142" s="5" t="s">
        <v>4312</v>
      </c>
      <c r="C142" s="13" t="s">
        <v>4313</v>
      </c>
      <c r="D142" s="13" t="s">
        <v>181</v>
      </c>
      <c r="E142" s="13" t="s">
        <v>4314</v>
      </c>
      <c r="F142" s="3"/>
      <c r="G142" s="6">
        <v>45431</v>
      </c>
      <c r="H142" s="3"/>
      <c r="I142" s="3"/>
      <c r="J142" s="3"/>
      <c r="K142" s="3"/>
    </row>
    <row r="143" spans="1:11">
      <c r="A143" s="3">
        <v>142</v>
      </c>
      <c r="B143" s="5" t="s">
        <v>2737</v>
      </c>
      <c r="C143" s="13" t="s">
        <v>4315</v>
      </c>
      <c r="D143" s="13" t="s">
        <v>181</v>
      </c>
      <c r="E143" s="13" t="s">
        <v>4316</v>
      </c>
      <c r="F143" s="3"/>
      <c r="G143" s="6">
        <v>45426</v>
      </c>
      <c r="H143" s="3"/>
      <c r="I143" s="3"/>
      <c r="J143" s="3"/>
      <c r="K143" s="3"/>
    </row>
    <row r="144" spans="1:11">
      <c r="A144" s="3">
        <v>143</v>
      </c>
      <c r="B144" s="5" t="s">
        <v>4317</v>
      </c>
      <c r="C144" s="13" t="s">
        <v>4318</v>
      </c>
      <c r="D144" s="13" t="s">
        <v>181</v>
      </c>
      <c r="E144" s="13" t="s">
        <v>4319</v>
      </c>
      <c r="F144" s="3"/>
      <c r="G144" s="6">
        <v>45427</v>
      </c>
      <c r="H144" s="3"/>
      <c r="I144" s="3"/>
      <c r="J144" s="3"/>
      <c r="K144" s="3"/>
    </row>
    <row r="145" spans="1:11">
      <c r="A145" s="3">
        <v>144</v>
      </c>
      <c r="B145" s="5" t="s">
        <v>4320</v>
      </c>
      <c r="C145" s="13" t="s">
        <v>4321</v>
      </c>
      <c r="D145" s="13" t="s">
        <v>181</v>
      </c>
      <c r="E145" s="13" t="s">
        <v>4322</v>
      </c>
      <c r="F145" s="3"/>
      <c r="G145" s="6">
        <v>45428</v>
      </c>
      <c r="H145" s="3"/>
      <c r="I145" s="3"/>
      <c r="J145" s="3"/>
      <c r="K145" s="3"/>
    </row>
    <row r="146" spans="1:11">
      <c r="A146" s="3">
        <v>145</v>
      </c>
      <c r="B146" s="5" t="s">
        <v>4323</v>
      </c>
      <c r="C146" s="13" t="s">
        <v>4324</v>
      </c>
      <c r="D146" s="13" t="s">
        <v>181</v>
      </c>
      <c r="E146" s="13" t="s">
        <v>4325</v>
      </c>
      <c r="F146" s="3"/>
      <c r="G146" s="6">
        <v>45432</v>
      </c>
      <c r="H146" s="3"/>
      <c r="I146" s="3"/>
      <c r="J146" s="3"/>
      <c r="K146" s="3"/>
    </row>
    <row r="147" spans="1:11">
      <c r="A147" s="3">
        <v>146</v>
      </c>
      <c r="B147" s="5" t="s">
        <v>3094</v>
      </c>
      <c r="C147" s="13" t="s">
        <v>4326</v>
      </c>
      <c r="D147" s="13" t="s">
        <v>181</v>
      </c>
      <c r="E147" s="13" t="s">
        <v>4327</v>
      </c>
      <c r="F147" s="3"/>
      <c r="G147" s="6">
        <v>45433</v>
      </c>
      <c r="H147" s="3"/>
      <c r="I147" s="3"/>
      <c r="J147" s="3"/>
      <c r="K147" s="3"/>
    </row>
    <row r="148" spans="1:11">
      <c r="A148" s="3">
        <v>147</v>
      </c>
      <c r="B148" s="5" t="s">
        <v>2703</v>
      </c>
      <c r="C148" s="13" t="s">
        <v>4328</v>
      </c>
      <c r="D148" s="13" t="s">
        <v>181</v>
      </c>
      <c r="E148" s="13" t="s">
        <v>4329</v>
      </c>
      <c r="F148" s="3"/>
      <c r="G148" s="6">
        <v>45432</v>
      </c>
      <c r="H148" s="3"/>
      <c r="I148" s="3"/>
      <c r="J148" s="3"/>
      <c r="K148" s="3"/>
    </row>
    <row r="149" spans="1:11">
      <c r="A149" s="3">
        <v>148</v>
      </c>
      <c r="B149" s="5" t="s">
        <v>4330</v>
      </c>
      <c r="C149" s="13" t="s">
        <v>4331</v>
      </c>
      <c r="D149" s="13" t="s">
        <v>181</v>
      </c>
      <c r="E149" s="13" t="s">
        <v>4332</v>
      </c>
      <c r="F149" s="3"/>
      <c r="G149" s="6">
        <v>45435</v>
      </c>
      <c r="H149" s="3"/>
      <c r="I149" s="3"/>
      <c r="J149" s="3"/>
      <c r="K149" s="3"/>
    </row>
    <row r="150" spans="1:11">
      <c r="A150" s="3">
        <v>149</v>
      </c>
      <c r="B150" s="5" t="s">
        <v>4333</v>
      </c>
      <c r="C150" s="13" t="s">
        <v>4334</v>
      </c>
      <c r="D150" s="13" t="s">
        <v>181</v>
      </c>
      <c r="E150" s="13" t="s">
        <v>4335</v>
      </c>
      <c r="F150" s="3"/>
      <c r="G150" s="6">
        <v>45432</v>
      </c>
      <c r="H150" s="3"/>
      <c r="I150" s="3"/>
      <c r="J150" s="3"/>
      <c r="K150" s="3"/>
    </row>
    <row r="151" spans="1:11">
      <c r="A151" s="3">
        <v>150</v>
      </c>
      <c r="B151" s="5" t="s">
        <v>4336</v>
      </c>
      <c r="C151" s="13" t="s">
        <v>4337</v>
      </c>
      <c r="D151" s="13" t="s">
        <v>181</v>
      </c>
      <c r="E151" s="13" t="s">
        <v>4338</v>
      </c>
      <c r="F151" s="3"/>
      <c r="G151" s="6">
        <v>45431</v>
      </c>
      <c r="H151" s="3"/>
      <c r="I151" s="3"/>
      <c r="J151" s="3"/>
      <c r="K151" s="3"/>
    </row>
    <row r="152" spans="1:11">
      <c r="A152" s="3">
        <v>151</v>
      </c>
      <c r="B152" s="5" t="s">
        <v>4339</v>
      </c>
      <c r="C152" s="13" t="s">
        <v>4340</v>
      </c>
      <c r="D152" s="13" t="s">
        <v>181</v>
      </c>
      <c r="E152" s="13" t="s">
        <v>4341</v>
      </c>
      <c r="F152" s="3"/>
      <c r="G152" s="6">
        <v>45430</v>
      </c>
      <c r="H152" s="3"/>
      <c r="I152" s="3"/>
      <c r="J152" s="3"/>
      <c r="K152" s="3"/>
    </row>
    <row r="153" spans="1:11">
      <c r="A153" s="3">
        <v>152</v>
      </c>
      <c r="B153" s="5" t="s">
        <v>4342</v>
      </c>
      <c r="C153" s="13" t="s">
        <v>4343</v>
      </c>
      <c r="D153" s="13" t="s">
        <v>181</v>
      </c>
      <c r="E153" s="13" t="s">
        <v>4344</v>
      </c>
      <c r="F153" s="3"/>
      <c r="G153" s="6">
        <v>45431</v>
      </c>
      <c r="H153" s="3"/>
      <c r="I153" s="3"/>
      <c r="J153" s="3"/>
      <c r="K153" s="3"/>
    </row>
    <row r="154" spans="1:11">
      <c r="A154" s="3">
        <v>153</v>
      </c>
      <c r="B154" s="5" t="s">
        <v>4345</v>
      </c>
      <c r="C154" s="13" t="s">
        <v>4346</v>
      </c>
      <c r="D154" s="13" t="s">
        <v>181</v>
      </c>
      <c r="E154" s="13" t="s">
        <v>4347</v>
      </c>
      <c r="F154" s="3"/>
      <c r="G154" s="6">
        <v>45432</v>
      </c>
      <c r="H154" s="3"/>
      <c r="I154" s="3"/>
      <c r="J154" s="3"/>
      <c r="K154" s="3"/>
    </row>
    <row r="155" spans="1:11">
      <c r="A155" s="3">
        <v>154</v>
      </c>
      <c r="B155" s="5" t="s">
        <v>4348</v>
      </c>
      <c r="C155" s="13" t="s">
        <v>4349</v>
      </c>
      <c r="D155" s="13" t="s">
        <v>181</v>
      </c>
      <c r="E155" s="13" t="s">
        <v>4350</v>
      </c>
      <c r="F155" s="3"/>
      <c r="G155" s="928">
        <v>45432</v>
      </c>
      <c r="H155" s="3"/>
      <c r="I155" s="3"/>
      <c r="J155" s="3"/>
      <c r="K155" s="3"/>
    </row>
    <row r="156" spans="1:11">
      <c r="A156" s="3">
        <v>155</v>
      </c>
      <c r="B156" s="5" t="s">
        <v>4351</v>
      </c>
      <c r="C156" s="13" t="s">
        <v>4352</v>
      </c>
      <c r="D156" s="13" t="s">
        <v>181</v>
      </c>
      <c r="E156" s="13" t="s">
        <v>4353</v>
      </c>
      <c r="F156" s="3"/>
      <c r="G156" s="6">
        <v>45432</v>
      </c>
      <c r="H156" s="3"/>
      <c r="I156" s="3"/>
      <c r="J156" s="3"/>
      <c r="K156" s="3"/>
    </row>
  </sheetData>
  <pageMargins left="0.25" right="0.25" top="0.75" bottom="0.75" header="0.3" footer="0.3"/>
  <pageSetup scale="95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4"/>
  <sheetViews>
    <sheetView workbookViewId="0"/>
  </sheetViews>
  <sheetFormatPr defaultRowHeight="15"/>
  <cols>
    <col min="2" max="2" width="23.5703125" customWidth="1"/>
    <col min="3" max="3" width="16.28515625" customWidth="1"/>
    <col min="4" max="4" width="15.85546875" customWidth="1"/>
    <col min="5" max="5" width="17.7109375" customWidth="1"/>
    <col min="6" max="6" width="15.5703125" customWidth="1"/>
    <col min="7" max="8" width="18.28515625" customWidth="1"/>
  </cols>
  <sheetData>
    <row r="1" spans="1:11" ht="55.5">
      <c r="A1" s="711"/>
      <c r="B1" s="712" t="s">
        <v>1907</v>
      </c>
      <c r="C1" s="713"/>
      <c r="D1" s="713"/>
      <c r="E1" s="714"/>
    </row>
    <row r="2" spans="1:11" ht="75">
      <c r="A2" s="560" t="s">
        <v>0</v>
      </c>
      <c r="B2" s="560" t="s">
        <v>1</v>
      </c>
      <c r="C2" s="560" t="s">
        <v>63</v>
      </c>
      <c r="D2" s="560" t="s">
        <v>1020</v>
      </c>
      <c r="E2" s="560" t="s">
        <v>275</v>
      </c>
      <c r="F2" s="560" t="s">
        <v>3</v>
      </c>
      <c r="G2" s="560" t="s">
        <v>4</v>
      </c>
      <c r="H2" s="560" t="s">
        <v>278</v>
      </c>
      <c r="I2" s="560" t="s">
        <v>305</v>
      </c>
      <c r="J2" s="560" t="s">
        <v>277</v>
      </c>
      <c r="K2" s="717" t="s">
        <v>710</v>
      </c>
    </row>
    <row r="3" spans="1:11">
      <c r="A3" s="3">
        <v>1</v>
      </c>
      <c r="B3" s="3" t="s">
        <v>2650</v>
      </c>
      <c r="C3" s="3" t="s">
        <v>2651</v>
      </c>
      <c r="D3" s="3" t="s">
        <v>467</v>
      </c>
      <c r="E3" s="3" t="s">
        <v>2652</v>
      </c>
      <c r="F3" s="6">
        <v>45357</v>
      </c>
      <c r="G3" s="6"/>
      <c r="H3" s="3"/>
      <c r="I3" s="3"/>
      <c r="J3" s="3"/>
      <c r="K3" s="3"/>
    </row>
    <row r="4" spans="1:11">
      <c r="A4" s="3">
        <v>2</v>
      </c>
      <c r="B4" s="3" t="s">
        <v>2653</v>
      </c>
      <c r="C4" s="3" t="s">
        <v>2654</v>
      </c>
      <c r="D4" s="3" t="s">
        <v>467</v>
      </c>
      <c r="E4" s="3" t="s">
        <v>2655</v>
      </c>
      <c r="F4" s="6">
        <v>45348</v>
      </c>
      <c r="G4" s="3"/>
      <c r="H4" s="3"/>
      <c r="I4" s="3"/>
      <c r="J4" s="3"/>
      <c r="K4" s="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2" max="2" width="21.42578125" customWidth="1"/>
    <col min="3" max="3" width="13.28515625" customWidth="1"/>
    <col min="4" max="4" width="17.28515625" customWidth="1"/>
    <col min="5" max="5" width="17.5703125" customWidth="1"/>
    <col min="6" max="6" width="11.7109375" customWidth="1"/>
    <col min="7" max="7" width="12.7109375" customWidth="1"/>
    <col min="8" max="8" width="11.85546875" customWidth="1"/>
  </cols>
  <sheetData>
    <row r="1" spans="1:11" ht="55.5">
      <c r="A1" s="711"/>
      <c r="B1" s="712" t="s">
        <v>1913</v>
      </c>
      <c r="C1" s="713"/>
      <c r="D1" s="713"/>
      <c r="E1" s="714"/>
    </row>
    <row r="2" spans="1:11" ht="75">
      <c r="A2" s="560" t="s">
        <v>0</v>
      </c>
      <c r="B2" s="560" t="s">
        <v>1</v>
      </c>
      <c r="C2" s="560" t="s">
        <v>63</v>
      </c>
      <c r="D2" s="560" t="s">
        <v>1020</v>
      </c>
      <c r="E2" s="560" t="s">
        <v>275</v>
      </c>
      <c r="F2" s="560" t="s">
        <v>3</v>
      </c>
      <c r="G2" s="560" t="s">
        <v>4</v>
      </c>
      <c r="H2" s="560" t="s">
        <v>278</v>
      </c>
      <c r="I2" s="560" t="s">
        <v>305</v>
      </c>
      <c r="J2" s="560" t="s">
        <v>277</v>
      </c>
      <c r="K2" s="717" t="s">
        <v>710</v>
      </c>
    </row>
    <row r="3" spans="1:11">
      <c r="A3" s="3">
        <v>1</v>
      </c>
      <c r="B3" s="3" t="s">
        <v>1914</v>
      </c>
      <c r="C3" s="3" t="s">
        <v>1915</v>
      </c>
      <c r="D3" s="3" t="s">
        <v>467</v>
      </c>
      <c r="E3" s="3" t="s">
        <v>1916</v>
      </c>
      <c r="F3" s="6">
        <v>45293</v>
      </c>
      <c r="G3" s="3"/>
      <c r="H3" s="3"/>
      <c r="I3" s="3"/>
      <c r="J3" s="3"/>
      <c r="K3" s="3"/>
    </row>
    <row r="4" spans="1:11">
      <c r="A4" s="3">
        <v>2</v>
      </c>
      <c r="B4" s="3" t="s">
        <v>1049</v>
      </c>
      <c r="C4" s="3" t="s">
        <v>1917</v>
      </c>
      <c r="D4" s="3" t="s">
        <v>467</v>
      </c>
      <c r="E4" s="3" t="s">
        <v>1918</v>
      </c>
      <c r="F4" s="6">
        <v>45293</v>
      </c>
      <c r="G4" s="3"/>
      <c r="H4" s="3"/>
      <c r="I4" s="3"/>
      <c r="J4" s="3"/>
      <c r="K4" s="3"/>
    </row>
    <row r="5" spans="1:11">
      <c r="A5" s="3">
        <v>3</v>
      </c>
      <c r="B5" s="3" t="s">
        <v>1919</v>
      </c>
      <c r="C5" s="3" t="s">
        <v>1920</v>
      </c>
      <c r="D5" s="3" t="s">
        <v>467</v>
      </c>
      <c r="E5" s="3" t="s">
        <v>1921</v>
      </c>
      <c r="F5" s="6">
        <v>45293</v>
      </c>
      <c r="G5" s="3"/>
      <c r="H5" s="3"/>
      <c r="I5" s="3"/>
      <c r="J5" s="3"/>
      <c r="K5" s="3"/>
    </row>
    <row r="6" spans="1:11">
      <c r="A6" s="3">
        <v>4</v>
      </c>
      <c r="B6" s="3" t="s">
        <v>1922</v>
      </c>
      <c r="C6" s="3" t="s">
        <v>1923</v>
      </c>
      <c r="D6" s="3" t="s">
        <v>467</v>
      </c>
      <c r="E6" s="3" t="s">
        <v>1924</v>
      </c>
      <c r="F6" s="6">
        <v>45293</v>
      </c>
      <c r="G6" s="3"/>
      <c r="H6" s="3"/>
      <c r="I6" s="3"/>
      <c r="J6" s="3"/>
      <c r="K6" s="3"/>
    </row>
    <row r="7" spans="1:11">
      <c r="A7" s="3">
        <v>5</v>
      </c>
      <c r="B7" s="3" t="s">
        <v>1925</v>
      </c>
      <c r="C7" s="3" t="s">
        <v>1926</v>
      </c>
      <c r="D7" s="3" t="s">
        <v>467</v>
      </c>
      <c r="E7" s="3" t="s">
        <v>1927</v>
      </c>
      <c r="F7" s="6">
        <v>45293</v>
      </c>
      <c r="G7" s="3"/>
      <c r="H7" s="3"/>
      <c r="I7" s="3"/>
      <c r="J7" s="3"/>
      <c r="K7" s="3"/>
    </row>
    <row r="8" spans="1:11">
      <c r="A8" s="3">
        <v>6</v>
      </c>
      <c r="B8" s="5" t="s">
        <v>1949</v>
      </c>
      <c r="C8" s="5" t="s">
        <v>1950</v>
      </c>
      <c r="D8" s="5" t="s">
        <v>467</v>
      </c>
      <c r="E8" s="5" t="s">
        <v>1951</v>
      </c>
      <c r="F8" s="6">
        <v>45294</v>
      </c>
      <c r="G8" s="3"/>
      <c r="H8" s="3"/>
      <c r="I8" s="3"/>
      <c r="J8" s="3"/>
      <c r="K8" s="3"/>
    </row>
    <row r="9" spans="1:11">
      <c r="A9" s="3">
        <v>7</v>
      </c>
      <c r="B9" s="5" t="s">
        <v>1952</v>
      </c>
      <c r="C9" s="5" t="s">
        <v>1953</v>
      </c>
      <c r="D9" s="5" t="s">
        <v>467</v>
      </c>
      <c r="E9" s="5" t="s">
        <v>1954</v>
      </c>
      <c r="F9" s="6">
        <v>45294</v>
      </c>
      <c r="G9" s="3"/>
      <c r="H9" s="3"/>
      <c r="I9" s="3"/>
      <c r="J9" s="3"/>
      <c r="K9" s="3"/>
    </row>
    <row r="10" spans="1:11">
      <c r="A10" s="3">
        <v>8</v>
      </c>
      <c r="B10" s="5" t="s">
        <v>1955</v>
      </c>
      <c r="C10" s="5" t="s">
        <v>1956</v>
      </c>
      <c r="D10" s="5" t="s">
        <v>467</v>
      </c>
      <c r="E10" s="5" t="s">
        <v>1957</v>
      </c>
      <c r="F10" s="6">
        <v>45294</v>
      </c>
      <c r="G10" s="3"/>
      <c r="H10" s="3"/>
      <c r="I10" s="3"/>
      <c r="J10" s="3"/>
      <c r="K10" s="3"/>
    </row>
    <row r="11" spans="1:11">
      <c r="A11" s="3">
        <v>9</v>
      </c>
      <c r="B11" s="5" t="s">
        <v>1958</v>
      </c>
      <c r="C11" s="5" t="s">
        <v>1959</v>
      </c>
      <c r="D11" s="5" t="s">
        <v>467</v>
      </c>
      <c r="E11" s="5" t="s">
        <v>1960</v>
      </c>
      <c r="F11" s="6">
        <v>45294</v>
      </c>
      <c r="G11" s="3"/>
      <c r="H11" s="3"/>
      <c r="I11" s="3"/>
      <c r="J11" s="3"/>
      <c r="K11" s="3"/>
    </row>
    <row r="12" spans="1:11">
      <c r="A12" s="3">
        <v>10</v>
      </c>
      <c r="B12" s="5" t="s">
        <v>1961</v>
      </c>
      <c r="C12" s="5" t="s">
        <v>1962</v>
      </c>
      <c r="D12" s="5" t="s">
        <v>467</v>
      </c>
      <c r="E12" s="5" t="s">
        <v>1963</v>
      </c>
      <c r="F12" s="6">
        <v>45294</v>
      </c>
      <c r="G12" s="3"/>
      <c r="H12" s="3"/>
      <c r="I12" s="3"/>
      <c r="J12" s="3"/>
      <c r="K12" s="3"/>
    </row>
    <row r="13" spans="1:11">
      <c r="A13" s="3">
        <v>11</v>
      </c>
      <c r="B13" s="5" t="s">
        <v>1964</v>
      </c>
      <c r="C13" s="5" t="s">
        <v>1965</v>
      </c>
      <c r="D13" s="5" t="s">
        <v>467</v>
      </c>
      <c r="E13" s="5" t="s">
        <v>1966</v>
      </c>
      <c r="F13" s="6">
        <v>45294</v>
      </c>
      <c r="G13" s="3"/>
      <c r="H13" s="3"/>
      <c r="I13" s="3"/>
      <c r="J13" s="3"/>
      <c r="K13" s="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C12" sqref="C12"/>
    </sheetView>
  </sheetViews>
  <sheetFormatPr defaultRowHeight="15"/>
  <cols>
    <col min="2" max="2" width="20" customWidth="1"/>
    <col min="3" max="3" width="18" customWidth="1"/>
    <col min="5" max="5" width="18.85546875" customWidth="1"/>
    <col min="11" max="11" width="14.5703125" customWidth="1"/>
  </cols>
  <sheetData>
    <row r="1" spans="1:11" ht="55.5">
      <c r="A1" s="711"/>
      <c r="B1" s="712" t="s">
        <v>2533</v>
      </c>
      <c r="C1" s="713"/>
      <c r="D1" s="713"/>
      <c r="E1" s="714"/>
    </row>
    <row r="2" spans="1:11" ht="93.75">
      <c r="A2" s="560" t="s">
        <v>0</v>
      </c>
      <c r="B2" s="560" t="s">
        <v>1</v>
      </c>
      <c r="C2" s="560" t="s">
        <v>63</v>
      </c>
      <c r="D2" s="560" t="s">
        <v>1020</v>
      </c>
      <c r="E2" s="560" t="s">
        <v>2535</v>
      </c>
      <c r="F2" s="560" t="s">
        <v>3</v>
      </c>
      <c r="G2" s="560" t="s">
        <v>4</v>
      </c>
      <c r="H2" s="560" t="s">
        <v>278</v>
      </c>
      <c r="I2" s="560" t="s">
        <v>305</v>
      </c>
      <c r="J2" s="560" t="s">
        <v>277</v>
      </c>
    </row>
    <row r="3" spans="1:11">
      <c r="A3" s="3"/>
      <c r="B3" s="3" t="s">
        <v>4239</v>
      </c>
      <c r="C3" s="3" t="s">
        <v>4240</v>
      </c>
      <c r="D3" s="3"/>
      <c r="E3" s="3">
        <v>13249</v>
      </c>
      <c r="F3" s="3"/>
      <c r="G3" s="3"/>
      <c r="H3" s="3"/>
      <c r="I3" s="3"/>
      <c r="J3" s="3"/>
    </row>
    <row r="4" spans="1:11">
      <c r="A4" s="3">
        <v>1</v>
      </c>
      <c r="B4" s="3" t="s">
        <v>2534</v>
      </c>
      <c r="C4" s="3" t="s">
        <v>2536</v>
      </c>
      <c r="D4" s="3"/>
      <c r="E4" s="3">
        <v>11490</v>
      </c>
      <c r="F4" s="3"/>
      <c r="G4" s="3"/>
      <c r="H4" s="3"/>
      <c r="I4" s="3"/>
      <c r="J4" s="3"/>
    </row>
    <row r="5" spans="1:11">
      <c r="A5" s="3">
        <v>2</v>
      </c>
      <c r="B5" s="3" t="s">
        <v>2537</v>
      </c>
      <c r="C5" s="3" t="s">
        <v>4242</v>
      </c>
      <c r="D5" s="3"/>
      <c r="E5" s="3">
        <v>12918</v>
      </c>
      <c r="F5" s="3"/>
      <c r="G5" s="3"/>
      <c r="H5" s="3"/>
      <c r="I5" s="3"/>
      <c r="J5" s="3"/>
    </row>
    <row r="6" spans="1:11">
      <c r="A6" s="3">
        <v>3</v>
      </c>
      <c r="B6" s="3" t="s">
        <v>2538</v>
      </c>
      <c r="C6" s="3" t="s">
        <v>4243</v>
      </c>
      <c r="D6" s="3"/>
      <c r="E6" s="3">
        <v>103850</v>
      </c>
      <c r="F6" s="3"/>
      <c r="G6" s="3"/>
      <c r="H6" s="3"/>
      <c r="I6" s="3"/>
      <c r="J6" s="3"/>
    </row>
    <row r="7" spans="1:11">
      <c r="A7" s="3">
        <v>4</v>
      </c>
      <c r="B7" s="3" t="s">
        <v>2539</v>
      </c>
      <c r="C7" s="3" t="s">
        <v>4244</v>
      </c>
      <c r="D7" s="3"/>
      <c r="E7" s="3">
        <v>500920</v>
      </c>
      <c r="F7" s="3"/>
      <c r="G7" s="3"/>
      <c r="H7" s="3"/>
      <c r="I7" s="3"/>
      <c r="J7" s="3"/>
    </row>
    <row r="8" spans="1:11">
      <c r="A8" s="3">
        <v>5</v>
      </c>
      <c r="B8" s="3" t="s">
        <v>2540</v>
      </c>
      <c r="C8" s="3" t="s">
        <v>2541</v>
      </c>
      <c r="D8" s="3"/>
      <c r="E8" s="3" t="s">
        <v>2542</v>
      </c>
      <c r="F8" s="3"/>
      <c r="G8" s="3"/>
      <c r="H8" s="3"/>
      <c r="I8" s="3"/>
      <c r="J8" s="3"/>
      <c r="K8" s="927" t="s">
        <v>4241</v>
      </c>
    </row>
  </sheetData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E2" sqref="E2"/>
    </sheetView>
  </sheetViews>
  <sheetFormatPr defaultRowHeight="15"/>
  <cols>
    <col min="2" max="2" width="25.28515625" customWidth="1"/>
    <col min="3" max="3" width="17" customWidth="1"/>
    <col min="4" max="5" width="22.28515625" customWidth="1"/>
    <col min="6" max="6" width="15.42578125" customWidth="1"/>
    <col min="7" max="7" width="10.28515625" bestFit="1" customWidth="1"/>
  </cols>
  <sheetData>
    <row r="1" spans="1:11" ht="55.5">
      <c r="A1" s="711"/>
      <c r="B1" s="712" t="s">
        <v>3659</v>
      </c>
      <c r="C1" s="713"/>
      <c r="D1" s="713"/>
      <c r="E1" s="937"/>
    </row>
    <row r="2" spans="1:11" ht="75">
      <c r="A2" s="560" t="s">
        <v>0</v>
      </c>
      <c r="B2" s="560" t="s">
        <v>1</v>
      </c>
      <c r="C2" s="560" t="s">
        <v>63</v>
      </c>
      <c r="D2" s="560" t="s">
        <v>1020</v>
      </c>
      <c r="E2" s="560" t="s">
        <v>275</v>
      </c>
      <c r="F2" s="560" t="s">
        <v>3</v>
      </c>
      <c r="G2" s="560" t="s">
        <v>4</v>
      </c>
      <c r="H2" s="560" t="s">
        <v>278</v>
      </c>
      <c r="I2" s="560" t="s">
        <v>305</v>
      </c>
      <c r="J2" s="560" t="s">
        <v>277</v>
      </c>
      <c r="K2" s="717" t="s">
        <v>710</v>
      </c>
    </row>
    <row r="3" spans="1:11">
      <c r="A3" s="3">
        <v>1</v>
      </c>
      <c r="B3" s="3" t="s">
        <v>3656</v>
      </c>
      <c r="C3" s="3" t="s">
        <v>3657</v>
      </c>
      <c r="D3" s="3" t="s">
        <v>467</v>
      </c>
      <c r="E3" s="3" t="s">
        <v>3658</v>
      </c>
      <c r="F3" s="226">
        <v>45329</v>
      </c>
      <c r="G3" s="3"/>
      <c r="H3" s="3"/>
      <c r="I3" s="3"/>
      <c r="J3" s="3"/>
      <c r="K3" s="3"/>
    </row>
    <row r="4" spans="1:11">
      <c r="A4" s="3">
        <v>2</v>
      </c>
      <c r="B4" s="3" t="s">
        <v>3660</v>
      </c>
      <c r="C4" s="3" t="s">
        <v>3661</v>
      </c>
      <c r="D4" s="3" t="s">
        <v>467</v>
      </c>
      <c r="E4" s="3" t="s">
        <v>3662</v>
      </c>
      <c r="F4" s="226">
        <v>45411</v>
      </c>
      <c r="G4" s="3"/>
      <c r="H4" s="3"/>
      <c r="I4" s="3"/>
      <c r="J4" s="3"/>
      <c r="K4" s="3"/>
    </row>
    <row r="5" spans="1:11">
      <c r="A5" s="3">
        <v>3</v>
      </c>
      <c r="B5" s="3" t="s">
        <v>3663</v>
      </c>
      <c r="C5" s="3" t="s">
        <v>3664</v>
      </c>
      <c r="D5" s="3" t="s">
        <v>467</v>
      </c>
      <c r="E5" s="3" t="s">
        <v>3665</v>
      </c>
      <c r="F5" s="226">
        <v>45411</v>
      </c>
      <c r="G5" s="3"/>
      <c r="H5" s="3"/>
      <c r="I5" s="3"/>
      <c r="J5" s="3"/>
      <c r="K5" s="3"/>
    </row>
    <row r="6" spans="1:11">
      <c r="A6" s="3">
        <v>4</v>
      </c>
      <c r="B6" s="3" t="s">
        <v>3666</v>
      </c>
      <c r="C6" s="3" t="s">
        <v>3668</v>
      </c>
      <c r="D6" s="3" t="s">
        <v>467</v>
      </c>
      <c r="E6" s="3" t="s">
        <v>3667</v>
      </c>
      <c r="F6" s="226">
        <v>45411</v>
      </c>
      <c r="G6" s="3"/>
      <c r="H6" s="3"/>
      <c r="I6" s="3"/>
      <c r="J6" s="3"/>
      <c r="K6" s="3"/>
    </row>
    <row r="7" spans="1:11">
      <c r="A7" s="3">
        <v>5</v>
      </c>
      <c r="B7" s="3" t="s">
        <v>3669</v>
      </c>
      <c r="C7" s="3" t="s">
        <v>3670</v>
      </c>
      <c r="D7" s="3" t="s">
        <v>467</v>
      </c>
      <c r="E7" s="3" t="s">
        <v>3671</v>
      </c>
      <c r="F7" s="226">
        <v>45411</v>
      </c>
      <c r="G7" s="3"/>
      <c r="H7" s="3"/>
      <c r="I7" s="3"/>
      <c r="J7" s="3"/>
      <c r="K7" s="3"/>
    </row>
    <row r="8" spans="1:11">
      <c r="A8" s="3">
        <v>6</v>
      </c>
      <c r="B8" s="3" t="s">
        <v>3672</v>
      </c>
      <c r="C8" s="3" t="s">
        <v>3673</v>
      </c>
      <c r="D8" s="3" t="s">
        <v>467</v>
      </c>
      <c r="E8" s="3" t="s">
        <v>3674</v>
      </c>
      <c r="F8" s="226">
        <v>45412</v>
      </c>
      <c r="G8" s="3"/>
      <c r="H8" s="3"/>
      <c r="I8" s="3"/>
      <c r="J8" s="3"/>
      <c r="K8" s="3"/>
    </row>
    <row r="9" spans="1:11">
      <c r="A9" s="3">
        <v>7</v>
      </c>
      <c r="B9" s="3" t="s">
        <v>1610</v>
      </c>
      <c r="C9" s="3" t="s">
        <v>3675</v>
      </c>
      <c r="D9" s="3" t="s">
        <v>467</v>
      </c>
      <c r="E9" s="3" t="s">
        <v>3676</v>
      </c>
      <c r="F9" s="226">
        <v>45412</v>
      </c>
      <c r="G9" s="3"/>
      <c r="H9" s="3"/>
      <c r="I9" s="3"/>
      <c r="J9" s="3"/>
      <c r="K9" s="3"/>
    </row>
    <row r="10" spans="1:11">
      <c r="A10" s="3">
        <v>8</v>
      </c>
      <c r="B10" s="3" t="s">
        <v>3677</v>
      </c>
      <c r="C10" s="3" t="s">
        <v>3678</v>
      </c>
      <c r="D10" s="3" t="s">
        <v>467</v>
      </c>
      <c r="E10" s="3" t="s">
        <v>3679</v>
      </c>
      <c r="F10" s="226">
        <v>45412</v>
      </c>
      <c r="G10" s="3"/>
      <c r="H10" s="3"/>
      <c r="I10" s="3"/>
      <c r="J10" s="3"/>
      <c r="K10" s="3"/>
    </row>
    <row r="11" spans="1:11">
      <c r="A11" s="3">
        <v>9</v>
      </c>
      <c r="B11" s="3" t="s">
        <v>3680</v>
      </c>
      <c r="C11" s="3" t="s">
        <v>3681</v>
      </c>
      <c r="D11" s="3" t="s">
        <v>467</v>
      </c>
      <c r="E11" s="3" t="s">
        <v>3682</v>
      </c>
      <c r="F11" s="226">
        <v>45412</v>
      </c>
      <c r="G11" s="3"/>
      <c r="H11" s="3"/>
      <c r="I11" s="3"/>
      <c r="J11" s="3"/>
      <c r="K11" s="3"/>
    </row>
    <row r="12" spans="1:11">
      <c r="A12" s="3">
        <v>10</v>
      </c>
      <c r="B12" s="3" t="s">
        <v>1413</v>
      </c>
      <c r="C12" s="3" t="s">
        <v>3683</v>
      </c>
      <c r="D12" s="3" t="s">
        <v>467</v>
      </c>
      <c r="E12" s="3" t="s">
        <v>3684</v>
      </c>
      <c r="F12" s="226">
        <v>45412</v>
      </c>
      <c r="G12" s="3"/>
      <c r="H12" s="3"/>
      <c r="I12" s="3"/>
      <c r="J12" s="3"/>
      <c r="K12" s="3"/>
    </row>
    <row r="13" spans="1:11">
      <c r="A13" s="3">
        <v>11</v>
      </c>
      <c r="B13" s="3" t="s">
        <v>3685</v>
      </c>
      <c r="C13" s="3" t="s">
        <v>3686</v>
      </c>
      <c r="D13" s="3" t="s">
        <v>467</v>
      </c>
      <c r="E13" s="3" t="s">
        <v>3687</v>
      </c>
      <c r="F13" s="226">
        <v>45412</v>
      </c>
      <c r="G13" s="3"/>
      <c r="H13" s="3"/>
      <c r="I13" s="3"/>
      <c r="J13" s="3"/>
      <c r="K13" s="3"/>
    </row>
    <row r="14" spans="1:11">
      <c r="A14" s="3">
        <v>12</v>
      </c>
      <c r="B14" s="5" t="s">
        <v>3688</v>
      </c>
      <c r="C14" s="5" t="s">
        <v>3689</v>
      </c>
      <c r="D14" s="5" t="s">
        <v>467</v>
      </c>
      <c r="E14" s="5" t="s">
        <v>3690</v>
      </c>
      <c r="F14" s="226">
        <v>45419</v>
      </c>
      <c r="G14" s="3"/>
      <c r="H14" s="3"/>
      <c r="I14" s="3"/>
      <c r="J14" s="3"/>
      <c r="K14" s="3"/>
    </row>
    <row r="15" spans="1:11">
      <c r="A15" s="3">
        <v>13</v>
      </c>
      <c r="B15" s="5" t="s">
        <v>3691</v>
      </c>
      <c r="C15" s="5" t="s">
        <v>3692</v>
      </c>
      <c r="D15" s="5" t="s">
        <v>467</v>
      </c>
      <c r="E15" s="5" t="s">
        <v>3693</v>
      </c>
      <c r="F15" s="226">
        <v>45419</v>
      </c>
      <c r="G15" s="3"/>
      <c r="H15" s="3"/>
      <c r="I15" s="3"/>
      <c r="J15" s="3"/>
      <c r="K15" s="3"/>
    </row>
    <row r="16" spans="1:11">
      <c r="A16" s="3">
        <v>14</v>
      </c>
      <c r="B16" s="5" t="s">
        <v>3694</v>
      </c>
      <c r="C16" s="5" t="s">
        <v>3695</v>
      </c>
      <c r="D16" s="5" t="s">
        <v>467</v>
      </c>
      <c r="E16" s="5" t="s">
        <v>3696</v>
      </c>
      <c r="F16" s="226">
        <v>45419</v>
      </c>
      <c r="G16" s="3"/>
      <c r="H16" s="3"/>
      <c r="I16" s="3"/>
      <c r="J16" s="3"/>
      <c r="K16" s="3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40"/>
  <sheetViews>
    <sheetView topLeftCell="A19" workbookViewId="0">
      <selection activeCell="D19" sqref="D19"/>
    </sheetView>
  </sheetViews>
  <sheetFormatPr defaultRowHeight="15"/>
  <cols>
    <col min="2" max="2" width="25.140625" customWidth="1"/>
    <col min="3" max="3" width="15.7109375" customWidth="1"/>
    <col min="4" max="4" width="21.7109375" customWidth="1"/>
    <col min="5" max="5" width="17.42578125" customWidth="1"/>
    <col min="6" max="6" width="11" customWidth="1"/>
    <col min="7" max="7" width="12.28515625" customWidth="1"/>
    <col min="11" max="11" width="19.7109375" customWidth="1"/>
    <col min="12" max="12" width="13" customWidth="1"/>
  </cols>
  <sheetData>
    <row r="1" spans="1:11" ht="55.5">
      <c r="A1" s="711"/>
      <c r="B1" s="712" t="s">
        <v>4650</v>
      </c>
      <c r="C1" s="713"/>
      <c r="D1" s="713"/>
      <c r="E1" s="937"/>
    </row>
    <row r="2" spans="1:11" ht="75">
      <c r="A2" s="560" t="s">
        <v>0</v>
      </c>
      <c r="B2" s="560" t="s">
        <v>1</v>
      </c>
      <c r="C2" s="560" t="s">
        <v>63</v>
      </c>
      <c r="D2" s="560" t="s">
        <v>1020</v>
      </c>
      <c r="E2" s="560" t="s">
        <v>275</v>
      </c>
      <c r="F2" s="560" t="s">
        <v>3</v>
      </c>
      <c r="G2" s="560" t="s">
        <v>4</v>
      </c>
      <c r="H2" s="560" t="s">
        <v>278</v>
      </c>
      <c r="I2" s="560" t="s">
        <v>305</v>
      </c>
      <c r="J2" s="560" t="s">
        <v>277</v>
      </c>
      <c r="K2" s="717" t="s">
        <v>710</v>
      </c>
    </row>
    <row r="3" spans="1:11">
      <c r="A3" s="3">
        <v>1</v>
      </c>
      <c r="B3" s="3" t="s">
        <v>4651</v>
      </c>
      <c r="C3" s="3" t="s">
        <v>4652</v>
      </c>
      <c r="D3" s="3" t="s">
        <v>467</v>
      </c>
      <c r="E3" s="3" t="s">
        <v>4925</v>
      </c>
      <c r="F3" s="6">
        <v>45487</v>
      </c>
      <c r="G3" s="6"/>
      <c r="H3" s="3"/>
      <c r="I3" s="3"/>
      <c r="J3" s="3"/>
      <c r="K3" s="3"/>
    </row>
    <row r="4" spans="1:11">
      <c r="A4" s="3">
        <v>2</v>
      </c>
      <c r="B4" s="3" t="s">
        <v>4653</v>
      </c>
      <c r="C4" s="3" t="s">
        <v>4654</v>
      </c>
      <c r="D4" s="3" t="s">
        <v>467</v>
      </c>
      <c r="E4" s="3" t="s">
        <v>4937</v>
      </c>
      <c r="F4" s="6">
        <v>45487</v>
      </c>
      <c r="G4" s="6"/>
      <c r="H4" s="3"/>
      <c r="I4" s="3"/>
      <c r="J4" s="3"/>
      <c r="K4" s="3"/>
    </row>
    <row r="5" spans="1:11">
      <c r="A5" s="3">
        <v>3</v>
      </c>
      <c r="B5" s="3" t="s">
        <v>4655</v>
      </c>
      <c r="C5" s="3" t="s">
        <v>4656</v>
      </c>
      <c r="D5" s="3" t="s">
        <v>467</v>
      </c>
      <c r="E5" s="3" t="s">
        <v>4936</v>
      </c>
      <c r="F5" s="6">
        <v>45487</v>
      </c>
      <c r="G5" s="6"/>
      <c r="H5" s="3"/>
      <c r="I5" s="3"/>
      <c r="J5" s="3"/>
      <c r="K5" s="3"/>
    </row>
    <row r="6" spans="1:11">
      <c r="A6" s="3">
        <v>4</v>
      </c>
      <c r="B6" s="3" t="s">
        <v>4657</v>
      </c>
      <c r="C6" s="3" t="s">
        <v>4658</v>
      </c>
      <c r="D6" s="3" t="s">
        <v>467</v>
      </c>
      <c r="E6" s="3" t="s">
        <v>4947</v>
      </c>
      <c r="F6" s="6">
        <v>45487</v>
      </c>
      <c r="G6" s="6"/>
      <c r="H6" s="3"/>
      <c r="I6" s="3"/>
      <c r="J6" s="3"/>
      <c r="K6" s="3"/>
    </row>
    <row r="7" spans="1:11">
      <c r="A7" s="3">
        <v>5</v>
      </c>
      <c r="B7" s="3" t="s">
        <v>4659</v>
      </c>
      <c r="C7" s="3" t="s">
        <v>4660</v>
      </c>
      <c r="D7" s="3" t="s">
        <v>467</v>
      </c>
      <c r="E7" s="3" t="s">
        <v>4935</v>
      </c>
      <c r="F7" s="6">
        <v>45487</v>
      </c>
      <c r="G7" s="6"/>
      <c r="H7" s="3"/>
      <c r="I7" s="3"/>
      <c r="J7" s="3"/>
      <c r="K7" s="3"/>
    </row>
    <row r="8" spans="1:11">
      <c r="A8" s="3">
        <v>6</v>
      </c>
      <c r="B8" s="3" t="s">
        <v>4661</v>
      </c>
      <c r="C8" s="3" t="s">
        <v>4662</v>
      </c>
      <c r="D8" s="3" t="s">
        <v>467</v>
      </c>
      <c r="E8" s="3" t="s">
        <v>4931</v>
      </c>
      <c r="F8" s="6">
        <v>45487</v>
      </c>
      <c r="G8" s="6"/>
      <c r="H8" s="3"/>
      <c r="I8" s="3"/>
      <c r="J8" s="3"/>
      <c r="K8" s="3"/>
    </row>
    <row r="9" spans="1:11">
      <c r="A9" s="3">
        <v>7</v>
      </c>
      <c r="B9" s="3" t="s">
        <v>4663</v>
      </c>
      <c r="C9" s="3" t="s">
        <v>4664</v>
      </c>
      <c r="D9" s="3" t="s">
        <v>467</v>
      </c>
      <c r="E9" s="3" t="s">
        <v>4924</v>
      </c>
      <c r="F9" s="6">
        <v>45487</v>
      </c>
      <c r="G9" s="6"/>
      <c r="H9" s="3"/>
      <c r="I9" s="3"/>
      <c r="J9" s="3"/>
      <c r="K9" s="3"/>
    </row>
    <row r="10" spans="1:11">
      <c r="A10" s="3">
        <v>8</v>
      </c>
      <c r="B10" s="3" t="s">
        <v>4665</v>
      </c>
      <c r="C10" s="3" t="s">
        <v>4666</v>
      </c>
      <c r="D10" s="3" t="s">
        <v>467</v>
      </c>
      <c r="E10" s="3" t="s">
        <v>4930</v>
      </c>
      <c r="F10" s="6">
        <v>45487</v>
      </c>
      <c r="G10" s="6"/>
      <c r="H10" s="3"/>
      <c r="I10" s="3"/>
      <c r="J10" s="3"/>
      <c r="K10" s="3"/>
    </row>
    <row r="11" spans="1:11">
      <c r="A11" s="3">
        <v>9</v>
      </c>
      <c r="B11" s="3" t="s">
        <v>4667</v>
      </c>
      <c r="C11" s="3" t="s">
        <v>4668</v>
      </c>
      <c r="D11" s="3" t="s">
        <v>467</v>
      </c>
      <c r="E11" s="3" t="s">
        <v>4929</v>
      </c>
      <c r="F11" s="6">
        <v>45487</v>
      </c>
      <c r="G11" s="6"/>
      <c r="H11" s="3"/>
      <c r="I11" s="3"/>
      <c r="J11" s="3"/>
      <c r="K11" s="3"/>
    </row>
    <row r="12" spans="1:11">
      <c r="A12" s="3">
        <v>10</v>
      </c>
      <c r="B12" s="3" t="s">
        <v>4669</v>
      </c>
      <c r="C12" s="3" t="s">
        <v>4670</v>
      </c>
      <c r="D12" s="3" t="s">
        <v>467</v>
      </c>
      <c r="E12" s="3" t="s">
        <v>4928</v>
      </c>
      <c r="F12" s="6">
        <v>45487</v>
      </c>
      <c r="G12" s="6"/>
      <c r="H12" s="3"/>
      <c r="I12" s="3"/>
      <c r="J12" s="3"/>
      <c r="K12" s="3"/>
    </row>
    <row r="13" spans="1:11">
      <c r="A13" s="3">
        <v>11</v>
      </c>
      <c r="B13" s="3" t="s">
        <v>3147</v>
      </c>
      <c r="C13" s="3" t="s">
        <v>4671</v>
      </c>
      <c r="D13" s="3" t="s">
        <v>467</v>
      </c>
      <c r="E13" s="3" t="s">
        <v>4927</v>
      </c>
      <c r="F13" s="6">
        <v>45487</v>
      </c>
      <c r="G13" s="6"/>
      <c r="H13" s="3"/>
      <c r="I13" s="3"/>
      <c r="J13" s="3"/>
      <c r="K13" s="3"/>
    </row>
    <row r="14" spans="1:11">
      <c r="A14" s="3">
        <v>12</v>
      </c>
      <c r="B14" s="3" t="s">
        <v>4672</v>
      </c>
      <c r="C14" s="3" t="s">
        <v>4673</v>
      </c>
      <c r="D14" s="3" t="s">
        <v>467</v>
      </c>
      <c r="E14" s="3" t="s">
        <v>4926</v>
      </c>
      <c r="F14" s="6">
        <v>45487</v>
      </c>
      <c r="G14" s="6"/>
      <c r="H14" s="3"/>
      <c r="I14" s="3"/>
      <c r="J14" s="3"/>
      <c r="K14" s="3"/>
    </row>
    <row r="15" spans="1:11">
      <c r="A15" s="7">
        <v>13</v>
      </c>
      <c r="B15" s="7" t="s">
        <v>4674</v>
      </c>
      <c r="C15" s="7" t="s">
        <v>4675</v>
      </c>
      <c r="D15" s="7" t="s">
        <v>181</v>
      </c>
      <c r="E15" s="7" t="s">
        <v>4676</v>
      </c>
      <c r="F15" s="7"/>
      <c r="G15" s="137">
        <v>45280</v>
      </c>
      <c r="H15" s="3"/>
      <c r="I15" s="3"/>
      <c r="J15" s="3"/>
      <c r="K15" s="3"/>
    </row>
    <row r="16" spans="1:11">
      <c r="A16" s="3">
        <v>14</v>
      </c>
      <c r="B16" s="3" t="s">
        <v>1413</v>
      </c>
      <c r="C16" s="3" t="s">
        <v>4677</v>
      </c>
      <c r="D16" s="3" t="s">
        <v>467</v>
      </c>
      <c r="E16" s="3" t="s">
        <v>4942</v>
      </c>
      <c r="F16" s="6">
        <v>45487</v>
      </c>
      <c r="G16" s="6"/>
      <c r="H16" s="3"/>
      <c r="I16" s="3"/>
      <c r="J16" s="3"/>
      <c r="K16" s="3"/>
    </row>
    <row r="17" spans="1:14">
      <c r="A17" s="3">
        <v>15</v>
      </c>
      <c r="B17" s="3" t="s">
        <v>4679</v>
      </c>
      <c r="C17" s="3" t="s">
        <v>4680</v>
      </c>
      <c r="D17" s="3" t="s">
        <v>467</v>
      </c>
      <c r="E17" s="3" t="s">
        <v>4941</v>
      </c>
      <c r="F17" s="6">
        <v>45487</v>
      </c>
      <c r="G17" s="6"/>
      <c r="H17" s="3"/>
      <c r="I17" s="3"/>
      <c r="J17" s="3"/>
      <c r="K17" s="3"/>
    </row>
    <row r="18" spans="1:14">
      <c r="A18" s="7">
        <v>16</v>
      </c>
      <c r="B18" s="7" t="s">
        <v>4681</v>
      </c>
      <c r="C18" s="7" t="s">
        <v>4682</v>
      </c>
      <c r="D18" s="7" t="s">
        <v>181</v>
      </c>
      <c r="E18" s="7" t="s">
        <v>4678</v>
      </c>
      <c r="F18" s="7"/>
      <c r="G18" s="137">
        <v>45274</v>
      </c>
      <c r="H18" s="3"/>
      <c r="I18" s="3"/>
      <c r="J18" s="3"/>
      <c r="K18" s="3"/>
    </row>
    <row r="19" spans="1:14">
      <c r="A19" s="3">
        <v>17</v>
      </c>
      <c r="B19" s="3" t="s">
        <v>4683</v>
      </c>
      <c r="C19" s="3" t="s">
        <v>4684</v>
      </c>
      <c r="D19" s="3" t="s">
        <v>181</v>
      </c>
      <c r="E19" s="3" t="s">
        <v>4985</v>
      </c>
      <c r="F19" s="3"/>
      <c r="G19" s="6">
        <v>44928</v>
      </c>
      <c r="H19" s="3"/>
      <c r="I19" s="3"/>
      <c r="J19" s="3"/>
      <c r="K19" s="3"/>
      <c r="N19" t="s">
        <v>4690</v>
      </c>
    </row>
    <row r="20" spans="1:14">
      <c r="A20" s="3">
        <v>18</v>
      </c>
      <c r="B20" s="3" t="s">
        <v>4685</v>
      </c>
      <c r="C20" s="3" t="s">
        <v>4890</v>
      </c>
      <c r="D20" s="3" t="s">
        <v>467</v>
      </c>
      <c r="E20" s="3" t="s">
        <v>4938</v>
      </c>
      <c r="F20" s="6">
        <v>45487</v>
      </c>
      <c r="G20" s="6"/>
      <c r="H20" s="3"/>
      <c r="I20" s="3"/>
      <c r="J20" s="3"/>
      <c r="K20" s="3"/>
    </row>
    <row r="21" spans="1:14">
      <c r="A21" s="3">
        <v>19</v>
      </c>
      <c r="B21" s="3" t="s">
        <v>4686</v>
      </c>
      <c r="C21" s="3" t="s">
        <v>4687</v>
      </c>
      <c r="D21" s="3" t="s">
        <v>467</v>
      </c>
      <c r="E21" s="3" t="s">
        <v>4970</v>
      </c>
      <c r="F21" s="6">
        <v>45487</v>
      </c>
      <c r="G21" s="3"/>
      <c r="H21" s="3"/>
      <c r="I21" s="3"/>
      <c r="J21" s="3"/>
      <c r="K21" s="3"/>
    </row>
    <row r="22" spans="1:14">
      <c r="A22" s="3">
        <v>20</v>
      </c>
      <c r="B22" s="3" t="s">
        <v>4688</v>
      </c>
      <c r="C22" s="3" t="s">
        <v>4689</v>
      </c>
      <c r="D22" s="3" t="s">
        <v>467</v>
      </c>
      <c r="E22" s="3" t="s">
        <v>4946</v>
      </c>
      <c r="F22" s="6">
        <v>45487</v>
      </c>
      <c r="G22" s="6"/>
      <c r="H22" s="3"/>
      <c r="I22" s="3"/>
      <c r="J22" s="3"/>
      <c r="K22" s="3"/>
    </row>
    <row r="23" spans="1:14">
      <c r="A23" s="3">
        <v>21</v>
      </c>
      <c r="B23" s="5" t="s">
        <v>4932</v>
      </c>
      <c r="C23" s="5" t="s">
        <v>4933</v>
      </c>
      <c r="D23" s="5" t="s">
        <v>467</v>
      </c>
      <c r="E23" s="5" t="s">
        <v>4934</v>
      </c>
      <c r="F23" s="6">
        <v>45487</v>
      </c>
      <c r="G23" s="3"/>
      <c r="H23" s="3"/>
      <c r="I23" s="3"/>
      <c r="J23" s="3"/>
      <c r="K23" s="3"/>
    </row>
    <row r="24" spans="1:14">
      <c r="A24" s="3">
        <v>22</v>
      </c>
      <c r="B24" s="5" t="s">
        <v>4939</v>
      </c>
      <c r="C24" s="5" t="s">
        <v>4940</v>
      </c>
      <c r="D24" s="5" t="s">
        <v>467</v>
      </c>
      <c r="E24" s="5" t="s">
        <v>4818</v>
      </c>
      <c r="F24" s="6">
        <v>45487</v>
      </c>
      <c r="G24" s="3"/>
      <c r="H24" s="3"/>
      <c r="I24" s="3"/>
      <c r="J24" s="3"/>
      <c r="K24" s="3"/>
    </row>
    <row r="25" spans="1:14">
      <c r="A25" s="3">
        <v>23</v>
      </c>
      <c r="B25" s="5" t="s">
        <v>4943</v>
      </c>
      <c r="C25" s="5" t="s">
        <v>4944</v>
      </c>
      <c r="D25" s="5" t="s">
        <v>467</v>
      </c>
      <c r="E25" s="5" t="s">
        <v>4945</v>
      </c>
      <c r="F25" s="6">
        <v>45487</v>
      </c>
      <c r="G25" s="3"/>
      <c r="H25" s="3"/>
      <c r="I25" s="3"/>
      <c r="J25" s="3"/>
      <c r="K25" s="3"/>
    </row>
    <row r="26" spans="1:14">
      <c r="A26" s="3">
        <v>24</v>
      </c>
      <c r="B26" s="5" t="s">
        <v>4948</v>
      </c>
      <c r="C26" s="5" t="s">
        <v>4949</v>
      </c>
      <c r="D26" s="5" t="s">
        <v>467</v>
      </c>
      <c r="E26" s="5" t="s">
        <v>4950</v>
      </c>
      <c r="F26" s="6">
        <v>45487</v>
      </c>
      <c r="G26" s="3"/>
      <c r="H26" s="3"/>
      <c r="I26" s="3"/>
      <c r="J26" s="3"/>
      <c r="K26" s="3"/>
    </row>
    <row r="27" spans="1:14">
      <c r="A27" s="3">
        <v>25</v>
      </c>
      <c r="B27" s="5" t="s">
        <v>4952</v>
      </c>
      <c r="C27" s="5" t="s">
        <v>4951</v>
      </c>
      <c r="D27" s="5" t="s">
        <v>467</v>
      </c>
      <c r="E27" s="5" t="s">
        <v>4953</v>
      </c>
      <c r="F27" s="6">
        <v>45487</v>
      </c>
      <c r="G27" s="3"/>
      <c r="H27" s="3"/>
      <c r="I27" s="3"/>
      <c r="J27" s="3"/>
      <c r="K27" s="3"/>
    </row>
    <row r="28" spans="1:14">
      <c r="A28" s="3">
        <v>26</v>
      </c>
      <c r="B28" s="5" t="s">
        <v>1109</v>
      </c>
      <c r="C28" s="5" t="s">
        <v>4954</v>
      </c>
      <c r="D28" s="5" t="s">
        <v>467</v>
      </c>
      <c r="E28" s="5" t="s">
        <v>4955</v>
      </c>
      <c r="F28" s="6">
        <v>45487</v>
      </c>
      <c r="G28" s="3"/>
      <c r="H28" s="3"/>
      <c r="I28" s="3"/>
      <c r="J28" s="3"/>
      <c r="K28" s="3"/>
    </row>
    <row r="29" spans="1:14">
      <c r="A29" s="3">
        <v>27</v>
      </c>
      <c r="B29" s="5" t="s">
        <v>4956</v>
      </c>
      <c r="C29" s="5" t="s">
        <v>4957</v>
      </c>
      <c r="D29" s="5" t="s">
        <v>467</v>
      </c>
      <c r="E29" s="5" t="s">
        <v>4958</v>
      </c>
      <c r="F29" s="6">
        <v>45487</v>
      </c>
      <c r="G29" s="3"/>
      <c r="H29" s="3"/>
      <c r="I29" s="3"/>
      <c r="J29" s="3"/>
      <c r="K29" s="3"/>
    </row>
    <row r="30" spans="1:14">
      <c r="A30" s="3">
        <v>28</v>
      </c>
      <c r="B30" s="5" t="s">
        <v>1197</v>
      </c>
      <c r="C30" s="5" t="s">
        <v>4959</v>
      </c>
      <c r="D30" s="5" t="s">
        <v>467</v>
      </c>
      <c r="E30" s="5" t="s">
        <v>4960</v>
      </c>
      <c r="F30" s="6">
        <v>45488</v>
      </c>
      <c r="G30" s="3"/>
      <c r="H30" s="3"/>
      <c r="I30" s="3"/>
      <c r="J30" s="3"/>
      <c r="K30" s="3"/>
    </row>
    <row r="31" spans="1:14">
      <c r="A31" s="3">
        <v>29</v>
      </c>
      <c r="B31" s="5" t="s">
        <v>4961</v>
      </c>
      <c r="C31" s="5" t="s">
        <v>4962</v>
      </c>
      <c r="D31" s="5" t="s">
        <v>467</v>
      </c>
      <c r="E31" s="5" t="s">
        <v>4963</v>
      </c>
      <c r="F31" s="6">
        <v>45488</v>
      </c>
      <c r="G31" s="3"/>
      <c r="H31" s="3"/>
      <c r="I31" s="3"/>
      <c r="J31" s="3"/>
      <c r="K31" s="3"/>
    </row>
    <row r="32" spans="1:14">
      <c r="A32" s="3">
        <v>30</v>
      </c>
      <c r="B32" s="5" t="s">
        <v>4964</v>
      </c>
      <c r="C32" s="5" t="s">
        <v>4965</v>
      </c>
      <c r="D32" s="5" t="s">
        <v>467</v>
      </c>
      <c r="E32" s="5" t="s">
        <v>4966</v>
      </c>
      <c r="F32" s="6">
        <v>45488</v>
      </c>
      <c r="G32" s="3"/>
      <c r="H32" s="3"/>
      <c r="I32" s="3"/>
      <c r="J32" s="3"/>
      <c r="K32" s="3"/>
    </row>
    <row r="33" spans="1:12">
      <c r="A33" s="3">
        <v>31</v>
      </c>
      <c r="B33" s="5" t="s">
        <v>4967</v>
      </c>
      <c r="C33" s="5" t="s">
        <v>4968</v>
      </c>
      <c r="D33" s="5" t="s">
        <v>467</v>
      </c>
      <c r="E33" s="5" t="s">
        <v>4969</v>
      </c>
      <c r="F33" s="6">
        <v>45487</v>
      </c>
      <c r="G33" s="3"/>
      <c r="H33" s="3"/>
      <c r="I33" s="3"/>
      <c r="J33" s="3"/>
      <c r="K33" s="3"/>
    </row>
    <row r="34" spans="1:12">
      <c r="A34" s="3">
        <v>32</v>
      </c>
      <c r="B34" s="5" t="s">
        <v>4971</v>
      </c>
      <c r="C34" s="5" t="s">
        <v>4972</v>
      </c>
      <c r="D34" s="5" t="s">
        <v>467</v>
      </c>
      <c r="E34" s="5" t="s">
        <v>4973</v>
      </c>
      <c r="F34" s="6">
        <v>45487</v>
      </c>
      <c r="G34" s="3"/>
      <c r="H34" s="3"/>
      <c r="I34" s="3"/>
      <c r="J34" s="3"/>
      <c r="K34" s="3"/>
    </row>
    <row r="35" spans="1:12">
      <c r="A35" s="3">
        <v>33</v>
      </c>
      <c r="B35" s="5" t="s">
        <v>4974</v>
      </c>
      <c r="C35" s="5" t="s">
        <v>4975</v>
      </c>
      <c r="D35" s="5" t="s">
        <v>467</v>
      </c>
      <c r="E35" s="5" t="s">
        <v>4976</v>
      </c>
      <c r="F35" s="6">
        <v>45648</v>
      </c>
      <c r="G35" s="3"/>
      <c r="H35" s="3"/>
      <c r="I35" s="3"/>
      <c r="J35" s="3"/>
      <c r="K35" s="3"/>
    </row>
    <row r="36" spans="1:12">
      <c r="A36" s="3">
        <v>34</v>
      </c>
      <c r="B36" s="5" t="s">
        <v>1579</v>
      </c>
      <c r="C36" s="5" t="s">
        <v>4977</v>
      </c>
      <c r="D36" s="5" t="s">
        <v>467</v>
      </c>
      <c r="E36" s="5" t="s">
        <v>4978</v>
      </c>
      <c r="F36" s="6">
        <v>45487</v>
      </c>
      <c r="G36" s="3"/>
      <c r="H36" s="3"/>
      <c r="I36" s="3"/>
      <c r="J36" s="3"/>
      <c r="K36" s="3"/>
    </row>
    <row r="37" spans="1:12">
      <c r="A37" s="3">
        <v>35</v>
      </c>
      <c r="B37" s="5" t="s">
        <v>4979</v>
      </c>
      <c r="C37" s="5" t="s">
        <v>4980</v>
      </c>
      <c r="D37" s="5" t="s">
        <v>467</v>
      </c>
      <c r="E37" s="5" t="s">
        <v>4981</v>
      </c>
      <c r="F37" s="6">
        <v>45487</v>
      </c>
      <c r="G37" s="3"/>
      <c r="H37" s="3"/>
      <c r="I37" s="3"/>
      <c r="J37" s="3"/>
      <c r="K37" s="3"/>
    </row>
    <row r="38" spans="1:12">
      <c r="A38" s="32">
        <v>36</v>
      </c>
      <c r="B38" s="755" t="s">
        <v>4982</v>
      </c>
      <c r="C38" s="755" t="s">
        <v>4983</v>
      </c>
      <c r="D38" s="755" t="s">
        <v>467</v>
      </c>
      <c r="E38" s="755" t="s">
        <v>4984</v>
      </c>
      <c r="F38" s="33">
        <v>45487</v>
      </c>
      <c r="G38" s="32"/>
      <c r="H38" s="32"/>
      <c r="I38" s="32"/>
      <c r="J38" s="32"/>
      <c r="K38" s="32"/>
    </row>
    <row r="39" spans="1:12">
      <c r="A39" s="3">
        <v>37</v>
      </c>
      <c r="B39" s="5" t="s">
        <v>4986</v>
      </c>
      <c r="C39" s="5" t="s">
        <v>4987</v>
      </c>
      <c r="D39" s="5" t="s">
        <v>181</v>
      </c>
      <c r="E39" s="5" t="s">
        <v>4988</v>
      </c>
      <c r="F39" s="3"/>
      <c r="G39" s="6">
        <v>45002</v>
      </c>
      <c r="H39" s="3"/>
      <c r="I39" s="3"/>
      <c r="J39" s="3"/>
      <c r="K39" s="3" t="s">
        <v>4989</v>
      </c>
      <c r="L39" s="769" t="s">
        <v>4990</v>
      </c>
    </row>
    <row r="40" spans="1:12">
      <c r="A40" s="32">
        <v>38</v>
      </c>
      <c r="B40" s="5" t="s">
        <v>4991</v>
      </c>
      <c r="C40" s="5" t="s">
        <v>4992</v>
      </c>
      <c r="D40" s="5" t="s">
        <v>181</v>
      </c>
      <c r="E40" s="5" t="s">
        <v>4993</v>
      </c>
      <c r="F40" s="3"/>
      <c r="G40" s="6">
        <v>45403</v>
      </c>
      <c r="H40" s="3"/>
      <c r="I40" s="3"/>
      <c r="J40" s="3"/>
      <c r="K40" s="3" t="s">
        <v>4994</v>
      </c>
      <c r="L40" s="769" t="s">
        <v>4995</v>
      </c>
    </row>
  </sheetData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XFD2"/>
    </sheetView>
  </sheetViews>
  <sheetFormatPr defaultRowHeight="15"/>
  <cols>
    <col min="2" max="2" width="24.28515625" customWidth="1"/>
    <col min="3" max="3" width="13.42578125" customWidth="1"/>
    <col min="5" max="5" width="19.42578125" customWidth="1"/>
    <col min="7" max="7" width="10.28515625" bestFit="1" customWidth="1"/>
  </cols>
  <sheetData>
    <row r="1" spans="1:11" ht="55.5">
      <c r="A1" s="711"/>
      <c r="B1" s="712" t="s">
        <v>4696</v>
      </c>
      <c r="C1" s="713"/>
      <c r="D1" s="713"/>
      <c r="E1" s="937"/>
    </row>
    <row r="2" spans="1:11" ht="75">
      <c r="A2" s="560" t="s">
        <v>0</v>
      </c>
      <c r="B2" s="560" t="s">
        <v>1</v>
      </c>
      <c r="C2" s="560" t="s">
        <v>63</v>
      </c>
      <c r="D2" s="560" t="s">
        <v>1020</v>
      </c>
      <c r="E2" s="560" t="s">
        <v>275</v>
      </c>
      <c r="F2" s="560" t="s">
        <v>3</v>
      </c>
      <c r="G2" s="560" t="s">
        <v>4</v>
      </c>
      <c r="H2" s="560" t="s">
        <v>278</v>
      </c>
      <c r="I2" s="560" t="s">
        <v>305</v>
      </c>
      <c r="J2" s="560" t="s">
        <v>277</v>
      </c>
      <c r="K2" s="717" t="s">
        <v>710</v>
      </c>
    </row>
    <row r="3" spans="1:11">
      <c r="A3" s="3">
        <v>1</v>
      </c>
      <c r="B3" s="3" t="s">
        <v>4697</v>
      </c>
      <c r="C3" s="3" t="s">
        <v>4698</v>
      </c>
      <c r="D3" s="3" t="s">
        <v>181</v>
      </c>
      <c r="E3" s="3" t="s">
        <v>4699</v>
      </c>
      <c r="F3" s="3"/>
      <c r="G3" s="6">
        <v>45459</v>
      </c>
      <c r="H3" s="3"/>
      <c r="I3" s="3"/>
      <c r="J3" s="3"/>
      <c r="K3" s="3"/>
    </row>
    <row r="4" spans="1:11">
      <c r="A4" s="3">
        <v>2</v>
      </c>
      <c r="B4" s="3" t="s">
        <v>4700</v>
      </c>
      <c r="C4" s="3" t="s">
        <v>4701</v>
      </c>
      <c r="D4" s="3" t="s">
        <v>181</v>
      </c>
      <c r="E4" s="3" t="s">
        <v>4702</v>
      </c>
      <c r="F4" s="3"/>
      <c r="G4" s="6">
        <v>45459</v>
      </c>
      <c r="H4" s="3"/>
      <c r="I4" s="3"/>
      <c r="J4" s="3"/>
      <c r="K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1"/>
  <sheetViews>
    <sheetView workbookViewId="0">
      <selection activeCell="E3" sqref="E3:E8"/>
    </sheetView>
  </sheetViews>
  <sheetFormatPr defaultRowHeight="15"/>
  <cols>
    <col min="1" max="1" width="4.7109375" customWidth="1"/>
    <col min="2" max="2" width="31.28515625" customWidth="1"/>
    <col min="3" max="3" width="16.85546875" customWidth="1"/>
    <col min="4" max="4" width="16.5703125" customWidth="1"/>
    <col min="5" max="5" width="17.42578125" bestFit="1" customWidth="1"/>
    <col min="6" max="6" width="11.42578125" customWidth="1"/>
    <col min="7" max="7" width="13.140625" customWidth="1"/>
    <col min="8" max="8" width="11.85546875" bestFit="1" customWidth="1"/>
    <col min="9" max="9" width="9.85546875" bestFit="1" customWidth="1"/>
    <col min="11" max="11" width="12.42578125" customWidth="1"/>
    <col min="12" max="12" width="12.28515625" customWidth="1"/>
    <col min="13" max="13" width="23.5703125" customWidth="1"/>
    <col min="14" max="14" width="12.28515625" customWidth="1"/>
  </cols>
  <sheetData>
    <row r="1" spans="1:24" ht="58.5" customHeight="1" thickBot="1">
      <c r="A1" s="482"/>
      <c r="B1" s="117" t="s">
        <v>2639</v>
      </c>
      <c r="C1" s="118"/>
      <c r="D1" s="119"/>
      <c r="E1" s="495"/>
      <c r="F1" s="495"/>
      <c r="G1" s="496"/>
      <c r="H1" s="109"/>
      <c r="I1" s="109"/>
      <c r="J1" s="109"/>
      <c r="K1" s="109"/>
      <c r="L1" s="71"/>
      <c r="M1" s="109"/>
      <c r="N1" s="71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2" spans="1:24" ht="56.25">
      <c r="A2" s="114" t="s">
        <v>0</v>
      </c>
      <c r="B2" s="115" t="s">
        <v>1</v>
      </c>
      <c r="C2" s="357" t="s">
        <v>63</v>
      </c>
      <c r="D2" s="116" t="s">
        <v>456</v>
      </c>
      <c r="E2" s="246" t="s">
        <v>2</v>
      </c>
      <c r="F2" s="246" t="s">
        <v>3</v>
      </c>
      <c r="G2" s="246" t="s">
        <v>4</v>
      </c>
      <c r="H2" s="2" t="s">
        <v>288</v>
      </c>
      <c r="I2" s="2" t="s">
        <v>289</v>
      </c>
      <c r="J2" s="3" t="s">
        <v>277</v>
      </c>
      <c r="K2" s="14"/>
      <c r="L2" s="111"/>
      <c r="M2" s="2" t="s">
        <v>81</v>
      </c>
      <c r="N2" s="111" t="s">
        <v>84</v>
      </c>
    </row>
    <row r="3" spans="1:24">
      <c r="A3" s="3">
        <v>1</v>
      </c>
      <c r="B3" s="5" t="s">
        <v>155</v>
      </c>
      <c r="C3" s="57">
        <v>825596660963</v>
      </c>
      <c r="D3" s="57" t="s">
        <v>181</v>
      </c>
      <c r="E3" s="5" t="s">
        <v>1141</v>
      </c>
      <c r="F3" s="24"/>
      <c r="G3" s="6">
        <v>44990</v>
      </c>
      <c r="H3" s="5"/>
      <c r="I3" s="13"/>
      <c r="J3" s="3"/>
      <c r="K3" s="5" t="s">
        <v>122</v>
      </c>
      <c r="L3" s="112"/>
      <c r="M3" s="10" t="s">
        <v>128</v>
      </c>
      <c r="N3" s="112">
        <v>9220102218</v>
      </c>
    </row>
    <row r="4" spans="1:24">
      <c r="A4" s="3">
        <v>2</v>
      </c>
      <c r="B4" s="35" t="s">
        <v>154</v>
      </c>
      <c r="C4" s="110">
        <v>691476598320</v>
      </c>
      <c r="D4" s="57" t="s">
        <v>181</v>
      </c>
      <c r="E4" s="35" t="s">
        <v>1138</v>
      </c>
      <c r="F4" s="37"/>
      <c r="G4" s="6">
        <v>44979</v>
      </c>
      <c r="H4" s="5"/>
      <c r="I4" s="3"/>
      <c r="J4" s="3"/>
      <c r="K4" s="35" t="s">
        <v>122</v>
      </c>
      <c r="L4" s="113"/>
      <c r="M4" s="36" t="s">
        <v>106</v>
      </c>
      <c r="N4" s="113">
        <v>8291064245</v>
      </c>
    </row>
    <row r="5" spans="1:24">
      <c r="A5" s="3">
        <v>3</v>
      </c>
      <c r="B5" s="35" t="s">
        <v>152</v>
      </c>
      <c r="C5" s="110">
        <v>958213541213</v>
      </c>
      <c r="D5" s="57" t="s">
        <v>181</v>
      </c>
      <c r="E5" s="35" t="s">
        <v>1142</v>
      </c>
      <c r="F5" s="37"/>
      <c r="G5" s="6">
        <v>44983</v>
      </c>
      <c r="H5" s="5"/>
      <c r="I5" s="3"/>
      <c r="J5" s="3"/>
      <c r="K5" s="35" t="s">
        <v>122</v>
      </c>
      <c r="L5" s="113"/>
      <c r="M5" s="36" t="s">
        <v>151</v>
      </c>
      <c r="N5" s="113">
        <v>8898929227</v>
      </c>
    </row>
    <row r="6" spans="1:24">
      <c r="A6" s="3">
        <v>4</v>
      </c>
      <c r="B6" s="5" t="s">
        <v>156</v>
      </c>
      <c r="C6" s="57">
        <v>895298638165</v>
      </c>
      <c r="D6" s="57" t="s">
        <v>181</v>
      </c>
      <c r="E6" s="5" t="s">
        <v>1146</v>
      </c>
      <c r="F6" s="24"/>
      <c r="G6" s="6">
        <v>45000</v>
      </c>
      <c r="H6" s="5"/>
      <c r="I6" s="3"/>
      <c r="J6" s="3"/>
      <c r="K6" s="5" t="s">
        <v>122</v>
      </c>
      <c r="L6" s="112"/>
      <c r="M6" s="10" t="s">
        <v>104</v>
      </c>
      <c r="N6" s="112">
        <v>8108280672</v>
      </c>
    </row>
    <row r="7" spans="1:24">
      <c r="A7" s="3">
        <v>5</v>
      </c>
      <c r="B7" s="5" t="s">
        <v>153</v>
      </c>
      <c r="C7" s="57">
        <v>779809530082</v>
      </c>
      <c r="D7" s="57" t="s">
        <v>181</v>
      </c>
      <c r="E7" s="5" t="s">
        <v>1140</v>
      </c>
      <c r="F7" s="24"/>
      <c r="G7" s="6">
        <v>45000</v>
      </c>
      <c r="H7" s="5"/>
      <c r="I7" s="3"/>
      <c r="J7" s="3"/>
      <c r="K7" s="5" t="s">
        <v>122</v>
      </c>
      <c r="L7" s="112"/>
      <c r="M7" s="10" t="s">
        <v>105</v>
      </c>
      <c r="N7" s="112">
        <v>9867036066</v>
      </c>
    </row>
    <row r="8" spans="1:24" ht="14.25" customHeight="1">
      <c r="A8" s="3">
        <v>6</v>
      </c>
      <c r="B8" s="3" t="s">
        <v>160</v>
      </c>
      <c r="C8" s="101" t="s">
        <v>1172</v>
      </c>
      <c r="D8" s="57" t="s">
        <v>181</v>
      </c>
      <c r="E8" s="3" t="s">
        <v>1139</v>
      </c>
      <c r="F8" s="6"/>
      <c r="G8" s="6">
        <v>44983</v>
      </c>
      <c r="H8" s="6">
        <v>44534</v>
      </c>
      <c r="I8" s="3"/>
      <c r="J8" s="3">
        <v>22</v>
      </c>
      <c r="K8" s="3" t="s">
        <v>122</v>
      </c>
      <c r="L8" s="67"/>
      <c r="M8" s="3"/>
      <c r="N8" s="67"/>
    </row>
    <row r="10" spans="1:24" ht="26.25">
      <c r="L10" s="108"/>
      <c r="N10" s="108"/>
    </row>
    <row r="11" spans="1:24" ht="26.25">
      <c r="L11" s="108"/>
      <c r="N11" s="108"/>
    </row>
  </sheetData>
  <pageMargins left="0.25" right="0.25" top="0.75" bottom="0.75" header="0.3" footer="0.3"/>
  <pageSetup scale="90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C23" sqref="C23"/>
    </sheetView>
  </sheetViews>
  <sheetFormatPr defaultRowHeight="15"/>
  <cols>
    <col min="2" max="2" width="26.7109375" customWidth="1"/>
    <col min="3" max="3" width="18.5703125" customWidth="1"/>
    <col min="5" max="5" width="20.42578125" customWidth="1"/>
    <col min="7" max="7" width="12.42578125" customWidth="1"/>
  </cols>
  <sheetData>
    <row r="1" spans="1:11" ht="55.5">
      <c r="A1" s="711"/>
      <c r="B1" s="712" t="s">
        <v>4891</v>
      </c>
      <c r="C1" s="713"/>
      <c r="D1" s="713"/>
      <c r="E1" s="937"/>
    </row>
    <row r="2" spans="1:11" ht="75">
      <c r="A2" s="560" t="s">
        <v>0</v>
      </c>
      <c r="B2" s="560" t="s">
        <v>1</v>
      </c>
      <c r="C2" s="560" t="s">
        <v>63</v>
      </c>
      <c r="D2" s="560" t="s">
        <v>1020</v>
      </c>
      <c r="E2" s="560" t="s">
        <v>275</v>
      </c>
      <c r="F2" s="560" t="s">
        <v>3</v>
      </c>
      <c r="G2" s="560" t="s">
        <v>4</v>
      </c>
      <c r="H2" s="560" t="s">
        <v>278</v>
      </c>
      <c r="I2" s="560" t="s">
        <v>305</v>
      </c>
      <c r="J2" s="560" t="s">
        <v>277</v>
      </c>
      <c r="K2" s="717" t="s">
        <v>710</v>
      </c>
    </row>
    <row r="3" spans="1:11">
      <c r="A3" s="3">
        <v>1</v>
      </c>
      <c r="B3" s="3" t="s">
        <v>4892</v>
      </c>
      <c r="C3" s="3" t="s">
        <v>4893</v>
      </c>
      <c r="D3" s="3" t="s">
        <v>181</v>
      </c>
      <c r="E3" s="3" t="s">
        <v>4894</v>
      </c>
      <c r="F3" s="3"/>
      <c r="G3" s="6">
        <v>45301</v>
      </c>
      <c r="H3" s="3"/>
      <c r="I3" s="3"/>
      <c r="J3" s="3"/>
      <c r="K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3" sqref="B3:B9"/>
    </sheetView>
  </sheetViews>
  <sheetFormatPr defaultRowHeight="15"/>
  <cols>
    <col min="1" max="1" width="5.85546875" bestFit="1" customWidth="1"/>
    <col min="2" max="2" width="30" customWidth="1"/>
    <col min="3" max="3" width="16.5703125" style="84" customWidth="1"/>
    <col min="4" max="4" width="16" customWidth="1"/>
    <col min="5" max="5" width="17.7109375" customWidth="1"/>
    <col min="6" max="7" width="10.42578125" bestFit="1" customWidth="1"/>
    <col min="8" max="8" width="12.140625" customWidth="1"/>
  </cols>
  <sheetData>
    <row r="1" spans="1:8" ht="56.25" thickBot="1">
      <c r="A1" s="497"/>
      <c r="B1" s="498" t="s">
        <v>483</v>
      </c>
      <c r="C1" s="964"/>
      <c r="D1" s="499"/>
      <c r="E1" s="499"/>
      <c r="F1" s="499"/>
      <c r="G1" s="500"/>
    </row>
    <row r="2" spans="1:8" ht="45">
      <c r="A2" s="246" t="s">
        <v>0</v>
      </c>
      <c r="B2" s="262" t="s">
        <v>1</v>
      </c>
      <c r="C2" s="260" t="s">
        <v>63</v>
      </c>
      <c r="D2" s="260" t="s">
        <v>1020</v>
      </c>
      <c r="E2" s="246" t="s">
        <v>2</v>
      </c>
      <c r="F2" s="246" t="s">
        <v>3</v>
      </c>
      <c r="G2" s="246" t="s">
        <v>4</v>
      </c>
      <c r="H2" s="2" t="s">
        <v>84</v>
      </c>
    </row>
    <row r="3" spans="1:8">
      <c r="A3" s="3">
        <v>1</v>
      </c>
      <c r="B3" s="13" t="s">
        <v>259</v>
      </c>
      <c r="C3" s="261">
        <v>307871441422</v>
      </c>
      <c r="D3" s="261" t="s">
        <v>181</v>
      </c>
      <c r="E3" s="13" t="s">
        <v>569</v>
      </c>
      <c r="F3" s="16"/>
      <c r="G3" s="16">
        <v>44775</v>
      </c>
      <c r="H3" s="13">
        <v>9819550717</v>
      </c>
    </row>
    <row r="4" spans="1:8">
      <c r="A4" s="3">
        <v>2</v>
      </c>
      <c r="B4" s="13" t="s">
        <v>261</v>
      </c>
      <c r="C4" s="261">
        <v>225406825581</v>
      </c>
      <c r="D4" s="261" t="s">
        <v>181</v>
      </c>
      <c r="E4" s="15" t="s">
        <v>706</v>
      </c>
      <c r="F4" s="13"/>
      <c r="G4" s="16">
        <v>44715</v>
      </c>
      <c r="H4" s="13">
        <v>9892322449</v>
      </c>
    </row>
    <row r="5" spans="1:8">
      <c r="A5" s="3">
        <v>3</v>
      </c>
      <c r="B5" s="13" t="s">
        <v>263</v>
      </c>
      <c r="C5" s="261">
        <v>692845570292</v>
      </c>
      <c r="D5" s="261" t="s">
        <v>181</v>
      </c>
      <c r="E5" s="13" t="s">
        <v>474</v>
      </c>
      <c r="F5" s="13"/>
      <c r="G5" s="16">
        <v>44684</v>
      </c>
      <c r="H5" s="13">
        <v>9004679767</v>
      </c>
    </row>
    <row r="6" spans="1:8">
      <c r="A6" s="3">
        <v>4</v>
      </c>
      <c r="B6" s="13" t="s">
        <v>1144</v>
      </c>
      <c r="C6" s="965" t="s">
        <v>5084</v>
      </c>
      <c r="D6" s="261" t="s">
        <v>181</v>
      </c>
      <c r="E6" s="13" t="s">
        <v>1145</v>
      </c>
      <c r="F6" s="3"/>
      <c r="G6" s="6">
        <v>44684</v>
      </c>
      <c r="H6" s="13"/>
    </row>
    <row r="7" spans="1:8">
      <c r="A7" s="3">
        <v>5</v>
      </c>
      <c r="B7" s="13" t="s">
        <v>2221</v>
      </c>
      <c r="C7" s="966" t="s">
        <v>5085</v>
      </c>
      <c r="D7" s="261" t="s">
        <v>181</v>
      </c>
      <c r="E7" s="13" t="s">
        <v>2222</v>
      </c>
      <c r="F7" s="6"/>
      <c r="G7" s="6">
        <v>45260</v>
      </c>
      <c r="H7" s="3"/>
    </row>
    <row r="8" spans="1:8">
      <c r="A8" s="3">
        <v>6</v>
      </c>
      <c r="B8" s="5" t="s">
        <v>170</v>
      </c>
      <c r="C8" s="965" t="s">
        <v>5086</v>
      </c>
      <c r="D8" s="101" t="s">
        <v>181</v>
      </c>
      <c r="E8" s="3" t="s">
        <v>610</v>
      </c>
      <c r="F8" s="6"/>
      <c r="G8" s="6">
        <v>44812</v>
      </c>
      <c r="H8" s="6"/>
    </row>
    <row r="9" spans="1:8">
      <c r="A9" s="3">
        <v>7</v>
      </c>
      <c r="B9" s="5" t="s">
        <v>1365</v>
      </c>
      <c r="C9" s="966" t="s">
        <v>5087</v>
      </c>
      <c r="D9" s="58" t="s">
        <v>181</v>
      </c>
      <c r="E9" s="5" t="s">
        <v>1366</v>
      </c>
      <c r="F9" s="6"/>
      <c r="G9" s="6">
        <v>45526</v>
      </c>
      <c r="H9" s="3"/>
    </row>
  </sheetData>
  <pageMargins left="0.25" right="0.25" top="0.75" bottom="0.75" header="0.3" footer="0.3"/>
  <pageSetup scale="9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selection activeCell="F5" sqref="F5"/>
    </sheetView>
  </sheetViews>
  <sheetFormatPr defaultRowHeight="15"/>
  <cols>
    <col min="1" max="1" width="4.140625" customWidth="1"/>
    <col min="2" max="2" width="26.5703125" customWidth="1"/>
    <col min="3" max="3" width="14" customWidth="1"/>
    <col min="4" max="4" width="15.28515625" customWidth="1"/>
    <col min="5" max="5" width="19.28515625" customWidth="1"/>
    <col min="6" max="6" width="11.85546875" customWidth="1"/>
    <col min="7" max="7" width="13.28515625" customWidth="1"/>
    <col min="8" max="8" width="18" customWidth="1"/>
    <col min="9" max="10" width="10.42578125" bestFit="1" customWidth="1"/>
    <col min="11" max="11" width="10.42578125" customWidth="1"/>
    <col min="12" max="12" width="10.42578125" bestFit="1" customWidth="1"/>
    <col min="13" max="13" width="17.42578125" customWidth="1"/>
    <col min="14" max="14" width="18.7109375" customWidth="1"/>
    <col min="15" max="15" width="13.42578125" customWidth="1"/>
  </cols>
  <sheetData>
    <row r="1" spans="1:15" ht="42.75">
      <c r="A1" s="686" t="s">
        <v>232</v>
      </c>
      <c r="B1" s="688" t="s">
        <v>942</v>
      </c>
      <c r="C1" s="688"/>
      <c r="D1" s="688"/>
      <c r="E1" s="688"/>
      <c r="F1" s="689"/>
      <c r="G1" s="689"/>
      <c r="H1" s="690"/>
      <c r="O1" s="32"/>
    </row>
    <row r="2" spans="1:15" ht="43.5" thickBot="1">
      <c r="A2" s="687" t="s">
        <v>0</v>
      </c>
      <c r="B2" s="300" t="s">
        <v>149</v>
      </c>
      <c r="C2" s="687" t="s">
        <v>63</v>
      </c>
      <c r="D2" s="687" t="s">
        <v>456</v>
      </c>
      <c r="E2" s="687" t="s">
        <v>2</v>
      </c>
      <c r="F2" s="687" t="s">
        <v>3</v>
      </c>
      <c r="G2" s="687" t="s">
        <v>4</v>
      </c>
      <c r="H2" s="300" t="s">
        <v>935</v>
      </c>
      <c r="I2" s="22" t="s">
        <v>288</v>
      </c>
      <c r="J2" s="22" t="s">
        <v>289</v>
      </c>
      <c r="K2" s="22" t="s">
        <v>925</v>
      </c>
      <c r="L2" s="22" t="s">
        <v>277</v>
      </c>
      <c r="M2" s="1" t="s">
        <v>84</v>
      </c>
      <c r="N2" s="1" t="s">
        <v>81</v>
      </c>
      <c r="O2" s="1" t="s">
        <v>5</v>
      </c>
    </row>
    <row r="3" spans="1:15" s="299" customFormat="1" ht="19.149999999999999" customHeight="1">
      <c r="A3" s="784">
        <v>1</v>
      </c>
      <c r="B3" s="785" t="s">
        <v>150</v>
      </c>
      <c r="C3" s="785" t="s">
        <v>501</v>
      </c>
      <c r="D3" s="785" t="s">
        <v>181</v>
      </c>
      <c r="E3" s="785" t="s">
        <v>321</v>
      </c>
      <c r="F3" s="786"/>
      <c r="G3" s="786">
        <v>44754</v>
      </c>
      <c r="H3" s="689"/>
      <c r="I3" s="757">
        <v>44382</v>
      </c>
      <c r="J3" s="33">
        <v>44417</v>
      </c>
      <c r="K3" s="33"/>
      <c r="L3" s="787">
        <v>38</v>
      </c>
      <c r="M3" s="220">
        <v>9167580261</v>
      </c>
      <c r="N3" s="788" t="s">
        <v>85</v>
      </c>
      <c r="O3" s="686"/>
    </row>
    <row r="4" spans="1:15" ht="17.45" customHeight="1">
      <c r="A4" s="236">
        <v>2</v>
      </c>
      <c r="B4" s="101" t="s">
        <v>312</v>
      </c>
      <c r="C4" s="101" t="s">
        <v>502</v>
      </c>
      <c r="D4" s="101" t="s">
        <v>181</v>
      </c>
      <c r="E4" s="101" t="s">
        <v>996</v>
      </c>
      <c r="F4" s="135"/>
      <c r="G4" s="135">
        <v>44936</v>
      </c>
      <c r="H4" s="3"/>
      <c r="I4" s="6">
        <v>44344</v>
      </c>
      <c r="J4" s="6">
        <v>44443</v>
      </c>
      <c r="K4" s="6"/>
      <c r="L4" s="3" t="s">
        <v>504</v>
      </c>
      <c r="M4" s="3">
        <v>8268395354</v>
      </c>
      <c r="N4" s="3" t="s">
        <v>235</v>
      </c>
    </row>
    <row r="5" spans="1:15" ht="17.45" customHeight="1">
      <c r="A5" s="101">
        <v>3</v>
      </c>
      <c r="B5" s="101" t="s">
        <v>2049</v>
      </c>
      <c r="C5" s="101" t="s">
        <v>2050</v>
      </c>
      <c r="D5" s="101" t="s">
        <v>2051</v>
      </c>
      <c r="E5" s="101" t="s">
        <v>4461</v>
      </c>
      <c r="F5" s="135">
        <v>45436</v>
      </c>
      <c r="G5" s="135"/>
      <c r="H5" s="3"/>
      <c r="I5" s="6"/>
      <c r="J5" s="6"/>
      <c r="K5" s="6"/>
      <c r="L5" s="3"/>
      <c r="M5" s="3"/>
      <c r="N5" s="3"/>
    </row>
  </sheetData>
  <sortState ref="A1:G5">
    <sortCondition ref="A1"/>
  </sortState>
  <pageMargins left="0.25" right="0.25" top="0.75" bottom="0.75" header="0.3" footer="0.3"/>
  <pageSetup scale="95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activeCell="B4" sqref="B4"/>
    </sheetView>
  </sheetViews>
  <sheetFormatPr defaultRowHeight="15"/>
  <cols>
    <col min="2" max="2" width="26.7109375" customWidth="1"/>
    <col min="3" max="3" width="17.7109375" customWidth="1"/>
    <col min="4" max="4" width="14.28515625" customWidth="1"/>
    <col min="5" max="5" width="20.85546875" customWidth="1"/>
    <col min="6" max="6" width="15.28515625" customWidth="1"/>
    <col min="7" max="7" width="13.140625" customWidth="1"/>
    <col min="8" max="8" width="10.85546875" customWidth="1"/>
  </cols>
  <sheetData>
    <row r="1" spans="1:15" ht="42.75">
      <c r="A1" s="686" t="s">
        <v>232</v>
      </c>
      <c r="B1" s="688" t="s">
        <v>2275</v>
      </c>
      <c r="C1" s="688"/>
      <c r="D1" s="688"/>
      <c r="E1" s="688"/>
      <c r="F1" s="689"/>
      <c r="G1" s="689"/>
      <c r="H1" s="690"/>
      <c r="O1" s="32"/>
    </row>
    <row r="2" spans="1:15" ht="42.75">
      <c r="A2" s="687" t="s">
        <v>0</v>
      </c>
      <c r="B2" s="300" t="s">
        <v>149</v>
      </c>
      <c r="C2" s="687" t="s">
        <v>63</v>
      </c>
      <c r="D2" s="687" t="s">
        <v>456</v>
      </c>
      <c r="E2" s="687" t="s">
        <v>2</v>
      </c>
      <c r="F2" s="687" t="s">
        <v>3</v>
      </c>
      <c r="G2" s="687" t="s">
        <v>4</v>
      </c>
      <c r="H2" s="300" t="s">
        <v>935</v>
      </c>
      <c r="I2" s="22" t="s">
        <v>288</v>
      </c>
      <c r="J2" s="22" t="s">
        <v>289</v>
      </c>
      <c r="K2" s="22" t="s">
        <v>925</v>
      </c>
      <c r="L2" s="22" t="s">
        <v>277</v>
      </c>
      <c r="M2" s="1" t="s">
        <v>84</v>
      </c>
      <c r="N2" s="1" t="s">
        <v>81</v>
      </c>
      <c r="O2" s="1" t="s">
        <v>5</v>
      </c>
    </row>
    <row r="3" spans="1:15">
      <c r="A3" s="3">
        <v>1</v>
      </c>
      <c r="B3" s="3" t="s">
        <v>1605</v>
      </c>
      <c r="C3" s="951" t="s">
        <v>5105</v>
      </c>
      <c r="D3" s="3" t="s">
        <v>181</v>
      </c>
      <c r="E3" s="3" t="s">
        <v>1606</v>
      </c>
      <c r="F3" s="3"/>
      <c r="G3" s="6">
        <v>44925</v>
      </c>
      <c r="H3" s="3"/>
      <c r="I3" s="3"/>
      <c r="J3" s="3"/>
      <c r="K3" s="3"/>
      <c r="L3" s="3"/>
      <c r="M3" s="3"/>
      <c r="N3" s="3"/>
      <c r="O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6"/>
  <sheetViews>
    <sheetView topLeftCell="A22" workbookViewId="0">
      <selection activeCell="E24" sqref="E24:E36"/>
    </sheetView>
  </sheetViews>
  <sheetFormatPr defaultRowHeight="15"/>
  <cols>
    <col min="1" max="1" width="4.85546875" customWidth="1"/>
    <col min="2" max="2" width="31.28515625" customWidth="1"/>
    <col min="3" max="3" width="17.28515625" style="84" customWidth="1"/>
    <col min="4" max="4" width="14.5703125" style="30" customWidth="1"/>
    <col min="5" max="5" width="18.85546875" customWidth="1"/>
    <col min="6" max="6" width="10.5703125" customWidth="1"/>
    <col min="7" max="7" width="15" customWidth="1"/>
    <col min="8" max="8" width="11.5703125" customWidth="1"/>
    <col min="9" max="9" width="15.85546875" customWidth="1"/>
    <col min="13" max="13" width="14.42578125" style="84" customWidth="1"/>
  </cols>
  <sheetData>
    <row r="1" spans="1:15" ht="56.25" thickBot="1">
      <c r="A1" s="289"/>
      <c r="B1" s="106" t="s">
        <v>543</v>
      </c>
      <c r="C1" s="967"/>
      <c r="D1" s="407"/>
      <c r="E1" s="290"/>
      <c r="F1" s="290"/>
      <c r="G1" s="408"/>
    </row>
    <row r="2" spans="1:15" ht="47.25">
      <c r="A2" s="242" t="s">
        <v>0</v>
      </c>
      <c r="B2" s="362" t="s">
        <v>1</v>
      </c>
      <c r="C2" s="291" t="s">
        <v>63</v>
      </c>
      <c r="D2" s="364" t="s">
        <v>1020</v>
      </c>
      <c r="E2" s="364" t="s">
        <v>2</v>
      </c>
      <c r="F2" s="364" t="s">
        <v>3</v>
      </c>
      <c r="G2" s="242" t="s">
        <v>4</v>
      </c>
      <c r="H2" s="134" t="s">
        <v>84</v>
      </c>
      <c r="I2" s="134" t="s">
        <v>1040</v>
      </c>
    </row>
    <row r="3" spans="1:15" ht="15.75">
      <c r="A3" s="102">
        <v>1</v>
      </c>
      <c r="B3" s="146" t="s">
        <v>75</v>
      </c>
      <c r="C3" s="103">
        <v>348020002010</v>
      </c>
      <c r="D3" s="103" t="s">
        <v>181</v>
      </c>
      <c r="E3" s="173" t="s">
        <v>1206</v>
      </c>
      <c r="F3" s="406"/>
      <c r="G3" s="135">
        <v>45022</v>
      </c>
      <c r="H3" s="3">
        <v>9930653929</v>
      </c>
      <c r="I3" s="314">
        <v>44558</v>
      </c>
    </row>
    <row r="4" spans="1:15" ht="15.75">
      <c r="A4" s="102">
        <v>2</v>
      </c>
      <c r="B4" s="146" t="s">
        <v>76</v>
      </c>
      <c r="C4" s="103">
        <v>343562090319</v>
      </c>
      <c r="D4" s="103" t="s">
        <v>181</v>
      </c>
      <c r="E4" s="173" t="s">
        <v>1207</v>
      </c>
      <c r="F4" s="406"/>
      <c r="G4" s="135">
        <v>45022</v>
      </c>
      <c r="H4" s="3">
        <v>9619247871</v>
      </c>
      <c r="I4" s="314">
        <v>44498</v>
      </c>
    </row>
    <row r="5" spans="1:15" ht="15.75">
      <c r="A5" s="102">
        <v>3</v>
      </c>
      <c r="B5" s="13" t="s">
        <v>1150</v>
      </c>
      <c r="C5" s="236" t="s">
        <v>1151</v>
      </c>
      <c r="D5" s="236" t="s">
        <v>181</v>
      </c>
      <c r="E5" s="13" t="s">
        <v>1152</v>
      </c>
      <c r="F5" s="13"/>
      <c r="G5" s="481">
        <v>44958</v>
      </c>
      <c r="H5" s="13"/>
      <c r="I5" s="13"/>
      <c r="J5" s="20"/>
    </row>
    <row r="6" spans="1:15" ht="15.75">
      <c r="A6" s="102">
        <v>4</v>
      </c>
      <c r="B6" s="13" t="s">
        <v>3975</v>
      </c>
      <c r="C6" s="236" t="s">
        <v>3976</v>
      </c>
      <c r="D6" s="236" t="s">
        <v>467</v>
      </c>
      <c r="E6" s="13" t="s">
        <v>3977</v>
      </c>
      <c r="F6" s="16">
        <v>45283</v>
      </c>
      <c r="G6" s="481"/>
      <c r="H6" s="13"/>
      <c r="I6" s="13"/>
      <c r="J6" s="20"/>
    </row>
    <row r="7" spans="1:15" ht="15.75">
      <c r="A7" s="102">
        <v>5</v>
      </c>
      <c r="B7" s="13" t="s">
        <v>4895</v>
      </c>
      <c r="C7" s="236"/>
      <c r="D7" s="236" t="s">
        <v>467</v>
      </c>
      <c r="E7" s="13" t="s">
        <v>4896</v>
      </c>
      <c r="F7" s="16">
        <v>45474</v>
      </c>
      <c r="G7" s="481"/>
      <c r="H7" s="13"/>
      <c r="I7" s="13"/>
      <c r="J7" s="20"/>
    </row>
    <row r="8" spans="1:15" ht="15.75" thickBot="1"/>
    <row r="9" spans="1:15" ht="42" thickBot="1">
      <c r="A9" s="501"/>
      <c r="B9" s="485" t="s">
        <v>980</v>
      </c>
      <c r="C9" s="968"/>
      <c r="D9" s="502"/>
      <c r="E9" s="495"/>
      <c r="F9" s="495"/>
      <c r="G9" s="496"/>
    </row>
    <row r="10" spans="1:15" ht="45">
      <c r="A10" s="268"/>
      <c r="B10" s="269" t="s">
        <v>1</v>
      </c>
      <c r="C10" s="969" t="s">
        <v>63</v>
      </c>
      <c r="D10" s="364" t="s">
        <v>1020</v>
      </c>
      <c r="E10" s="268" t="s">
        <v>2</v>
      </c>
      <c r="F10" s="691" t="s">
        <v>3</v>
      </c>
      <c r="G10" s="268" t="s">
        <v>4</v>
      </c>
      <c r="H10" s="12" t="s">
        <v>84</v>
      </c>
      <c r="I10" s="12" t="s">
        <v>81</v>
      </c>
    </row>
    <row r="11" spans="1:15">
      <c r="A11" s="3">
        <v>1</v>
      </c>
      <c r="B11" s="3" t="s">
        <v>15</v>
      </c>
      <c r="C11" s="101" t="s">
        <v>981</v>
      </c>
      <c r="D11" s="101" t="s">
        <v>181</v>
      </c>
      <c r="E11" s="3" t="s">
        <v>18</v>
      </c>
      <c r="F11" s="3"/>
      <c r="G11" s="56">
        <v>44219</v>
      </c>
      <c r="H11" s="3"/>
      <c r="I11" s="3"/>
    </row>
    <row r="12" spans="1:15">
      <c r="A12" s="3">
        <v>2</v>
      </c>
      <c r="B12" s="3" t="s">
        <v>982</v>
      </c>
      <c r="C12" s="101" t="s">
        <v>1084</v>
      </c>
      <c r="D12" s="101" t="s">
        <v>181</v>
      </c>
      <c r="E12" s="3" t="s">
        <v>159</v>
      </c>
      <c r="F12" s="3"/>
      <c r="G12" s="56">
        <v>44215</v>
      </c>
      <c r="H12" s="3"/>
      <c r="I12" s="3"/>
    </row>
    <row r="13" spans="1:15">
      <c r="A13" s="3">
        <v>3</v>
      </c>
      <c r="B13" s="3" t="s">
        <v>1226</v>
      </c>
      <c r="C13" s="101" t="s">
        <v>1227</v>
      </c>
      <c r="D13" s="101" t="s">
        <v>181</v>
      </c>
      <c r="E13" s="3" t="s">
        <v>1228</v>
      </c>
      <c r="F13" s="6"/>
      <c r="G13" s="6">
        <v>45060</v>
      </c>
      <c r="H13" s="3"/>
      <c r="I13" s="3"/>
    </row>
    <row r="14" spans="1:15">
      <c r="A14" s="3">
        <v>4</v>
      </c>
      <c r="B14" s="5" t="s">
        <v>1466</v>
      </c>
      <c r="C14" s="101" t="s">
        <v>1229</v>
      </c>
      <c r="D14" s="101" t="s">
        <v>181</v>
      </c>
      <c r="E14" s="5" t="s">
        <v>907</v>
      </c>
      <c r="F14" s="3"/>
      <c r="G14" s="6">
        <v>44837</v>
      </c>
      <c r="H14" s="3"/>
      <c r="I14" s="3"/>
    </row>
    <row r="15" spans="1:15" ht="15.75" thickBot="1">
      <c r="A15" s="3">
        <v>5</v>
      </c>
      <c r="B15" s="5" t="s">
        <v>1463</v>
      </c>
      <c r="C15" s="101" t="s">
        <v>1464</v>
      </c>
      <c r="D15" s="101" t="s">
        <v>141</v>
      </c>
      <c r="E15" s="5" t="s">
        <v>1465</v>
      </c>
      <c r="F15" s="6"/>
      <c r="G15" s="6">
        <v>47295</v>
      </c>
      <c r="H15" s="3"/>
      <c r="I15" s="3"/>
    </row>
    <row r="16" spans="1:15" ht="20.25" thickBot="1">
      <c r="A16" s="3">
        <v>6</v>
      </c>
      <c r="B16" s="94" t="s">
        <v>9</v>
      </c>
      <c r="C16" s="606">
        <v>233945253191</v>
      </c>
      <c r="D16" s="606" t="s">
        <v>181</v>
      </c>
      <c r="E16" s="94" t="s">
        <v>972</v>
      </c>
      <c r="F16" s="95"/>
      <c r="G16" s="603">
        <v>44926</v>
      </c>
      <c r="H16" s="94"/>
      <c r="I16" s="94"/>
      <c r="J16" s="96"/>
      <c r="K16" s="97" t="s">
        <v>494</v>
      </c>
      <c r="L16" s="98"/>
      <c r="M16" s="974"/>
      <c r="N16" s="634"/>
      <c r="O16" s="99"/>
    </row>
    <row r="17" spans="1:14">
      <c r="A17" s="3">
        <v>7</v>
      </c>
      <c r="B17" s="94" t="s">
        <v>10</v>
      </c>
      <c r="C17" s="606">
        <v>427371175014</v>
      </c>
      <c r="D17" s="606" t="s">
        <v>181</v>
      </c>
      <c r="E17" s="94" t="s">
        <v>438</v>
      </c>
      <c r="F17" s="95"/>
      <c r="G17" s="604">
        <v>44754</v>
      </c>
      <c r="H17" s="94"/>
      <c r="I17" s="94"/>
      <c r="J17" s="94"/>
    </row>
    <row r="18" spans="1:14">
      <c r="A18" s="3">
        <v>8</v>
      </c>
      <c r="B18" s="94" t="s">
        <v>11</v>
      </c>
      <c r="C18" s="606">
        <v>633434302563</v>
      </c>
      <c r="D18" s="606" t="s">
        <v>181</v>
      </c>
      <c r="E18" s="94" t="s">
        <v>439</v>
      </c>
      <c r="F18" s="95"/>
      <c r="G18" s="604">
        <v>44754</v>
      </c>
      <c r="H18" s="94"/>
      <c r="I18" s="94"/>
      <c r="J18" s="94"/>
    </row>
    <row r="19" spans="1:14">
      <c r="A19" s="3">
        <v>9</v>
      </c>
      <c r="B19" s="228" t="s">
        <v>12</v>
      </c>
      <c r="C19" s="607">
        <v>698096148539</v>
      </c>
      <c r="D19" s="607" t="s">
        <v>181</v>
      </c>
      <c r="E19" s="228" t="s">
        <v>437</v>
      </c>
      <c r="F19" s="229"/>
      <c r="G19" s="605">
        <v>44750</v>
      </c>
      <c r="H19" s="228"/>
      <c r="I19" s="228"/>
      <c r="J19" s="228"/>
    </row>
    <row r="20" spans="1:14">
      <c r="A20" s="3">
        <v>10</v>
      </c>
      <c r="B20" s="94" t="s">
        <v>13</v>
      </c>
      <c r="C20" s="606">
        <v>890127871215</v>
      </c>
      <c r="D20" s="606" t="s">
        <v>181</v>
      </c>
      <c r="E20" s="94" t="s">
        <v>500</v>
      </c>
      <c r="F20" s="94"/>
      <c r="G20" s="604">
        <v>44754</v>
      </c>
      <c r="H20" s="94"/>
      <c r="I20" s="94"/>
      <c r="J20" s="94"/>
    </row>
    <row r="21" spans="1:14">
      <c r="A21" s="3">
        <v>11</v>
      </c>
      <c r="B21" s="228" t="s">
        <v>923</v>
      </c>
      <c r="C21" s="607">
        <v>555915339602</v>
      </c>
      <c r="D21" s="607" t="s">
        <v>181</v>
      </c>
      <c r="E21" s="228" t="s">
        <v>440</v>
      </c>
      <c r="F21" s="229"/>
      <c r="G21" s="605">
        <v>44753</v>
      </c>
      <c r="H21" s="94"/>
      <c r="I21" s="94"/>
      <c r="J21" s="94"/>
    </row>
    <row r="22" spans="1:14" s="20" customFormat="1" ht="15.75" thickBot="1">
      <c r="A22" s="53"/>
      <c r="B22" s="53"/>
      <c r="C22" s="821"/>
      <c r="D22" s="821"/>
      <c r="E22" s="53"/>
      <c r="F22" s="833"/>
      <c r="G22" s="824"/>
      <c r="H22" s="53"/>
      <c r="I22" s="53"/>
      <c r="J22" s="53"/>
      <c r="M22" s="975"/>
    </row>
    <row r="23" spans="1:14" s="20" customFormat="1" ht="29.25" thickBot="1">
      <c r="B23" s="835" t="s">
        <v>2638</v>
      </c>
      <c r="C23" s="970"/>
      <c r="D23" s="836"/>
      <c r="E23" s="837"/>
      <c r="M23" s="975"/>
    </row>
    <row r="24" spans="1:14" ht="19.5" thickBot="1">
      <c r="A24" s="7">
        <v>1</v>
      </c>
      <c r="B24" s="834" t="s">
        <v>59</v>
      </c>
      <c r="C24" s="971">
        <v>674298520122</v>
      </c>
      <c r="D24" s="409" t="s">
        <v>181</v>
      </c>
      <c r="E24" s="234" t="s">
        <v>4898</v>
      </c>
      <c r="F24" s="236"/>
      <c r="G24" s="481">
        <v>44698</v>
      </c>
      <c r="H24" s="8"/>
      <c r="I24" s="13"/>
      <c r="J24" s="13"/>
      <c r="K24" s="13"/>
      <c r="L24" s="829" t="s">
        <v>512</v>
      </c>
      <c r="M24" s="261">
        <v>9623437210</v>
      </c>
      <c r="N24" s="21" t="s">
        <v>138</v>
      </c>
    </row>
    <row r="25" spans="1:14">
      <c r="A25" s="7">
        <v>2</v>
      </c>
      <c r="B25" s="828" t="s">
        <v>29</v>
      </c>
      <c r="C25" s="972">
        <v>722292525605</v>
      </c>
      <c r="D25" s="261" t="s">
        <v>181</v>
      </c>
      <c r="E25" s="8" t="s">
        <v>371</v>
      </c>
      <c r="F25" s="481"/>
      <c r="G25" s="481">
        <v>44753</v>
      </c>
      <c r="H25" s="8"/>
      <c r="I25" s="13"/>
      <c r="J25" s="13"/>
      <c r="K25" s="13"/>
      <c r="L25" s="20"/>
      <c r="M25" s="261">
        <v>7045521730</v>
      </c>
      <c r="N25" s="21" t="s">
        <v>119</v>
      </c>
    </row>
    <row r="26" spans="1:14">
      <c r="A26" s="7">
        <v>3</v>
      </c>
      <c r="B26" s="828" t="s">
        <v>40</v>
      </c>
      <c r="C26" s="972">
        <v>876770638416</v>
      </c>
      <c r="D26" s="261" t="s">
        <v>181</v>
      </c>
      <c r="E26" s="8" t="s">
        <v>369</v>
      </c>
      <c r="F26" s="481"/>
      <c r="G26" s="481">
        <v>44747</v>
      </c>
      <c r="H26" s="8"/>
      <c r="I26" s="13"/>
      <c r="J26" s="13"/>
      <c r="K26" s="13"/>
      <c r="L26" s="20"/>
      <c r="M26" s="261">
        <v>7039750137</v>
      </c>
      <c r="N26" s="21" t="s">
        <v>79</v>
      </c>
    </row>
    <row r="27" spans="1:14">
      <c r="A27" s="7">
        <v>4</v>
      </c>
      <c r="B27" s="13" t="s">
        <v>48</v>
      </c>
      <c r="C27" s="972">
        <v>889582834979</v>
      </c>
      <c r="D27" s="261" t="s">
        <v>181</v>
      </c>
      <c r="E27" s="8" t="s">
        <v>1079</v>
      </c>
      <c r="F27" s="481"/>
      <c r="G27" s="481">
        <v>44748</v>
      </c>
      <c r="H27" s="8"/>
      <c r="I27" s="13"/>
      <c r="J27" s="13">
        <v>14</v>
      </c>
      <c r="K27" s="13"/>
      <c r="L27" s="20"/>
      <c r="M27" s="261">
        <v>8451076256</v>
      </c>
      <c r="N27" s="21" t="s">
        <v>79</v>
      </c>
    </row>
    <row r="28" spans="1:14">
      <c r="A28" s="7">
        <v>5</v>
      </c>
      <c r="B28" s="13" t="s">
        <v>49</v>
      </c>
      <c r="C28" s="972">
        <v>489020900085</v>
      </c>
      <c r="D28" s="261" t="s">
        <v>181</v>
      </c>
      <c r="E28" s="8" t="s">
        <v>318</v>
      </c>
      <c r="F28" s="236"/>
      <c r="G28" s="481">
        <v>44634</v>
      </c>
      <c r="H28" s="8"/>
      <c r="I28" s="13"/>
      <c r="J28" s="13"/>
      <c r="K28" s="13"/>
      <c r="L28" s="20"/>
      <c r="M28" s="261">
        <v>9769840488</v>
      </c>
      <c r="N28" s="21" t="s">
        <v>140</v>
      </c>
    </row>
    <row r="29" spans="1:14">
      <c r="A29" s="7">
        <v>6</v>
      </c>
      <c r="B29" s="13" t="s">
        <v>4897</v>
      </c>
      <c r="C29" s="972">
        <v>993375354276</v>
      </c>
      <c r="D29" s="261" t="s">
        <v>181</v>
      </c>
      <c r="E29" s="8" t="s">
        <v>1069</v>
      </c>
      <c r="F29" s="481"/>
      <c r="G29" s="481">
        <v>44617</v>
      </c>
      <c r="H29" s="8"/>
      <c r="I29" s="13"/>
      <c r="J29" s="13"/>
      <c r="K29" s="13"/>
      <c r="L29" s="20"/>
      <c r="M29" s="261">
        <v>9167189428</v>
      </c>
      <c r="N29" s="21" t="s">
        <v>79</v>
      </c>
    </row>
    <row r="30" spans="1:14">
      <c r="A30" s="5">
        <v>7</v>
      </c>
      <c r="B30" s="13" t="s">
        <v>185</v>
      </c>
      <c r="C30" s="972">
        <v>979546224583</v>
      </c>
      <c r="D30" s="744" t="s">
        <v>181</v>
      </c>
      <c r="E30" s="8" t="s">
        <v>186</v>
      </c>
      <c r="F30" s="481"/>
      <c r="G30" s="840">
        <v>44495</v>
      </c>
      <c r="H30" s="13"/>
      <c r="I30" s="13"/>
      <c r="J30" s="13"/>
      <c r="K30" s="13"/>
      <c r="L30" s="20"/>
      <c r="M30" s="261">
        <v>9082933020</v>
      </c>
      <c r="N30" s="15" t="s">
        <v>142</v>
      </c>
    </row>
    <row r="31" spans="1:14">
      <c r="A31" s="7">
        <v>8</v>
      </c>
      <c r="B31" s="13" t="s">
        <v>257</v>
      </c>
      <c r="C31" s="972">
        <v>611317169546</v>
      </c>
      <c r="D31" s="261" t="s">
        <v>181</v>
      </c>
      <c r="E31" s="13" t="s">
        <v>370</v>
      </c>
      <c r="F31" s="236" t="s">
        <v>16</v>
      </c>
      <c r="G31" s="481">
        <v>44617</v>
      </c>
      <c r="H31" s="13"/>
      <c r="I31" s="13"/>
      <c r="J31" s="13"/>
      <c r="K31" s="13"/>
      <c r="L31" s="20"/>
      <c r="M31" s="261">
        <v>8149563314</v>
      </c>
      <c r="N31" s="15" t="s">
        <v>113</v>
      </c>
    </row>
    <row r="32" spans="1:14">
      <c r="A32" s="7">
        <v>9</v>
      </c>
      <c r="B32" s="13" t="s">
        <v>296</v>
      </c>
      <c r="C32" s="972">
        <v>955434757322</v>
      </c>
      <c r="D32" s="261" t="s">
        <v>181</v>
      </c>
      <c r="E32" s="13" t="s">
        <v>297</v>
      </c>
      <c r="F32" s="481"/>
      <c r="G32" s="481">
        <v>44633</v>
      </c>
      <c r="H32" s="13"/>
      <c r="I32" s="13"/>
      <c r="J32" s="13"/>
      <c r="K32" s="13"/>
      <c r="L32" s="20"/>
      <c r="M32" s="236">
        <v>9076131790</v>
      </c>
      <c r="N32" s="13" t="s">
        <v>158</v>
      </c>
    </row>
    <row r="33" spans="1:15" ht="15.75">
      <c r="A33" s="7">
        <v>10</v>
      </c>
      <c r="B33" s="216" t="s">
        <v>420</v>
      </c>
      <c r="C33" s="972">
        <v>243162170093</v>
      </c>
      <c r="D33" s="611" t="s">
        <v>181</v>
      </c>
      <c r="E33" s="216" t="s">
        <v>1033</v>
      </c>
      <c r="F33" s="614"/>
      <c r="G33" s="614">
        <v>44937</v>
      </c>
      <c r="H33" s="216"/>
      <c r="I33" s="216"/>
      <c r="J33" s="216"/>
      <c r="K33" s="216"/>
      <c r="L33" s="830"/>
      <c r="M33" s="611"/>
      <c r="N33" s="831" t="s">
        <v>113</v>
      </c>
    </row>
    <row r="34" spans="1:15" ht="13.9" customHeight="1">
      <c r="A34" s="5">
        <v>11</v>
      </c>
      <c r="B34" s="216" t="s">
        <v>244</v>
      </c>
      <c r="C34" s="972">
        <v>926942480685</v>
      </c>
      <c r="D34" s="611" t="s">
        <v>181</v>
      </c>
      <c r="E34" s="216" t="s">
        <v>1078</v>
      </c>
      <c r="F34" s="614"/>
      <c r="G34" s="614">
        <v>44938</v>
      </c>
      <c r="H34" s="216"/>
      <c r="I34" s="216"/>
      <c r="J34" s="216"/>
      <c r="K34" s="216"/>
      <c r="L34" s="830"/>
      <c r="M34" s="611">
        <v>7083113202</v>
      </c>
      <c r="N34" s="831" t="s">
        <v>267</v>
      </c>
    </row>
    <row r="35" spans="1:15" ht="15.75">
      <c r="A35" s="7">
        <v>12</v>
      </c>
      <c r="B35" s="590" t="s">
        <v>254</v>
      </c>
      <c r="C35" s="973">
        <v>868248979640</v>
      </c>
      <c r="D35" s="734" t="s">
        <v>181</v>
      </c>
      <c r="E35" s="590" t="s">
        <v>445</v>
      </c>
      <c r="F35" s="615"/>
      <c r="G35" s="615">
        <v>44919</v>
      </c>
      <c r="H35" s="590"/>
      <c r="I35" s="590"/>
      <c r="J35" s="590"/>
      <c r="K35" s="590"/>
      <c r="L35" s="830"/>
      <c r="M35" s="612">
        <v>8237115292</v>
      </c>
      <c r="N35" s="590" t="s">
        <v>273</v>
      </c>
    </row>
    <row r="36" spans="1:15" ht="15.75">
      <c r="A36" s="5">
        <v>13</v>
      </c>
      <c r="B36" s="216" t="s">
        <v>3465</v>
      </c>
      <c r="C36" s="965" t="s">
        <v>5088</v>
      </c>
      <c r="D36" s="240" t="s">
        <v>467</v>
      </c>
      <c r="E36" s="216" t="s">
        <v>3466</v>
      </c>
      <c r="F36" s="6">
        <v>45366</v>
      </c>
      <c r="G36" s="3"/>
      <c r="H36" s="3"/>
      <c r="I36" s="3"/>
      <c r="J36" s="3"/>
      <c r="K36" s="3"/>
      <c r="L36" s="3"/>
      <c r="M36" s="101"/>
      <c r="N36" s="3"/>
      <c r="O36" s="3"/>
    </row>
  </sheetData>
  <pageMargins left="0.25" right="0.25" top="0.75" bottom="0.75" header="0.3" footer="0.3"/>
  <pageSetup paperSize="9" scale="8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S.N.SHINDE VALVE SALVSING</vt:lpstr>
      <vt:lpstr>L.A.SOLUTION</vt:lpstr>
      <vt:lpstr>G T THAKUR  STAKING JOB</vt:lpstr>
      <vt:lpstr>P H CONST -JOB- OK</vt:lpstr>
      <vt:lpstr>P.H.CONST. CRYO-OK</vt:lpstr>
      <vt:lpstr>PRAKASH ENGG-OK</vt:lpstr>
      <vt:lpstr>SURESH CHAND GUPTA-OK</vt:lpstr>
      <vt:lpstr>YOKAGAWA</vt:lpstr>
      <vt:lpstr>SHRI SAMARTH KRUPA-OK</vt:lpstr>
      <vt:lpstr>RAMAKRISHNA-OK</vt:lpstr>
      <vt:lpstr>D B PATIL-OK</vt:lpstr>
      <vt:lpstr>A.S.ENTERPRISES</vt:lpstr>
      <vt:lpstr>S N SHINDE</vt:lpstr>
      <vt:lpstr>CANTEEN</vt:lpstr>
      <vt:lpstr>BHAVANI ,KALYANI (HPCL PROJECT</vt:lpstr>
      <vt:lpstr>MUPL</vt:lpstr>
      <vt:lpstr>PRAMOD FAB</vt:lpstr>
      <vt:lpstr>UNITED ENGG</vt:lpstr>
      <vt:lpstr>HONEYWELL</vt:lpstr>
      <vt:lpstr>OTHER PVC RECORD</vt:lpstr>
      <vt:lpstr>SHIVAM ENTER.(WAGON FILLING)</vt:lpstr>
      <vt:lpstr>B.C.ENGINEERING</vt:lpstr>
      <vt:lpstr>SACHIN ENTERPRISES</vt:lpstr>
      <vt:lpstr>EIL OFFICE BOY</vt:lpstr>
      <vt:lpstr>SANDEEP ENTERPRISES</vt:lpstr>
      <vt:lpstr>SHIV SHAMBHO CONSTRUCTION</vt:lpstr>
      <vt:lpstr>MERER FOUNDATIONS</vt:lpstr>
      <vt:lpstr>PRARONAI CONST.</vt:lpstr>
      <vt:lpstr>GRADUATE ENGINEERS</vt:lpstr>
      <vt:lpstr>GATE REGISTER FILE</vt:lpstr>
      <vt:lpstr>CONTRACTOR PVC RECORD</vt:lpstr>
      <vt:lpstr>ANIKET MICRO</vt:lpstr>
      <vt:lpstr>BINOD ENTERPRISES</vt:lpstr>
      <vt:lpstr>V S ENTERPRISES</vt:lpstr>
      <vt:lpstr>ENCEERAIL ENGINEERING</vt:lpstr>
      <vt:lpstr>PAIS AUTO PVT.LTD</vt:lpstr>
      <vt:lpstr>DEVKI TRAVELS</vt:lpstr>
      <vt:lpstr>BRIDGE &amp; ROOF COMPONY</vt:lpstr>
      <vt:lpstr>SHARP TANK PROJECT</vt:lpstr>
      <vt:lpstr>SHREE KRISHNA ENT.</vt:lpstr>
      <vt:lpstr>MS ENTERPRISES</vt:lpstr>
      <vt:lpstr>KALPA-TARU</vt:lpstr>
      <vt:lpstr>BHARAT SPUN PIPE</vt:lpstr>
      <vt:lpstr>S.R.ENTERPRISES</vt:lpstr>
      <vt:lpstr>A2 BROTHER'S</vt:lpstr>
      <vt:lpstr>RITES LTD.</vt:lpstr>
      <vt:lpstr>OVAL PROJECTCTS</vt:lpstr>
      <vt:lpstr>EVERCREST</vt:lpstr>
      <vt:lpstr>VIJAY BUILDERS</vt:lpstr>
      <vt:lpstr>N.V.ENTERPRISES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2024-08-07T09:45:09Z</dcterms:modified>
</cp:coreProperties>
</file>