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Sheet1" sheetId="1" r:id="rId1"/>
  </sheets>
  <calcPr calcId="12451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<sst xmlns="http://schemas.openxmlformats.org/spreadsheetml/2006/main" count="528" uniqueCount="227">
  <si>
    <t>Basic Registration</t>
  </si>
  <si>
    <t>Local Address Details</t>
  </si>
  <si>
    <t>Permanent Address Details</t>
  </si>
  <si>
    <t>Government IDS</t>
  </si>
  <si>
    <t>Bank Details</t>
  </si>
  <si>
    <t>Category Details</t>
  </si>
  <si>
    <t>Compliance Details</t>
  </si>
  <si>
    <t>Family</t>
  </si>
  <si>
    <t>Nominee Details</t>
  </si>
  <si>
    <t>Education-Details</t>
  </si>
  <si>
    <t>Approval details</t>
  </si>
  <si>
    <t>Is Contract Supervisor
(Yes/ No)</t>
  </si>
  <si>
    <t xml:space="preserve"> First Name</t>
  </si>
  <si>
    <t xml:space="preserve"> Last Name</t>
  </si>
  <si>
    <t xml:space="preserve"> Mobile Number (Self)</t>
  </si>
  <si>
    <t xml:space="preserve"> Email ID</t>
  </si>
  <si>
    <t xml:space="preserve"> Gender (Male/Female/Other)</t>
  </si>
  <si>
    <t>Nationality
(Indian / Foreigner)</t>
  </si>
  <si>
    <t>National Identity (Aadhaar Number)</t>
  </si>
  <si>
    <t>Passport Number
(If Nationality is Foreigner)</t>
  </si>
  <si>
    <t>Vendor Code</t>
  </si>
  <si>
    <t>Vendor Name</t>
  </si>
  <si>
    <t>Vendor Assigned ID 
(If any)</t>
  </si>
  <si>
    <t>Deployed at (Location Name)</t>
  </si>
  <si>
    <t>Deployed at (Location Code)</t>
  </si>
  <si>
    <t>Role performed (Fitter, Welder, Cook etc)</t>
  </si>
  <si>
    <t>Skill Category
(Unskilled / Semi - Skilled / Skilled / Highly Skilled)</t>
  </si>
  <si>
    <t>Role requires visit to any other site of BPCL (Yes / No)</t>
  </si>
  <si>
    <t>If Yes, Provide a list of alternate sites that the CL is supposed to access.</t>
  </si>
  <si>
    <t>Contract number / OLA
(As per SAP)</t>
  </si>
  <si>
    <t>Contract Start date
(dd/mm/yyyy)</t>
  </si>
  <si>
    <t>Contract end date
(dd/mm/yyyy)</t>
  </si>
  <si>
    <t>PO Number (It's Changes on Monthly Basis)</t>
  </si>
  <si>
    <t xml:space="preserve"> Date Of Deployment under the current Contract / PO</t>
  </si>
  <si>
    <t>BPCL Engineer Incharge for the contract / PO
 (provide EDP No.)</t>
  </si>
  <si>
    <t xml:space="preserve"> House / Flat / Floor / Wing No.</t>
  </si>
  <si>
    <t xml:space="preserve"> Building / Society Name </t>
  </si>
  <si>
    <t xml:space="preserve"> Area / Locality  </t>
  </si>
  <si>
    <t xml:space="preserve"> Street / Mohalla / Road Name</t>
  </si>
  <si>
    <t xml:space="preserve"> Police Station </t>
  </si>
  <si>
    <t xml:space="preserve"> Nearby Famous Landmark</t>
  </si>
  <si>
    <t xml:space="preserve"> Village/Tehsil</t>
  </si>
  <si>
    <t xml:space="preserve"> City</t>
  </si>
  <si>
    <t xml:space="preserve"> District</t>
  </si>
  <si>
    <t xml:space="preserve"> State</t>
  </si>
  <si>
    <t xml:space="preserve"> Pincode</t>
  </si>
  <si>
    <t xml:space="preserve"> Country</t>
  </si>
  <si>
    <t xml:space="preserve">Is Permanent Address same as Local Address (Yes / No) </t>
  </si>
  <si>
    <t>If No, Provide Permanent Address Details in the same format as Local Address</t>
  </si>
  <si>
    <t xml:space="preserve"> PAN Card Number</t>
  </si>
  <si>
    <t xml:space="preserve"> Voter ID Number</t>
  </si>
  <si>
    <t xml:space="preserve"> Driving License Number</t>
  </si>
  <si>
    <t>Police Verification No.</t>
  </si>
  <si>
    <t xml:space="preserve"> Account Holder Name</t>
  </si>
  <si>
    <t xml:space="preserve"> Bank Name</t>
  </si>
  <si>
    <t xml:space="preserve"> Branch Name</t>
  </si>
  <si>
    <t xml:space="preserve"> Bank Account Number</t>
  </si>
  <si>
    <t xml:space="preserve"> Bank IFSC Code</t>
  </si>
  <si>
    <t>Category (General / SC / ST / OBC)</t>
  </si>
  <si>
    <t>Is Differently abled (Yes / No)</t>
  </si>
  <si>
    <t xml:space="preserve"> UAN Number</t>
  </si>
  <si>
    <t xml:space="preserve"> Is ESIC Applicable ?</t>
  </si>
  <si>
    <t>If Yes,  ESI Number</t>
  </si>
  <si>
    <t>If ESIC Not Available,  EC Policy No</t>
  </si>
  <si>
    <t>EC Policy End Date</t>
  </si>
  <si>
    <t xml:space="preserve"> Marital Status (Married / Single/ Other)</t>
  </si>
  <si>
    <t xml:space="preserve"> Any Relative Working In BPCL (Yes /No)</t>
  </si>
  <si>
    <t>If Yes,  Relative EDP No.</t>
  </si>
  <si>
    <t xml:space="preserve"> Relative Relationship</t>
  </si>
  <si>
    <t>Nominee Name</t>
  </si>
  <si>
    <t>Nominee Relationship</t>
  </si>
  <si>
    <t xml:space="preserve"> Date Of Birth of Nominee</t>
  </si>
  <si>
    <t>Nominee Mobile No.</t>
  </si>
  <si>
    <t>Nominee Address</t>
  </si>
  <si>
    <t>Highest  Qualification</t>
  </si>
  <si>
    <t>Institute Name</t>
  </si>
  <si>
    <t>Education Stream</t>
  </si>
  <si>
    <t xml:space="preserve"> Medical Approval Valid Upto
(dd/mm/yyyy)</t>
  </si>
  <si>
    <t xml:space="preserve"> Safety Training Valid Upto
(dd/mm/yyyy)</t>
  </si>
  <si>
    <t>Yes</t>
  </si>
  <si>
    <t>Pralhad</t>
  </si>
  <si>
    <t>Thali</t>
  </si>
  <si>
    <t>notavailable@dummyid.com</t>
  </si>
  <si>
    <t>Male</t>
  </si>
  <si>
    <t>Indian</t>
  </si>
  <si>
    <t>941293600917</t>
  </si>
  <si>
    <t>Not Available</t>
  </si>
  <si>
    <t>Pramod Fabricators</t>
  </si>
  <si>
    <t>Uran LPG</t>
  </si>
  <si>
    <t>Supervisor</t>
  </si>
  <si>
    <t>Skilled</t>
  </si>
  <si>
    <t>No</t>
  </si>
  <si>
    <t>Promila Singh</t>
  </si>
  <si>
    <t>H No. 9825-B</t>
  </si>
  <si>
    <t>Bhawra</t>
  </si>
  <si>
    <t>Mora Road</t>
  </si>
  <si>
    <t>Mora Police Station</t>
  </si>
  <si>
    <t>Behind Mazid</t>
  </si>
  <si>
    <t>Uran</t>
  </si>
  <si>
    <t>Uran Navi - Mumbai</t>
  </si>
  <si>
    <t>Raigad</t>
  </si>
  <si>
    <t>Maharashtra</t>
  </si>
  <si>
    <t>India</t>
  </si>
  <si>
    <t>AHQPT2390B</t>
  </si>
  <si>
    <t>ANR7909914</t>
  </si>
  <si>
    <t>NAMU07221002068</t>
  </si>
  <si>
    <t>Pralhad Thali</t>
  </si>
  <si>
    <t>State Bank Of India</t>
  </si>
  <si>
    <t>SBIN0000538</t>
  </si>
  <si>
    <t>OBC</t>
  </si>
  <si>
    <t>Married</t>
  </si>
  <si>
    <t>Sampurna Pralhad Thali</t>
  </si>
  <si>
    <t>Wife</t>
  </si>
  <si>
    <t>Bhawra, Mora Road, Tal- Uran, Dist-Raigad-400702.</t>
  </si>
  <si>
    <t>Gaurang</t>
  </si>
  <si>
    <t>Thakur</t>
  </si>
  <si>
    <t>gaurang2212@gmail.com</t>
  </si>
  <si>
    <t>576391302974</t>
  </si>
  <si>
    <t>H No. 25 B</t>
  </si>
  <si>
    <t>Nagaon</t>
  </si>
  <si>
    <t>Mandal Ali</t>
  </si>
  <si>
    <t>Uran Police Station</t>
  </si>
  <si>
    <t>Near Canara Bank</t>
  </si>
  <si>
    <t>AHWPT0043R</t>
  </si>
  <si>
    <t>ANR3007580</t>
  </si>
  <si>
    <t>MH4320090007921</t>
  </si>
  <si>
    <t>NAMU04241003172</t>
  </si>
  <si>
    <t>Gaurang Thakur</t>
  </si>
  <si>
    <t>101504338570</t>
  </si>
  <si>
    <t>Ritika Thakur</t>
  </si>
  <si>
    <t>Nagaon, Mandal ali, Uran-400702</t>
  </si>
  <si>
    <t>Pratap</t>
  </si>
  <si>
    <t>Bag</t>
  </si>
  <si>
    <t>694314319366</t>
  </si>
  <si>
    <t>Welder / Fitters</t>
  </si>
  <si>
    <t>H No. 659 Z 30</t>
  </si>
  <si>
    <t>Opp. Vijay Resort</t>
  </si>
  <si>
    <t>Omkar Colony</t>
  </si>
  <si>
    <t>Kumbharwada</t>
  </si>
  <si>
    <t>AIHPB6438J</t>
  </si>
  <si>
    <t>ANR6802375</t>
  </si>
  <si>
    <t>NAMU04241000636</t>
  </si>
  <si>
    <t>SBIN0004459</t>
  </si>
  <si>
    <t>General</t>
  </si>
  <si>
    <t>Manju Bag</t>
  </si>
  <si>
    <t>Ganesh</t>
  </si>
  <si>
    <t>Wadekar</t>
  </si>
  <si>
    <t>209038756516</t>
  </si>
  <si>
    <t>Semi-Skilled</t>
  </si>
  <si>
    <t>Flat No. 03 A- Wing</t>
  </si>
  <si>
    <t>Near Gade Hospital</t>
  </si>
  <si>
    <t>Near Kamtha Road</t>
  </si>
  <si>
    <t>Kamgar Vasahat</t>
  </si>
  <si>
    <t>ACCPW4792P</t>
  </si>
  <si>
    <t>MH0619970003595</t>
  </si>
  <si>
    <t>NAMU04241000655</t>
  </si>
  <si>
    <t>Ganesh Wadkar</t>
  </si>
  <si>
    <t>Bank Of Maharashtra</t>
  </si>
  <si>
    <t>MAHB0000086</t>
  </si>
  <si>
    <t>SSC</t>
  </si>
  <si>
    <t>Ulhas</t>
  </si>
  <si>
    <t>546197361930</t>
  </si>
  <si>
    <t>H No. 157</t>
  </si>
  <si>
    <t>Sarakari Vihir</t>
  </si>
  <si>
    <t>Saisavali</t>
  </si>
  <si>
    <t>AIQPT3225Q</t>
  </si>
  <si>
    <t>NAMU05221000685</t>
  </si>
  <si>
    <t>Ulhas Thakur</t>
  </si>
  <si>
    <t>Alka Ulhas Thakur</t>
  </si>
  <si>
    <t>Sarkari vihir, saisavali, Tal-Uran-400702</t>
  </si>
  <si>
    <t>Trilokee</t>
  </si>
  <si>
    <t>891202797173</t>
  </si>
  <si>
    <t>Flat No.301</t>
  </si>
  <si>
    <t>Chanje</t>
  </si>
  <si>
    <t>Sankeerpeer Durga</t>
  </si>
  <si>
    <t>Mulekhand Fata</t>
  </si>
  <si>
    <t>Jageeshpur Baluaan,Post-Jagdeeshpur Bhaluaan,Jagdeeshpur,Gorakhpur,Uttar Pradesh - 273411</t>
  </si>
  <si>
    <t>CBDDT0985H</t>
  </si>
  <si>
    <t>YAT3105467</t>
  </si>
  <si>
    <t>316472451197</t>
  </si>
  <si>
    <t>591302120006024</t>
  </si>
  <si>
    <t>UINB0559130</t>
  </si>
  <si>
    <t>Single</t>
  </si>
  <si>
    <t>Kalavati Davi</t>
  </si>
  <si>
    <t>Mother</t>
  </si>
  <si>
    <t>Mithil</t>
  </si>
  <si>
    <t>mithil1898@gmail.com</t>
  </si>
  <si>
    <t>783959582106</t>
  </si>
  <si>
    <t>H.No.29</t>
  </si>
  <si>
    <t>ATUPI1230E</t>
  </si>
  <si>
    <t>ANR6824957</t>
  </si>
  <si>
    <t>MH4620180014922</t>
  </si>
  <si>
    <t>NAMU02241002404</t>
  </si>
  <si>
    <t>Mithil Thakur</t>
  </si>
  <si>
    <t>Milind Thakur</t>
  </si>
  <si>
    <t>Father</t>
  </si>
  <si>
    <t>Dharmendra</t>
  </si>
  <si>
    <t>Kate</t>
  </si>
  <si>
    <t>568372693901</t>
  </si>
  <si>
    <t>H.No.362</t>
  </si>
  <si>
    <t>Near Talav</t>
  </si>
  <si>
    <t>Bokadvira</t>
  </si>
  <si>
    <t>FKFPK2768M</t>
  </si>
  <si>
    <t>UBE2010619</t>
  </si>
  <si>
    <t>NAMU07221003069</t>
  </si>
  <si>
    <t>Dharmendra Kate</t>
  </si>
  <si>
    <t>Vaishali Dharmendra Kate</t>
  </si>
  <si>
    <t>Near Talav, Bokadvira, Tal- Uran-400702</t>
  </si>
  <si>
    <t>Pratap Bag</t>
  </si>
  <si>
    <t>Dronagiri Node</t>
  </si>
  <si>
    <t>Union Bank Of India</t>
  </si>
  <si>
    <t>Kauriram</t>
  </si>
  <si>
    <t>9th Std</t>
  </si>
  <si>
    <t>Pratibha Wadekar</t>
  </si>
  <si>
    <t>At Post - Kamgar Vasahat, Tal - Uran, Dist - Raigad - 400702</t>
  </si>
  <si>
    <t>Funda High School Uran</t>
  </si>
  <si>
    <t>Ni High School Uran</t>
  </si>
  <si>
    <t>Kalna College</t>
  </si>
  <si>
    <t>Kishan Inter College</t>
  </si>
  <si>
    <t>Uran College Of Commerce And Arts</t>
  </si>
  <si>
    <t>New English School Dharmapuri, Solapur</t>
  </si>
  <si>
    <t>10th Std</t>
  </si>
  <si>
    <t>12th Std</t>
  </si>
  <si>
    <t>Graduation</t>
  </si>
  <si>
    <t>Commerce</t>
  </si>
  <si>
    <t>Science</t>
  </si>
  <si>
    <t>At Post - Kumbharvada, Tal - Uran, Dist - Raigad - 400702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</si>
</sst>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charset val="134"/>
      <scheme val="minor"/>
    </font>
    <font>
      <b/>
      <sz val="10"/>
      <color theme="1"/>
      <name val="Cambria"/>
      <family val="1"/>
      <scheme val="major"/>
    </font>
    <font>
      <sz val="10"/>
      <name val="Cambria"/>
      <family val="1"/>
      <scheme val="major"/>
    </font>
    <font>
      <b/>
      <sz val="10"/>
      <color rgb="FF000000"/>
      <name val="Cambria"/>
      <family val="1"/>
      <scheme val="major"/>
    </font>
    <font>
      <sz val="10"/>
      <color theme="1"/>
      <name val="Cambria"/>
      <family val="1"/>
      <scheme val="major"/>
    </font>
    <font>
      <u/>
      <sz val="10"/>
      <color rgb="FFFF0000"/>
      <name val="Cambria"/>
      <family val="1"/>
      <scheme val="major"/>
    </font>
    <font>
      <u/>
      <sz val="11"/>
      <color rgb="FF0000FF"/>
      <name val="Calibri"/>
      <family val="2"/>
      <scheme val="minor"/>
    </font>
    <font>
      <b/>
      <sz val="10"/>
      <name val="Cambria"/>
      <family val="1"/>
      <scheme val="maj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EBC7B"/>
        <bgColor rgb="FFFEBC7B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FCE5CD"/>
        <bgColor rgb="FFFCE5C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9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0" borderId="1" xfId="0" quotePrefix="1" applyFont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9" fontId="4" fillId="0" borderId="1" xfId="1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4" fillId="8" borderId="1" xfId="0" quotePrefix="1" applyFont="1" applyFill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5" fillId="0" borderId="1" xfId="3" applyFont="1" applyBorder="1" applyAlignment="1">
      <alignment horizontal="left" vertical="center"/>
    </xf>
    <xf numFmtId="0" fontId="6" fillId="0" borderId="1" xfId="2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quotePrefix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/>
    <xf numFmtId="0" fontId="1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left" vertical="center"/>
    </xf>
    <xf numFmtId="0" fontId="7" fillId="9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left" vertical="center"/>
    </xf>
    <xf numFmtId="0" fontId="7" fillId="7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left" vertical="center"/>
    </xf>
  </cellXfs>
  <cellStyles count="4">
    <cellStyle name="Hyperlink" xfId="2" builtinId="8"/>
    <cellStyle name="Hyperlink 2" xfId="3"/>
    <cellStyle name="Normal" xfId="0" builtinId="0"/>
    <cellStyle name="Percent" xfId="1" builtinId="5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urang2212@gmail.com" TargetMode="External"/><Relationship Id="rId2" Type="http://schemas.openxmlformats.org/officeDocument/2006/relationships/hyperlink" Target="mailto:mithil1898@gmail.com" TargetMode="External"/><Relationship Id="rId1" Type="http://schemas.openxmlformats.org/officeDocument/2006/relationships/hyperlink" Target="mailto:notavailable@dummyi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>
      <selection activeCell="D14" sqref="D14"/>
    </sheetView>
  </sheetViews>
  <sheetFormatPr defaultColWidth="53.5703125" defaultRowHeight="15"/>
  <cols>
    <col min="1" max="1" width="22" customWidth="1"/>
    <col min="2" max="2" width="16.140625" customWidth="1"/>
    <col min="3" max="3" width="14.7109375" customWidth="1"/>
    <col min="4" max="4" width="20.42578125" customWidth="1"/>
    <col min="5" max="5" width="33.5703125" customWidth="1"/>
    <col min="6" max="6" width="29.140625" customWidth="1"/>
    <col min="10" max="10" width="22.140625" customWidth="1"/>
    <col min="50" max="50" width="28.140625" customWidth="1"/>
    <col min="51" max="51" width="25" customWidth="1"/>
    <col min="52" max="52" width="23.28515625" customWidth="1"/>
    <col min="53" max="53" width="21" customWidth="1"/>
    <col min="54" max="54" width="21.42578125" customWidth="1"/>
    <col min="55" max="55" width="23.7109375" customWidth="1"/>
    <col min="56" max="56" width="22.28515625" customWidth="1"/>
    <col min="58" max="58" width="30.85546875" customWidth="1"/>
    <col min="62" max="62" width="23.5703125" customWidth="1"/>
  </cols>
  <sheetData>
    <row r="1" spans="1:68">
      <c r="A1" s="34" t="s">
        <v>0</v>
      </c>
      <c r="B1" s="35"/>
      <c r="C1" s="35"/>
      <c r="D1" s="24"/>
      <c r="E1" s="36"/>
      <c r="F1" s="24"/>
      <c r="G1" s="24"/>
      <c r="H1" s="24"/>
      <c r="I1" s="24"/>
      <c r="J1" s="37"/>
      <c r="K1" s="35"/>
      <c r="L1" s="24"/>
      <c r="M1" s="24"/>
      <c r="N1" s="24"/>
      <c r="O1" s="24"/>
      <c r="P1" s="24"/>
      <c r="Q1" s="24"/>
      <c r="R1" s="24"/>
      <c r="S1" s="36"/>
      <c r="T1" s="36"/>
      <c r="U1" s="36"/>
      <c r="V1" s="36"/>
      <c r="W1" s="36"/>
      <c r="X1" s="36"/>
      <c r="Y1" s="38" t="s">
        <v>1</v>
      </c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40"/>
      <c r="AK1" s="41" t="s">
        <v>2</v>
      </c>
      <c r="AL1" s="42"/>
      <c r="AM1" s="43" t="s">
        <v>3</v>
      </c>
      <c r="AN1" s="44"/>
      <c r="AO1" s="45"/>
      <c r="AP1" s="6"/>
      <c r="AQ1" s="25" t="s">
        <v>4</v>
      </c>
      <c r="AR1" s="21"/>
      <c r="AS1" s="21"/>
      <c r="AT1" s="21"/>
      <c r="AU1" s="22"/>
      <c r="AV1" s="26" t="s">
        <v>5</v>
      </c>
      <c r="AW1" s="26"/>
      <c r="AX1" s="25" t="s">
        <v>6</v>
      </c>
      <c r="AY1" s="21"/>
      <c r="AZ1" s="27"/>
      <c r="BA1" s="21"/>
      <c r="BB1" s="22"/>
      <c r="BC1" s="20" t="s">
        <v>7</v>
      </c>
      <c r="BD1" s="28"/>
      <c r="BE1" s="28"/>
      <c r="BF1" s="29"/>
      <c r="BG1" s="30" t="s">
        <v>8</v>
      </c>
      <c r="BH1" s="31"/>
      <c r="BI1" s="32"/>
      <c r="BJ1" s="32"/>
      <c r="BK1" s="33"/>
      <c r="BL1" s="20" t="s">
        <v>9</v>
      </c>
      <c r="BM1" s="21"/>
      <c r="BN1" s="22"/>
      <c r="BO1" s="23" t="s">
        <v>10</v>
      </c>
      <c r="BP1" s="24"/>
    </row>
    <row r="2" spans="1:68" s="19" customFormat="1" ht="31.5" customHeight="1">
      <c r="A2" s="46" t="s">
        <v>11</v>
      </c>
      <c r="B2" s="1" t="s">
        <v>12</v>
      </c>
      <c r="C2" s="1" t="s">
        <v>13</v>
      </c>
      <c r="D2" s="1" t="s">
        <v>14</v>
      </c>
      <c r="E2" s="2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49</v>
      </c>
      <c r="AN2" s="1" t="s">
        <v>50</v>
      </c>
      <c r="AO2" s="1" t="s">
        <v>51</v>
      </c>
      <c r="AP2" s="1" t="s">
        <v>52</v>
      </c>
      <c r="AQ2" s="1" t="s">
        <v>53</v>
      </c>
      <c r="AR2" s="1" t="s">
        <v>54</v>
      </c>
      <c r="AS2" s="1" t="s">
        <v>55</v>
      </c>
      <c r="AT2" s="1" t="s">
        <v>56</v>
      </c>
      <c r="AU2" s="1" t="s">
        <v>57</v>
      </c>
      <c r="AV2" s="1" t="s">
        <v>58</v>
      </c>
      <c r="AW2" s="1" t="s">
        <v>59</v>
      </c>
      <c r="AX2" s="1" t="s">
        <v>60</v>
      </c>
      <c r="AY2" s="1" t="s">
        <v>61</v>
      </c>
      <c r="AZ2" s="1" t="s">
        <v>62</v>
      </c>
      <c r="BA2" s="1" t="s">
        <v>63</v>
      </c>
      <c r="BB2" s="1" t="s">
        <v>64</v>
      </c>
      <c r="BC2" s="1" t="s">
        <v>65</v>
      </c>
      <c r="BD2" s="1" t="s">
        <v>66</v>
      </c>
      <c r="BE2" s="1" t="s">
        <v>67</v>
      </c>
      <c r="BF2" s="1" t="s">
        <v>68</v>
      </c>
      <c r="BG2" s="1" t="s">
        <v>69</v>
      </c>
      <c r="BH2" s="1" t="s">
        <v>70</v>
      </c>
      <c r="BI2" s="1" t="s">
        <v>71</v>
      </c>
      <c r="BJ2" s="1" t="s">
        <v>72</v>
      </c>
      <c r="BK2" s="1" t="s">
        <v>73</v>
      </c>
      <c r="BL2" s="1" t="s">
        <v>74</v>
      </c>
      <c r="BM2" s="1" t="s">
        <v>75</v>
      </c>
      <c r="BN2" s="1" t="s">
        <v>76</v>
      </c>
      <c r="BO2" s="18" t="s">
        <v>77</v>
      </c>
      <c r="BP2" s="1" t="s">
        <v>78</v>
      </c>
    </row>
    <row r="3" spans="1:68" s="11" customFormat="1">
      <c r="A3" s="3" t="s">
        <v>79</v>
      </c>
      <c r="B3" s="5" t="s">
        <v>80</v>
      </c>
      <c r="C3" s="5" t="s">
        <v>81</v>
      </c>
      <c r="D3" s="3">
        <v>9004023489</v>
      </c>
      <c r="E3" s="14" t="s">
        <v>82</v>
      </c>
      <c r="F3" s="3" t="s">
        <v>83</v>
      </c>
      <c r="G3" s="3" t="s">
        <v>84</v>
      </c>
      <c r="H3" s="7" t="s">
        <v>85</v>
      </c>
      <c r="I3" s="3" t="s">
        <v>86</v>
      </c>
      <c r="J3" s="47">
        <v>326347</v>
      </c>
      <c r="K3" s="16" t="s">
        <v>87</v>
      </c>
      <c r="L3" s="3" t="s">
        <v>86</v>
      </c>
      <c r="M3" s="3" t="s">
        <v>88</v>
      </c>
      <c r="N3" s="3">
        <v>3402</v>
      </c>
      <c r="O3" s="3" t="s">
        <v>89</v>
      </c>
      <c r="P3" s="3" t="s">
        <v>90</v>
      </c>
      <c r="Q3" s="3" t="s">
        <v>91</v>
      </c>
      <c r="R3" s="3" t="s">
        <v>86</v>
      </c>
      <c r="S3" s="47">
        <v>4601013541</v>
      </c>
      <c r="T3" s="4">
        <v>45447</v>
      </c>
      <c r="U3" s="4">
        <v>45813</v>
      </c>
      <c r="V3" s="3">
        <v>4510309495</v>
      </c>
      <c r="W3" s="4">
        <v>45813</v>
      </c>
      <c r="X3" s="5" t="s">
        <v>92</v>
      </c>
      <c r="Y3" s="5" t="s">
        <v>93</v>
      </c>
      <c r="Z3" s="5" t="s">
        <v>86</v>
      </c>
      <c r="AA3" s="5" t="s">
        <v>94</v>
      </c>
      <c r="AB3" s="5" t="s">
        <v>95</v>
      </c>
      <c r="AC3" s="5" t="s">
        <v>96</v>
      </c>
      <c r="AD3" s="5" t="s">
        <v>97</v>
      </c>
      <c r="AE3" s="5" t="s">
        <v>98</v>
      </c>
      <c r="AF3" s="5" t="s">
        <v>99</v>
      </c>
      <c r="AG3" s="3" t="s">
        <v>100</v>
      </c>
      <c r="AH3" s="3" t="s">
        <v>101</v>
      </c>
      <c r="AI3" s="3">
        <v>400702</v>
      </c>
      <c r="AJ3" s="3" t="s">
        <v>102</v>
      </c>
      <c r="AK3" s="3" t="s">
        <v>79</v>
      </c>
      <c r="AL3" s="5" t="s">
        <v>86</v>
      </c>
      <c r="AM3" s="5" t="s">
        <v>103</v>
      </c>
      <c r="AN3" s="5" t="s">
        <v>104</v>
      </c>
      <c r="AO3" s="5" t="s">
        <v>86</v>
      </c>
      <c r="AP3" s="5" t="s">
        <v>105</v>
      </c>
      <c r="AQ3" s="5" t="s">
        <v>106</v>
      </c>
      <c r="AR3" s="5" t="s">
        <v>107</v>
      </c>
      <c r="AS3" s="5" t="s">
        <v>98</v>
      </c>
      <c r="AT3" s="5">
        <v>11196897128</v>
      </c>
      <c r="AU3" s="5" t="s">
        <v>108</v>
      </c>
      <c r="AV3" s="3" t="s">
        <v>109</v>
      </c>
      <c r="AW3" s="3" t="s">
        <v>91</v>
      </c>
      <c r="AX3" s="8" t="s">
        <v>86</v>
      </c>
      <c r="AY3" s="3" t="s">
        <v>91</v>
      </c>
      <c r="AZ3" s="5" t="s">
        <v>86</v>
      </c>
      <c r="BA3" s="47" t="s">
        <v>86</v>
      </c>
      <c r="BB3" s="5" t="s">
        <v>86</v>
      </c>
      <c r="BC3" s="3" t="s">
        <v>110</v>
      </c>
      <c r="BD3" s="3" t="s">
        <v>91</v>
      </c>
      <c r="BE3" s="3" t="s">
        <v>86</v>
      </c>
      <c r="BF3" s="3" t="s">
        <v>86</v>
      </c>
      <c r="BG3" s="9" t="s">
        <v>111</v>
      </c>
      <c r="BH3" s="5" t="s">
        <v>112</v>
      </c>
      <c r="BI3" s="10">
        <v>26457</v>
      </c>
      <c r="BJ3" s="3">
        <v>9769568824</v>
      </c>
      <c r="BK3" s="5" t="s">
        <v>113</v>
      </c>
      <c r="BL3" s="47" t="s">
        <v>222</v>
      </c>
      <c r="BM3" s="16" t="s">
        <v>215</v>
      </c>
      <c r="BN3" s="16" t="s">
        <v>224</v>
      </c>
      <c r="BO3" s="3" t="s">
        <v>86</v>
      </c>
      <c r="BP3" s="3" t="s">
        <v>86</v>
      </c>
    </row>
    <row r="4" spans="1:68" s="11" customFormat="1">
      <c r="A4" s="3" t="s">
        <v>79</v>
      </c>
      <c r="B4" s="5" t="s">
        <v>114</v>
      </c>
      <c r="C4" s="5" t="s">
        <v>115</v>
      </c>
      <c r="D4" s="3">
        <v>8356978976</v>
      </c>
      <c r="E4" s="15" t="s">
        <v>116</v>
      </c>
      <c r="F4" s="3" t="s">
        <v>83</v>
      </c>
      <c r="G4" s="3" t="s">
        <v>84</v>
      </c>
      <c r="H4" s="7" t="s">
        <v>117</v>
      </c>
      <c r="I4" s="3" t="s">
        <v>86</v>
      </c>
      <c r="J4" s="47">
        <v>326347</v>
      </c>
      <c r="K4" s="16" t="s">
        <v>87</v>
      </c>
      <c r="L4" s="3" t="s">
        <v>86</v>
      </c>
      <c r="M4" s="3" t="s">
        <v>88</v>
      </c>
      <c r="N4" s="3">
        <v>3402</v>
      </c>
      <c r="O4" s="3" t="s">
        <v>89</v>
      </c>
      <c r="P4" s="3" t="s">
        <v>90</v>
      </c>
      <c r="Q4" s="3" t="s">
        <v>91</v>
      </c>
      <c r="R4" s="3" t="s">
        <v>86</v>
      </c>
      <c r="S4" s="47">
        <v>4601013541</v>
      </c>
      <c r="T4" s="4">
        <v>45447</v>
      </c>
      <c r="U4" s="4">
        <v>45813</v>
      </c>
      <c r="V4" s="3">
        <v>4510309495</v>
      </c>
      <c r="W4" s="4">
        <v>45813</v>
      </c>
      <c r="X4" s="5" t="s">
        <v>92</v>
      </c>
      <c r="Y4" s="5" t="s">
        <v>118</v>
      </c>
      <c r="Z4" s="5" t="s">
        <v>86</v>
      </c>
      <c r="AA4" s="5" t="s">
        <v>119</v>
      </c>
      <c r="AB4" s="5" t="s">
        <v>120</v>
      </c>
      <c r="AC4" s="5" t="s">
        <v>121</v>
      </c>
      <c r="AD4" s="5" t="s">
        <v>122</v>
      </c>
      <c r="AE4" s="5" t="s">
        <v>98</v>
      </c>
      <c r="AF4" s="5" t="s">
        <v>99</v>
      </c>
      <c r="AG4" s="3" t="s">
        <v>100</v>
      </c>
      <c r="AH4" s="3" t="s">
        <v>101</v>
      </c>
      <c r="AI4" s="3">
        <v>400702</v>
      </c>
      <c r="AJ4" s="3" t="s">
        <v>102</v>
      </c>
      <c r="AK4" s="3" t="s">
        <v>79</v>
      </c>
      <c r="AL4" s="5" t="s">
        <v>86</v>
      </c>
      <c r="AM4" s="5" t="s">
        <v>123</v>
      </c>
      <c r="AN4" s="5" t="s">
        <v>124</v>
      </c>
      <c r="AO4" s="5" t="s">
        <v>125</v>
      </c>
      <c r="AP4" s="5" t="s">
        <v>126</v>
      </c>
      <c r="AQ4" s="5" t="s">
        <v>127</v>
      </c>
      <c r="AR4" s="5" t="s">
        <v>107</v>
      </c>
      <c r="AS4" s="5" t="s">
        <v>98</v>
      </c>
      <c r="AT4" s="5">
        <v>30804848807</v>
      </c>
      <c r="AU4" s="5" t="s">
        <v>108</v>
      </c>
      <c r="AV4" s="3" t="s">
        <v>109</v>
      </c>
      <c r="AW4" s="3" t="s">
        <v>91</v>
      </c>
      <c r="AX4" s="12" t="s">
        <v>128</v>
      </c>
      <c r="AY4" s="3" t="s">
        <v>91</v>
      </c>
      <c r="AZ4" s="5" t="s">
        <v>86</v>
      </c>
      <c r="BA4" s="47" t="s">
        <v>86</v>
      </c>
      <c r="BB4" s="5" t="s">
        <v>86</v>
      </c>
      <c r="BC4" s="3" t="s">
        <v>110</v>
      </c>
      <c r="BD4" s="3" t="s">
        <v>91</v>
      </c>
      <c r="BE4" s="3" t="s">
        <v>86</v>
      </c>
      <c r="BF4" s="3" t="s">
        <v>86</v>
      </c>
      <c r="BG4" s="5" t="s">
        <v>129</v>
      </c>
      <c r="BH4" s="5" t="s">
        <v>112</v>
      </c>
      <c r="BI4" s="10">
        <v>35570</v>
      </c>
      <c r="BJ4" s="3">
        <v>9930180907</v>
      </c>
      <c r="BK4" s="5" t="s">
        <v>130</v>
      </c>
      <c r="BL4" s="47" t="s">
        <v>222</v>
      </c>
      <c r="BM4" s="16" t="s">
        <v>216</v>
      </c>
      <c r="BN4" s="16" t="s">
        <v>224</v>
      </c>
      <c r="BO4" s="3" t="s">
        <v>86</v>
      </c>
      <c r="BP4" s="3" t="s">
        <v>86</v>
      </c>
    </row>
    <row r="5" spans="1:68" s="11" customFormat="1">
      <c r="A5" s="3" t="s">
        <v>91</v>
      </c>
      <c r="B5" s="5" t="s">
        <v>131</v>
      </c>
      <c r="C5" s="5" t="s">
        <v>132</v>
      </c>
      <c r="D5" s="3">
        <v>8691837003</v>
      </c>
      <c r="E5" s="14" t="s">
        <v>82</v>
      </c>
      <c r="F5" s="3" t="s">
        <v>83</v>
      </c>
      <c r="G5" s="3" t="s">
        <v>84</v>
      </c>
      <c r="H5" s="7" t="s">
        <v>133</v>
      </c>
      <c r="I5" s="3" t="s">
        <v>86</v>
      </c>
      <c r="J5" s="47">
        <v>326347</v>
      </c>
      <c r="K5" s="16" t="s">
        <v>87</v>
      </c>
      <c r="L5" s="3" t="s">
        <v>86</v>
      </c>
      <c r="M5" s="3" t="s">
        <v>88</v>
      </c>
      <c r="N5" s="3">
        <v>3402</v>
      </c>
      <c r="O5" s="3" t="s">
        <v>134</v>
      </c>
      <c r="P5" s="3" t="s">
        <v>90</v>
      </c>
      <c r="Q5" s="3" t="s">
        <v>91</v>
      </c>
      <c r="R5" s="3" t="s">
        <v>86</v>
      </c>
      <c r="S5" s="47">
        <v>4601013541</v>
      </c>
      <c r="T5" s="4">
        <v>45447</v>
      </c>
      <c r="U5" s="4">
        <v>45813</v>
      </c>
      <c r="V5" s="3">
        <v>4510309495</v>
      </c>
      <c r="W5" s="4">
        <v>45813</v>
      </c>
      <c r="X5" s="5" t="s">
        <v>92</v>
      </c>
      <c r="Y5" s="5" t="s">
        <v>135</v>
      </c>
      <c r="Z5" s="5" t="s">
        <v>86</v>
      </c>
      <c r="AA5" s="5" t="s">
        <v>136</v>
      </c>
      <c r="AB5" s="5" t="s">
        <v>137</v>
      </c>
      <c r="AC5" s="5" t="s">
        <v>121</v>
      </c>
      <c r="AD5" s="5" t="s">
        <v>138</v>
      </c>
      <c r="AE5" s="5" t="s">
        <v>98</v>
      </c>
      <c r="AF5" s="5" t="s">
        <v>99</v>
      </c>
      <c r="AG5" s="3" t="s">
        <v>100</v>
      </c>
      <c r="AH5" s="3" t="s">
        <v>101</v>
      </c>
      <c r="AI5" s="3">
        <v>400702</v>
      </c>
      <c r="AJ5" s="3" t="s">
        <v>102</v>
      </c>
      <c r="AK5" s="3" t="s">
        <v>79</v>
      </c>
      <c r="AL5" s="5" t="s">
        <v>86</v>
      </c>
      <c r="AM5" s="16" t="s">
        <v>139</v>
      </c>
      <c r="AN5" s="5" t="s">
        <v>140</v>
      </c>
      <c r="AO5" s="5" t="s">
        <v>86</v>
      </c>
      <c r="AP5" s="5" t="s">
        <v>141</v>
      </c>
      <c r="AQ5" s="16" t="s">
        <v>208</v>
      </c>
      <c r="AR5" s="16" t="s">
        <v>107</v>
      </c>
      <c r="AS5" s="16" t="s">
        <v>209</v>
      </c>
      <c r="AT5" s="16">
        <v>30307545003</v>
      </c>
      <c r="AU5" s="16" t="s">
        <v>142</v>
      </c>
      <c r="AV5" s="3" t="s">
        <v>143</v>
      </c>
      <c r="AW5" s="3" t="s">
        <v>91</v>
      </c>
      <c r="AX5" s="8" t="s">
        <v>86</v>
      </c>
      <c r="AY5" s="3" t="s">
        <v>91</v>
      </c>
      <c r="AZ5" s="5" t="s">
        <v>86</v>
      </c>
      <c r="BA5" s="47" t="s">
        <v>86</v>
      </c>
      <c r="BB5" s="5" t="s">
        <v>86</v>
      </c>
      <c r="BC5" s="3" t="s">
        <v>110</v>
      </c>
      <c r="BD5" s="3" t="s">
        <v>91</v>
      </c>
      <c r="BE5" s="3" t="s">
        <v>86</v>
      </c>
      <c r="BF5" s="3" t="s">
        <v>86</v>
      </c>
      <c r="BG5" s="16" t="s">
        <v>144</v>
      </c>
      <c r="BH5" s="16" t="s">
        <v>112</v>
      </c>
      <c r="BI5" s="10">
        <v>25817</v>
      </c>
      <c r="BJ5" s="3">
        <v>8691837003</v>
      </c>
      <c r="BK5" s="5" t="s">
        <v>226</v>
      </c>
      <c r="BL5" s="47" t="s">
        <v>222</v>
      </c>
      <c r="BM5" s="16" t="s">
        <v>217</v>
      </c>
      <c r="BN5" s="16" t="s">
        <v>225</v>
      </c>
      <c r="BO5" s="3" t="s">
        <v>86</v>
      </c>
      <c r="BP5" s="3" t="s">
        <v>86</v>
      </c>
    </row>
    <row r="6" spans="1:68" s="11" customFormat="1">
      <c r="A6" s="3" t="s">
        <v>91</v>
      </c>
      <c r="B6" s="5" t="s">
        <v>145</v>
      </c>
      <c r="C6" s="5" t="s">
        <v>146</v>
      </c>
      <c r="D6" s="3">
        <v>9757165157</v>
      </c>
      <c r="E6" s="14" t="s">
        <v>82</v>
      </c>
      <c r="F6" s="3" t="s">
        <v>83</v>
      </c>
      <c r="G6" s="3" t="s">
        <v>84</v>
      </c>
      <c r="H6" s="7" t="s">
        <v>147</v>
      </c>
      <c r="I6" s="3" t="s">
        <v>86</v>
      </c>
      <c r="J6" s="47">
        <v>326347</v>
      </c>
      <c r="K6" s="16" t="s">
        <v>87</v>
      </c>
      <c r="L6" s="3" t="s">
        <v>86</v>
      </c>
      <c r="M6" s="3" t="s">
        <v>88</v>
      </c>
      <c r="N6" s="3">
        <v>3402</v>
      </c>
      <c r="O6" s="3" t="s">
        <v>134</v>
      </c>
      <c r="P6" s="3" t="s">
        <v>148</v>
      </c>
      <c r="Q6" s="3" t="s">
        <v>91</v>
      </c>
      <c r="R6" s="3" t="s">
        <v>86</v>
      </c>
      <c r="S6" s="47">
        <v>4601013541</v>
      </c>
      <c r="T6" s="4">
        <v>45447</v>
      </c>
      <c r="U6" s="4">
        <v>45813</v>
      </c>
      <c r="V6" s="3">
        <v>4510309495</v>
      </c>
      <c r="W6" s="4">
        <v>45813</v>
      </c>
      <c r="X6" s="5" t="s">
        <v>92</v>
      </c>
      <c r="Y6" s="5" t="s">
        <v>149</v>
      </c>
      <c r="Z6" s="5" t="s">
        <v>86</v>
      </c>
      <c r="AA6" s="5" t="s">
        <v>150</v>
      </c>
      <c r="AB6" s="5" t="s">
        <v>151</v>
      </c>
      <c r="AC6" s="5" t="s">
        <v>121</v>
      </c>
      <c r="AD6" s="5" t="s">
        <v>152</v>
      </c>
      <c r="AE6" s="5" t="s">
        <v>98</v>
      </c>
      <c r="AF6" s="5" t="s">
        <v>99</v>
      </c>
      <c r="AG6" s="3" t="s">
        <v>100</v>
      </c>
      <c r="AH6" s="3" t="s">
        <v>101</v>
      </c>
      <c r="AI6" s="3">
        <v>400702</v>
      </c>
      <c r="AJ6" s="3" t="s">
        <v>102</v>
      </c>
      <c r="AK6" s="3" t="s">
        <v>79</v>
      </c>
      <c r="AL6" s="5" t="s">
        <v>86</v>
      </c>
      <c r="AM6" s="16" t="s">
        <v>153</v>
      </c>
      <c r="AN6" s="5" t="s">
        <v>86</v>
      </c>
      <c r="AO6" s="5" t="s">
        <v>154</v>
      </c>
      <c r="AP6" s="5" t="s">
        <v>155</v>
      </c>
      <c r="AQ6" s="5" t="s">
        <v>156</v>
      </c>
      <c r="AR6" s="5" t="s">
        <v>157</v>
      </c>
      <c r="AS6" s="5" t="s">
        <v>98</v>
      </c>
      <c r="AT6" s="5">
        <v>68015083690</v>
      </c>
      <c r="AU6" s="5" t="s">
        <v>158</v>
      </c>
      <c r="AV6" s="3" t="s">
        <v>109</v>
      </c>
      <c r="AW6" s="3" t="s">
        <v>91</v>
      </c>
      <c r="AX6" s="8" t="s">
        <v>86</v>
      </c>
      <c r="AY6" s="3" t="s">
        <v>91</v>
      </c>
      <c r="AZ6" s="5" t="s">
        <v>86</v>
      </c>
      <c r="BA6" s="47" t="s">
        <v>86</v>
      </c>
      <c r="BB6" s="5" t="s">
        <v>86</v>
      </c>
      <c r="BC6" s="3" t="s">
        <v>110</v>
      </c>
      <c r="BD6" s="3" t="s">
        <v>91</v>
      </c>
      <c r="BE6" s="3" t="s">
        <v>86</v>
      </c>
      <c r="BF6" s="3" t="s">
        <v>86</v>
      </c>
      <c r="BG6" s="16" t="s">
        <v>213</v>
      </c>
      <c r="BH6" s="16" t="s">
        <v>112</v>
      </c>
      <c r="BI6" s="48">
        <v>29556</v>
      </c>
      <c r="BJ6" s="3">
        <v>9869619275</v>
      </c>
      <c r="BK6" s="5" t="s">
        <v>214</v>
      </c>
      <c r="BL6" s="47" t="s">
        <v>221</v>
      </c>
      <c r="BM6" s="16" t="s">
        <v>216</v>
      </c>
      <c r="BN6" s="16" t="s">
        <v>159</v>
      </c>
      <c r="BO6" s="3" t="s">
        <v>86</v>
      </c>
      <c r="BP6" s="3" t="s">
        <v>86</v>
      </c>
    </row>
    <row r="7" spans="1:68" s="11" customFormat="1">
      <c r="A7" s="3" t="s">
        <v>91</v>
      </c>
      <c r="B7" s="5" t="s">
        <v>160</v>
      </c>
      <c r="C7" s="5" t="s">
        <v>115</v>
      </c>
      <c r="D7" s="3">
        <v>9322605400</v>
      </c>
      <c r="E7" s="14" t="s">
        <v>82</v>
      </c>
      <c r="F7" s="3" t="s">
        <v>83</v>
      </c>
      <c r="G7" s="3" t="s">
        <v>84</v>
      </c>
      <c r="H7" s="7" t="s">
        <v>161</v>
      </c>
      <c r="I7" s="3" t="s">
        <v>86</v>
      </c>
      <c r="J7" s="47">
        <v>326347</v>
      </c>
      <c r="K7" s="16" t="s">
        <v>87</v>
      </c>
      <c r="L7" s="3" t="s">
        <v>86</v>
      </c>
      <c r="M7" s="3" t="s">
        <v>88</v>
      </c>
      <c r="N7" s="3">
        <v>3402</v>
      </c>
      <c r="O7" s="3" t="s">
        <v>134</v>
      </c>
      <c r="P7" s="3" t="s">
        <v>148</v>
      </c>
      <c r="Q7" s="3" t="s">
        <v>91</v>
      </c>
      <c r="R7" s="3" t="s">
        <v>86</v>
      </c>
      <c r="S7" s="47">
        <v>4601013541</v>
      </c>
      <c r="T7" s="4">
        <v>45447</v>
      </c>
      <c r="U7" s="4">
        <v>45813</v>
      </c>
      <c r="V7" s="3">
        <v>4510309495</v>
      </c>
      <c r="W7" s="4">
        <v>45813</v>
      </c>
      <c r="X7" s="5" t="s">
        <v>92</v>
      </c>
      <c r="Y7" s="5" t="s">
        <v>162</v>
      </c>
      <c r="Z7" s="5" t="s">
        <v>86</v>
      </c>
      <c r="AA7" s="5" t="s">
        <v>163</v>
      </c>
      <c r="AB7" s="5" t="s">
        <v>164</v>
      </c>
      <c r="AC7" s="5" t="s">
        <v>121</v>
      </c>
      <c r="AD7" s="5" t="s">
        <v>119</v>
      </c>
      <c r="AE7" s="5" t="s">
        <v>98</v>
      </c>
      <c r="AF7" s="5" t="s">
        <v>99</v>
      </c>
      <c r="AG7" s="3" t="s">
        <v>100</v>
      </c>
      <c r="AH7" s="3" t="s">
        <v>101</v>
      </c>
      <c r="AI7" s="3">
        <v>400702</v>
      </c>
      <c r="AJ7" s="3" t="s">
        <v>102</v>
      </c>
      <c r="AK7" s="3" t="s">
        <v>79</v>
      </c>
      <c r="AL7" s="5" t="s">
        <v>86</v>
      </c>
      <c r="AM7" s="5" t="s">
        <v>165</v>
      </c>
      <c r="AN7" s="5" t="s">
        <v>86</v>
      </c>
      <c r="AO7" s="5" t="s">
        <v>86</v>
      </c>
      <c r="AP7" s="5" t="s">
        <v>166</v>
      </c>
      <c r="AQ7" s="5" t="s">
        <v>167</v>
      </c>
      <c r="AR7" s="5" t="s">
        <v>157</v>
      </c>
      <c r="AS7" s="5" t="s">
        <v>98</v>
      </c>
      <c r="AT7" s="5">
        <v>68003462388</v>
      </c>
      <c r="AU7" s="5" t="s">
        <v>158</v>
      </c>
      <c r="AV7" s="3" t="s">
        <v>109</v>
      </c>
      <c r="AW7" s="3" t="s">
        <v>91</v>
      </c>
      <c r="AX7" s="8" t="s">
        <v>86</v>
      </c>
      <c r="AY7" s="3" t="s">
        <v>91</v>
      </c>
      <c r="AZ7" s="5" t="s">
        <v>86</v>
      </c>
      <c r="BA7" s="47" t="s">
        <v>86</v>
      </c>
      <c r="BB7" s="5" t="s">
        <v>86</v>
      </c>
      <c r="BC7" s="3" t="s">
        <v>110</v>
      </c>
      <c r="BD7" s="3" t="s">
        <v>91</v>
      </c>
      <c r="BE7" s="3" t="s">
        <v>86</v>
      </c>
      <c r="BF7" s="3" t="s">
        <v>86</v>
      </c>
      <c r="BG7" s="5" t="s">
        <v>168</v>
      </c>
      <c r="BH7" s="5" t="s">
        <v>112</v>
      </c>
      <c r="BI7" s="10">
        <v>25723</v>
      </c>
      <c r="BJ7" s="3">
        <v>9372363185</v>
      </c>
      <c r="BK7" s="5" t="s">
        <v>169</v>
      </c>
      <c r="BL7" s="47" t="s">
        <v>212</v>
      </c>
      <c r="BM7" s="16" t="s">
        <v>216</v>
      </c>
      <c r="BN7" s="16" t="s">
        <v>159</v>
      </c>
      <c r="BO7" s="3" t="s">
        <v>86</v>
      </c>
      <c r="BP7" s="3" t="s">
        <v>86</v>
      </c>
    </row>
    <row r="8" spans="1:68" s="11" customFormat="1">
      <c r="A8" s="3" t="s">
        <v>91</v>
      </c>
      <c r="B8" s="5" t="s">
        <v>170</v>
      </c>
      <c r="C8" s="5" t="s">
        <v>86</v>
      </c>
      <c r="D8" s="3">
        <v>7876282334</v>
      </c>
      <c r="E8" s="14" t="s">
        <v>82</v>
      </c>
      <c r="F8" s="3" t="s">
        <v>83</v>
      </c>
      <c r="G8" s="3" t="s">
        <v>84</v>
      </c>
      <c r="H8" s="7" t="s">
        <v>171</v>
      </c>
      <c r="I8" s="3" t="s">
        <v>86</v>
      </c>
      <c r="J8" s="47">
        <v>326347</v>
      </c>
      <c r="K8" s="16" t="s">
        <v>87</v>
      </c>
      <c r="L8" s="3" t="s">
        <v>86</v>
      </c>
      <c r="M8" s="3" t="s">
        <v>88</v>
      </c>
      <c r="N8" s="3">
        <v>3402</v>
      </c>
      <c r="O8" s="3" t="s">
        <v>134</v>
      </c>
      <c r="P8" s="3" t="s">
        <v>148</v>
      </c>
      <c r="Q8" s="3" t="s">
        <v>91</v>
      </c>
      <c r="R8" s="3" t="s">
        <v>86</v>
      </c>
      <c r="S8" s="47">
        <v>4601013541</v>
      </c>
      <c r="T8" s="4">
        <v>45447</v>
      </c>
      <c r="U8" s="4">
        <v>45813</v>
      </c>
      <c r="V8" s="3">
        <v>4510309495</v>
      </c>
      <c r="W8" s="4">
        <v>45813</v>
      </c>
      <c r="X8" s="5" t="s">
        <v>92</v>
      </c>
      <c r="Y8" s="5" t="s">
        <v>172</v>
      </c>
      <c r="Z8" s="5" t="s">
        <v>86</v>
      </c>
      <c r="AA8" s="5" t="s">
        <v>173</v>
      </c>
      <c r="AB8" s="5" t="s">
        <v>174</v>
      </c>
      <c r="AC8" s="5" t="s">
        <v>121</v>
      </c>
      <c r="AD8" s="5" t="s">
        <v>175</v>
      </c>
      <c r="AE8" s="5" t="s">
        <v>98</v>
      </c>
      <c r="AF8" s="5" t="s">
        <v>99</v>
      </c>
      <c r="AG8" s="3" t="s">
        <v>100</v>
      </c>
      <c r="AH8" s="3" t="s">
        <v>101</v>
      </c>
      <c r="AI8" s="3">
        <v>400702</v>
      </c>
      <c r="AJ8" s="3" t="s">
        <v>102</v>
      </c>
      <c r="AK8" s="3" t="s">
        <v>91</v>
      </c>
      <c r="AL8" s="5" t="s">
        <v>176</v>
      </c>
      <c r="AM8" s="5" t="s">
        <v>177</v>
      </c>
      <c r="AN8" s="5" t="s">
        <v>178</v>
      </c>
      <c r="AO8" s="5" t="s">
        <v>86</v>
      </c>
      <c r="AP8" s="13" t="s">
        <v>179</v>
      </c>
      <c r="AQ8" s="16" t="s">
        <v>170</v>
      </c>
      <c r="AR8" s="16" t="s">
        <v>210</v>
      </c>
      <c r="AS8" s="16" t="s">
        <v>211</v>
      </c>
      <c r="AT8" s="17" t="s">
        <v>180</v>
      </c>
      <c r="AU8" s="16" t="s">
        <v>181</v>
      </c>
      <c r="AV8" s="3" t="s">
        <v>143</v>
      </c>
      <c r="AW8" s="3" t="s">
        <v>91</v>
      </c>
      <c r="AX8" s="8" t="s">
        <v>86</v>
      </c>
      <c r="AY8" s="3" t="s">
        <v>91</v>
      </c>
      <c r="AZ8" s="5" t="s">
        <v>86</v>
      </c>
      <c r="BA8" s="47" t="s">
        <v>86</v>
      </c>
      <c r="BB8" s="5" t="s">
        <v>86</v>
      </c>
      <c r="BC8" s="3" t="s">
        <v>182</v>
      </c>
      <c r="BD8" s="3" t="s">
        <v>91</v>
      </c>
      <c r="BE8" s="3" t="s">
        <v>86</v>
      </c>
      <c r="BF8" s="3" t="s">
        <v>86</v>
      </c>
      <c r="BG8" s="5" t="s">
        <v>183</v>
      </c>
      <c r="BH8" s="5" t="s">
        <v>184</v>
      </c>
      <c r="BI8" s="48">
        <v>25587</v>
      </c>
      <c r="BJ8" s="3">
        <v>7876282334</v>
      </c>
      <c r="BK8" s="5" t="s">
        <v>176</v>
      </c>
      <c r="BL8" s="47" t="s">
        <v>212</v>
      </c>
      <c r="BM8" s="16" t="s">
        <v>218</v>
      </c>
      <c r="BN8" s="16" t="s">
        <v>159</v>
      </c>
      <c r="BO8" s="3" t="s">
        <v>86</v>
      </c>
      <c r="BP8" s="3" t="s">
        <v>86</v>
      </c>
    </row>
    <row r="9" spans="1:68" s="11" customFormat="1">
      <c r="A9" s="3" t="s">
        <v>91</v>
      </c>
      <c r="B9" s="5" t="s">
        <v>185</v>
      </c>
      <c r="C9" s="5" t="s">
        <v>115</v>
      </c>
      <c r="D9" s="3">
        <v>7977216943</v>
      </c>
      <c r="E9" s="15" t="s">
        <v>186</v>
      </c>
      <c r="F9" s="3" t="s">
        <v>83</v>
      </c>
      <c r="G9" s="3" t="s">
        <v>84</v>
      </c>
      <c r="H9" s="7" t="s">
        <v>187</v>
      </c>
      <c r="I9" s="3" t="s">
        <v>86</v>
      </c>
      <c r="J9" s="47">
        <v>326347</v>
      </c>
      <c r="K9" s="16" t="s">
        <v>87</v>
      </c>
      <c r="L9" s="3" t="s">
        <v>86</v>
      </c>
      <c r="M9" s="3" t="s">
        <v>88</v>
      </c>
      <c r="N9" s="3">
        <v>3402</v>
      </c>
      <c r="O9" s="3" t="s">
        <v>134</v>
      </c>
      <c r="P9" s="3" t="s">
        <v>90</v>
      </c>
      <c r="Q9" s="3" t="s">
        <v>91</v>
      </c>
      <c r="R9" s="3" t="s">
        <v>86</v>
      </c>
      <c r="S9" s="47">
        <v>4601013541</v>
      </c>
      <c r="T9" s="4">
        <v>45447</v>
      </c>
      <c r="U9" s="4">
        <v>45813</v>
      </c>
      <c r="V9" s="3">
        <v>4510309495</v>
      </c>
      <c r="W9" s="4">
        <v>45813</v>
      </c>
      <c r="X9" s="5" t="s">
        <v>92</v>
      </c>
      <c r="Y9" s="5" t="s">
        <v>188</v>
      </c>
      <c r="Z9" s="5" t="s">
        <v>86</v>
      </c>
      <c r="AA9" s="5" t="s">
        <v>119</v>
      </c>
      <c r="AB9" s="5" t="s">
        <v>120</v>
      </c>
      <c r="AC9" s="5" t="s">
        <v>121</v>
      </c>
      <c r="AD9" s="5" t="s">
        <v>122</v>
      </c>
      <c r="AE9" s="5" t="s">
        <v>98</v>
      </c>
      <c r="AF9" s="5" t="s">
        <v>99</v>
      </c>
      <c r="AG9" s="3" t="s">
        <v>100</v>
      </c>
      <c r="AH9" s="3" t="s">
        <v>101</v>
      </c>
      <c r="AI9" s="3">
        <v>400702</v>
      </c>
      <c r="AJ9" s="3" t="s">
        <v>102</v>
      </c>
      <c r="AK9" s="3" t="s">
        <v>79</v>
      </c>
      <c r="AL9" s="5" t="s">
        <v>86</v>
      </c>
      <c r="AM9" s="5" t="s">
        <v>189</v>
      </c>
      <c r="AN9" s="5" t="s">
        <v>190</v>
      </c>
      <c r="AO9" s="5" t="s">
        <v>191</v>
      </c>
      <c r="AP9" s="5" t="s">
        <v>192</v>
      </c>
      <c r="AQ9" s="16" t="s">
        <v>193</v>
      </c>
      <c r="AR9" s="16" t="s">
        <v>107</v>
      </c>
      <c r="AS9" s="16" t="s">
        <v>98</v>
      </c>
      <c r="AT9" s="16">
        <v>39996157937</v>
      </c>
      <c r="AU9" s="16" t="s">
        <v>108</v>
      </c>
      <c r="AV9" s="3" t="s">
        <v>109</v>
      </c>
      <c r="AW9" s="3" t="s">
        <v>91</v>
      </c>
      <c r="AX9" s="8" t="s">
        <v>86</v>
      </c>
      <c r="AY9" s="3" t="s">
        <v>91</v>
      </c>
      <c r="AZ9" s="5" t="s">
        <v>86</v>
      </c>
      <c r="BA9" s="47" t="s">
        <v>86</v>
      </c>
      <c r="BB9" s="5" t="s">
        <v>86</v>
      </c>
      <c r="BC9" s="3" t="s">
        <v>182</v>
      </c>
      <c r="BD9" s="3" t="s">
        <v>91</v>
      </c>
      <c r="BE9" s="3" t="s">
        <v>86</v>
      </c>
      <c r="BF9" s="3" t="s">
        <v>86</v>
      </c>
      <c r="BG9" s="5" t="s">
        <v>194</v>
      </c>
      <c r="BH9" s="5" t="s">
        <v>195</v>
      </c>
      <c r="BI9" s="10">
        <v>25372</v>
      </c>
      <c r="BJ9" s="3">
        <v>7738880834</v>
      </c>
      <c r="BK9" s="5" t="s">
        <v>130</v>
      </c>
      <c r="BL9" s="47" t="s">
        <v>223</v>
      </c>
      <c r="BM9" s="16" t="s">
        <v>219</v>
      </c>
      <c r="BN9" s="16" t="s">
        <v>224</v>
      </c>
      <c r="BO9" s="3" t="s">
        <v>86</v>
      </c>
      <c r="BP9" s="3" t="s">
        <v>86</v>
      </c>
    </row>
    <row r="10" spans="1:68" s="11" customFormat="1">
      <c r="A10" s="3" t="s">
        <v>91</v>
      </c>
      <c r="B10" s="5" t="s">
        <v>196</v>
      </c>
      <c r="C10" s="5" t="s">
        <v>197</v>
      </c>
      <c r="D10" s="3">
        <v>8692028716</v>
      </c>
      <c r="E10" s="14" t="s">
        <v>82</v>
      </c>
      <c r="F10" s="3" t="s">
        <v>83</v>
      </c>
      <c r="G10" s="3" t="s">
        <v>84</v>
      </c>
      <c r="H10" s="7" t="s">
        <v>198</v>
      </c>
      <c r="I10" s="3" t="s">
        <v>86</v>
      </c>
      <c r="J10" s="47">
        <v>326347</v>
      </c>
      <c r="K10" s="16" t="s">
        <v>87</v>
      </c>
      <c r="L10" s="3" t="s">
        <v>86</v>
      </c>
      <c r="M10" s="3" t="s">
        <v>88</v>
      </c>
      <c r="N10" s="3">
        <v>3402</v>
      </c>
      <c r="O10" s="3" t="s">
        <v>134</v>
      </c>
      <c r="P10" s="3" t="s">
        <v>90</v>
      </c>
      <c r="Q10" s="3" t="s">
        <v>91</v>
      </c>
      <c r="R10" s="3" t="s">
        <v>86</v>
      </c>
      <c r="S10" s="47">
        <v>4601013541</v>
      </c>
      <c r="T10" s="4">
        <v>45447</v>
      </c>
      <c r="U10" s="4">
        <v>45813</v>
      </c>
      <c r="V10" s="3">
        <v>4510309495</v>
      </c>
      <c r="W10" s="4">
        <v>45813</v>
      </c>
      <c r="X10" s="5" t="s">
        <v>92</v>
      </c>
      <c r="Y10" s="5" t="s">
        <v>199</v>
      </c>
      <c r="Z10" s="5" t="s">
        <v>86</v>
      </c>
      <c r="AA10" s="5" t="s">
        <v>200</v>
      </c>
      <c r="AB10" s="5" t="s">
        <v>201</v>
      </c>
      <c r="AC10" s="5" t="s">
        <v>121</v>
      </c>
      <c r="AD10" s="5" t="s">
        <v>201</v>
      </c>
      <c r="AE10" s="5" t="s">
        <v>98</v>
      </c>
      <c r="AF10" s="5" t="s">
        <v>99</v>
      </c>
      <c r="AG10" s="3" t="s">
        <v>100</v>
      </c>
      <c r="AH10" s="3" t="s">
        <v>101</v>
      </c>
      <c r="AI10" s="3">
        <v>400702</v>
      </c>
      <c r="AJ10" s="3" t="s">
        <v>102</v>
      </c>
      <c r="AK10" s="3" t="s">
        <v>79</v>
      </c>
      <c r="AL10" s="5" t="s">
        <v>86</v>
      </c>
      <c r="AM10" s="5" t="s">
        <v>202</v>
      </c>
      <c r="AN10" s="5" t="s">
        <v>203</v>
      </c>
      <c r="AO10" s="5" t="s">
        <v>86</v>
      </c>
      <c r="AP10" s="5" t="s">
        <v>204</v>
      </c>
      <c r="AQ10" s="5" t="s">
        <v>205</v>
      </c>
      <c r="AR10" s="5" t="s">
        <v>157</v>
      </c>
      <c r="AS10" s="5" t="s">
        <v>98</v>
      </c>
      <c r="AT10" s="5">
        <v>60156992125</v>
      </c>
      <c r="AU10" s="5" t="s">
        <v>158</v>
      </c>
      <c r="AV10" s="3" t="s">
        <v>109</v>
      </c>
      <c r="AW10" s="3" t="s">
        <v>91</v>
      </c>
      <c r="AX10" s="8" t="s">
        <v>86</v>
      </c>
      <c r="AY10" s="3" t="s">
        <v>91</v>
      </c>
      <c r="AZ10" s="5" t="s">
        <v>86</v>
      </c>
      <c r="BA10" s="47" t="s">
        <v>86</v>
      </c>
      <c r="BB10" s="5" t="s">
        <v>86</v>
      </c>
      <c r="BC10" s="3" t="s">
        <v>110</v>
      </c>
      <c r="BD10" s="3" t="s">
        <v>91</v>
      </c>
      <c r="BE10" s="3" t="s">
        <v>86</v>
      </c>
      <c r="BF10" s="3" t="s">
        <v>86</v>
      </c>
      <c r="BG10" s="5" t="s">
        <v>206</v>
      </c>
      <c r="BH10" s="5" t="s">
        <v>112</v>
      </c>
      <c r="BI10" s="10">
        <v>28510</v>
      </c>
      <c r="BJ10" s="3">
        <v>8652602209</v>
      </c>
      <c r="BK10" s="5" t="s">
        <v>207</v>
      </c>
      <c r="BL10" s="47" t="s">
        <v>212</v>
      </c>
      <c r="BM10" s="16" t="s">
        <v>220</v>
      </c>
      <c r="BN10" s="16" t="s">
        <v>159</v>
      </c>
      <c r="BO10" s="3" t="s">
        <v>86</v>
      </c>
      <c r="BP10" s="3" t="s">
        <v>86</v>
      </c>
    </row>
  </sheetData>
  <mergeCells count="12">
    <mergeCell ref="A1:I1"/>
    <mergeCell ref="J1:X1"/>
    <mergeCell ref="Y1:AJ1"/>
    <mergeCell ref="AK1:AL1"/>
    <mergeCell ref="AM1:AO1"/>
    <mergeCell ref="BL1:BN1"/>
    <mergeCell ref="BO1:BP1"/>
    <mergeCell ref="AQ1:AU1"/>
    <mergeCell ref="AV1:AW1"/>
    <mergeCell ref="AX1:BB1"/>
    <mergeCell ref="BC1:BF1"/>
    <mergeCell ref="BG1:BK1"/>
  </mergeCells>
  <conditionalFormatting sqref="AT1:AT10">
    <cfRule type="duplicateValues" dxfId="2" priority="2"/>
  </conditionalFormatting>
  <conditionalFormatting sqref="AX1">
    <cfRule type="duplicateValues" dxfId="1" priority="1"/>
  </conditionalFormatting>
  <conditionalFormatting sqref="AM1:AM10 AP1:AP10 AN1:AO2">
    <cfRule type="duplicateValues" dxfId="0" priority="3"/>
  </conditionalFormatting>
  <dataValidations count="7">
    <dataValidation type="list" allowBlank="1" showInputMessage="1" showErrorMessage="1" sqref="A3:A10 Q3:Q10 AK3:AK10 AW3:AW10 BD3:BD10">
      <formula1>"Yes,No"</formula1>
    </dataValidation>
    <dataValidation type="list" allowBlank="1" showInputMessage="1" showErrorMessage="1" sqref="F3:F10">
      <formula1>"Male, Female, Others"</formula1>
    </dataValidation>
    <dataValidation type="list" allowBlank="1" showInputMessage="1" showErrorMessage="1" sqref="G3:G10">
      <formula1>"Indian,Foreigner"</formula1>
    </dataValidation>
    <dataValidation type="list" allowBlank="1" showInputMessage="1" showErrorMessage="1" sqref="P3:P10">
      <formula1>"Highly Skilled, Skilled, Semi-Skilled, Unskilled"</formula1>
    </dataValidation>
    <dataValidation type="list" allowBlank="1" showInputMessage="1" showErrorMessage="1" sqref="AV3:AV10">
      <formula1>"General,SC,ST,OBC"</formula1>
    </dataValidation>
    <dataValidation type="list" allowBlank="1" showInputMessage="1" showErrorMessage="1" sqref="AY3:AY10">
      <formula1>"yes,No"</formula1>
    </dataValidation>
    <dataValidation type="list" allowBlank="1" showInputMessage="1" showErrorMessage="1" sqref="BC3:BC10">
      <formula1>"Married,Single,Others"</formula1>
    </dataValidation>
  </dataValidations>
  <hyperlinks>
    <hyperlink ref="E3:E10" r:id="rId1" display="notavailable@dummyid.com"/>
    <hyperlink ref="E9" r:id="rId2"/>
    <hyperlink ref="E4" r:id="rId3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2024-09-02T08:05:11Z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5C82A6C4C6984852B0D8D4DEC2530013_12</vt:lpwstr>
  </property>
  <property fmtid="{D5CDD505-2E9C-101B-9397-08002B2CF9AE}" pid="3" name="KSOProductBuildVer">
    <vt:lpwstr>1033-12.2.0.17562</vt:lpwstr>
  </property>
</Properties>
</file>