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 iterate="1"/>
</workbook>
</file>

<file path=xl/sharedStrings.xml><?xml version="1.0" encoding="utf-8"?>
<sst xmlns="http://schemas.openxmlformats.org/spreadsheetml/2006/main" count="532" uniqueCount="236">
  <si>
    <t>Basic Registration</t>
  </si>
  <si>
    <t>Local Address Details</t>
  </si>
  <si>
    <t>Permanent Address Details</t>
  </si>
  <si>
    <t>Government IDS</t>
  </si>
  <si>
    <t>Bank Details</t>
  </si>
  <si>
    <t>Category Details</t>
  </si>
  <si>
    <t>Compliance Details</t>
  </si>
  <si>
    <t>Family</t>
  </si>
  <si>
    <t>Nominee Details</t>
  </si>
  <si>
    <t>Education-Details</t>
  </si>
  <si>
    <t>Approval details</t>
  </si>
  <si>
    <t>Is Contract Supervisor
(Yes/ No)</t>
  </si>
  <si>
    <t xml:space="preserve"> First Name</t>
  </si>
  <si>
    <t xml:space="preserve"> Last Name</t>
  </si>
  <si>
    <t xml:space="preserve"> Mobile Number (Self)</t>
  </si>
  <si>
    <t xml:space="preserve"> Email ID</t>
  </si>
  <si>
    <t xml:space="preserve"> Gender (Male/Female/Other)</t>
  </si>
  <si>
    <t>Nationality
(Indian / Foreigner)</t>
  </si>
  <si>
    <t>National Identity (Aadhaar Number)</t>
  </si>
  <si>
    <t>Passport Number
(If Nationality is Foreigner)</t>
  </si>
  <si>
    <t>Vendor Code</t>
  </si>
  <si>
    <t>Vendor Name</t>
  </si>
  <si>
    <t>Vendor Assigned ID 
(If any)</t>
  </si>
  <si>
    <t>Deployed at (Location Name)</t>
  </si>
  <si>
    <t>Deployed at (Location Code)</t>
  </si>
  <si>
    <t>Role performed (Fitter, Welder, Cook etc)</t>
  </si>
  <si>
    <t>Skill Category
(Unskilled / Semi - Skilled / Skilled / Highly Skilled)</t>
  </si>
  <si>
    <t>Role requires visit to any other site of BPCL (Yes / No)</t>
  </si>
  <si>
    <t>If Yes, Provide a list of alternate sites that the CL is supposed to access.</t>
  </si>
  <si>
    <t>Contract number / OLA
(As per SAP)</t>
  </si>
  <si>
    <t>Contract Start date
(dd/mm/yyyy)</t>
  </si>
  <si>
    <t>Contract end date
(dd/mm/yyyy)</t>
  </si>
  <si>
    <t>PO Number (It's Changes on Monthly Basis)</t>
  </si>
  <si>
    <t xml:space="preserve"> Date Of Deployment under the current Contract / PO</t>
  </si>
  <si>
    <t>BPCL Engineer Incharge for the contract / PO
 (provide EDP No.)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</si>
  <si>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</si>
  <si>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</si>
  <si>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</si>
  <si>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</si>
  <si>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</si>
  <si>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</si>
  <si>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</si>
  <si>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</si>
  <si>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</si>
  <si>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</si>
  <si>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</si>
  <si>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</si>
  <si>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Is Permanent Address same as Local Address (Yes / No) </t>
  </si>
  <si>
    <t>If No, Provide Permanent Address Details in the same format as Local Address</t>
  </si>
  <si>
    <t xml:space="preserve"> PAN Card Number</t>
  </si>
  <si>
    <t xml:space="preserve"> Voter ID Number</t>
  </si>
  <si>
    <t xml:space="preserve"> Driving License Number</t>
  </si>
  <si>
    <t>Police Verification No.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</si>
  <si>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</si>
  <si>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</si>
  <si>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</si>
  <si>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</si>
  <si>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</si>
  <si>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 / SC / ST / OBC)</t>
  </si>
  <si>
    <t>Is Differently abled (Yes / No)</t>
  </si>
  <si>
    <t xml:space="preserve"> UAN Number</t>
  </si>
  <si>
    <t xml:space="preserve"> Is ESIC Applicable ?</t>
  </si>
  <si>
    <t>If Yes,  ESI Number</t>
  </si>
  <si>
    <t>If ESIC Not Available,  EC Policy No</t>
  </si>
  <si>
    <t>EC Policy End Date</t>
  </si>
  <si>
    <t xml:space="preserve"> Marital Status (Married / Single/ Other)</t>
  </si>
  <si>
    <t xml:space="preserve"> Any Relative Working In BPCL (Yes /No)</t>
  </si>
  <si>
    <t>If Yes,  Relative EDP No.</t>
  </si>
  <si>
    <t xml:space="preserve"> Relative Relationship</t>
  </si>
  <si>
    <t>Nominee Name</t>
  </si>
  <si>
    <t>Nominee Relationship</t>
  </si>
  <si>
    <t xml:space="preserve"> Date Of Birth of Nominee</t>
  </si>
  <si>
    <t>Nominee Mobile No.</t>
  </si>
  <si>
    <t>Nominee Address</t>
  </si>
  <si>
    <t>Highest  Qualification</t>
  </si>
  <si>
    <t>Institute Name</t>
  </si>
  <si>
    <t>Education Stream</t>
  </si>
  <si>
    <t xml:space="preserve"> Medical Approval Valid Upto
(dd/mm/yyyy)</t>
  </si>
  <si>
    <t xml:space="preserve"> Safety Training Valid Upto
(dd/mm/yyyy)</t>
  </si>
  <si>
    <t>Yes</t>
  </si>
  <si>
    <t>Hafiz</t>
  </si>
  <si>
    <t>Shaikh</t>
  </si>
  <si>
    <t>8796260134</t>
  </si>
  <si>
    <t>hafizsksk68@gmail.com</t>
  </si>
  <si>
    <t>Male</t>
  </si>
  <si>
    <t>Indian</t>
  </si>
  <si>
    <t>553533282522</t>
  </si>
  <si>
    <t>Not Available</t>
  </si>
  <si>
    <t>B.C.Engineering</t>
  </si>
  <si>
    <t>Uran LPG</t>
  </si>
  <si>
    <t>Supervisor</t>
  </si>
  <si>
    <t>Skilled</t>
  </si>
  <si>
    <t>No</t>
  </si>
  <si>
    <t>4600995607</t>
  </si>
  <si>
    <t>Nikhil Paliwal</t>
  </si>
  <si>
    <t>Ganesh Nagar Gully No-01</t>
  </si>
  <si>
    <t>Karanja Road</t>
  </si>
  <si>
    <t>Uran Police Station</t>
  </si>
  <si>
    <t>Mulekhand Fata</t>
  </si>
  <si>
    <t>Wadala</t>
  </si>
  <si>
    <t>Mumbai</t>
  </si>
  <si>
    <t>Raigad</t>
  </si>
  <si>
    <t>Maharashtra</t>
  </si>
  <si>
    <t>India</t>
  </si>
  <si>
    <t>R.No-126 4/13, Bhartiya kamla Nagar, Salt Pen Road, Near Karbala Masjid, antop Hill, Wadala East, Mumbai - 400037</t>
  </si>
  <si>
    <t>CNPPS6465K</t>
  </si>
  <si>
    <t>SIY7291990</t>
  </si>
  <si>
    <t>NAMU05221001842</t>
  </si>
  <si>
    <t>Hafizullah Shaikh</t>
  </si>
  <si>
    <t>Kokan Mercantile Co-Operative Bank</t>
  </si>
  <si>
    <t>Mazgoan Mumbai</t>
  </si>
  <si>
    <t>750021001035134</t>
  </si>
  <si>
    <t>KKBK0KMCB02</t>
  </si>
  <si>
    <t>General</t>
  </si>
  <si>
    <t>100160071303</t>
  </si>
  <si>
    <t>Married</t>
  </si>
  <si>
    <t>Savina Shaikh</t>
  </si>
  <si>
    <t>Wife</t>
  </si>
  <si>
    <t>8th Std</t>
  </si>
  <si>
    <t>Under SSC</t>
  </si>
  <si>
    <t>Manish</t>
  </si>
  <si>
    <t>Gawand</t>
  </si>
  <si>
    <t>manishgawand54@gmail.com</t>
  </si>
  <si>
    <t>909204814886</t>
  </si>
  <si>
    <t>Electrician</t>
  </si>
  <si>
    <t>Mulekhand</t>
  </si>
  <si>
    <t>Hanuman Mandir</t>
  </si>
  <si>
    <t>Karanja Uran</t>
  </si>
  <si>
    <t>Uran Navi - Mumbai</t>
  </si>
  <si>
    <t>CCSPG0255P</t>
  </si>
  <si>
    <t>ANR7386097</t>
  </si>
  <si>
    <t>NAMU05241000313</t>
  </si>
  <si>
    <t>Manish Gawand</t>
  </si>
  <si>
    <t>State Bank Of India</t>
  </si>
  <si>
    <t>Uran</t>
  </si>
  <si>
    <t>SBIN0000538</t>
  </si>
  <si>
    <t>OBC</t>
  </si>
  <si>
    <t>101766731853</t>
  </si>
  <si>
    <t>Single</t>
  </si>
  <si>
    <t>Sanket Gawand</t>
  </si>
  <si>
    <t xml:space="preserve">Brother </t>
  </si>
  <si>
    <t>At post - Mulekhand, Tal - Uran Dist - Raigad - 400702</t>
  </si>
  <si>
    <t>Graduate</t>
  </si>
  <si>
    <t>B.Com</t>
  </si>
  <si>
    <t xml:space="preserve">Tushar </t>
  </si>
  <si>
    <t>keni</t>
  </si>
  <si>
    <t>tushar5@gmail.com</t>
  </si>
  <si>
    <t>816668212368</t>
  </si>
  <si>
    <t>H.No.186/2</t>
  </si>
  <si>
    <t>Chirner</t>
  </si>
  <si>
    <t>Bhom</t>
  </si>
  <si>
    <t>Ganpati Mandir</t>
  </si>
  <si>
    <t>BOYPK8661Q</t>
  </si>
  <si>
    <t>NAMU06221000284</t>
  </si>
  <si>
    <t>Tushar Keni</t>
  </si>
  <si>
    <t>20279233029</t>
  </si>
  <si>
    <t>SBIN0009832</t>
  </si>
  <si>
    <t>101158308967</t>
  </si>
  <si>
    <t>Swapnita Tushar Keni</t>
  </si>
  <si>
    <t>At Post - Chirner, Tal. Uran, Dist - Raigad - 410206</t>
  </si>
  <si>
    <t>9th Std</t>
  </si>
  <si>
    <t xml:space="preserve">Rahul </t>
  </si>
  <si>
    <t>Pukale</t>
  </si>
  <si>
    <t>notavailable@dummyid.com</t>
  </si>
  <si>
    <t>773431612841</t>
  </si>
  <si>
    <t>NAMU06221000021</t>
  </si>
  <si>
    <t>Rahul Pukale</t>
  </si>
  <si>
    <t>20109468456</t>
  </si>
  <si>
    <t>101098930639</t>
  </si>
  <si>
    <t>Chetan</t>
  </si>
  <si>
    <t>Gijam</t>
  </si>
  <si>
    <t>chetangijam8@gmail.com</t>
  </si>
  <si>
    <t>686214778174</t>
  </si>
  <si>
    <t>H.No.277/4</t>
  </si>
  <si>
    <t>Bandhilwadi Uran</t>
  </si>
  <si>
    <t>Kegaon</t>
  </si>
  <si>
    <t>Mankeshwar Road</t>
  </si>
  <si>
    <t>AYSPG5937C</t>
  </si>
  <si>
    <t>ANR6578348</t>
  </si>
  <si>
    <t>MH0620010008495</t>
  </si>
  <si>
    <t>NAMU05221002511</t>
  </si>
  <si>
    <t>Chetan Gijam</t>
  </si>
  <si>
    <t>33923834274</t>
  </si>
  <si>
    <t>101292406331</t>
  </si>
  <si>
    <t>mangla chetan gijam</t>
  </si>
  <si>
    <t>15.03.1986</t>
  </si>
  <si>
    <t>At-Post Bandhilwadi Uran Kegaon, Tal -Uran, Dist - Raigad - 400702</t>
  </si>
  <si>
    <t xml:space="preserve">Mahesh </t>
  </si>
  <si>
    <t>Dake</t>
  </si>
  <si>
    <t>307174247573</t>
  </si>
  <si>
    <t>H.No.1672</t>
  </si>
  <si>
    <t>House no 1672</t>
  </si>
  <si>
    <t>Daurnagar</t>
  </si>
  <si>
    <t>Charfata Road</t>
  </si>
  <si>
    <t>Nangeshwar Baba Darga</t>
  </si>
  <si>
    <t>ARBPD9669E</t>
  </si>
  <si>
    <t>MH4619990000956</t>
  </si>
  <si>
    <t>NAMU05221002112</t>
  </si>
  <si>
    <t>Mahesh Dake</t>
  </si>
  <si>
    <t>Bank Of Maharashtra</t>
  </si>
  <si>
    <t>68015082154</t>
  </si>
  <si>
    <t>MAHB0000086</t>
  </si>
  <si>
    <t>101180350032</t>
  </si>
  <si>
    <t>Nita Mahesh Dake</t>
  </si>
  <si>
    <t>At-Post Vinayak Dongar Ali Kegaon, Tal -Uran, Dist - Raigad - 400702</t>
  </si>
  <si>
    <t>10th Std</t>
  </si>
  <si>
    <t>SSC</t>
  </si>
  <si>
    <t>Aniket</t>
  </si>
  <si>
    <t>Patil</t>
  </si>
  <si>
    <t>900769350024</t>
  </si>
  <si>
    <t>Bhendkhal</t>
  </si>
  <si>
    <t>BPCL Road</t>
  </si>
  <si>
    <t>NAMU02231003665</t>
  </si>
  <si>
    <t>Aniket Patil</t>
  </si>
  <si>
    <t>68015322915</t>
  </si>
  <si>
    <t>MAHB0001826</t>
  </si>
  <si>
    <t>101158310537</t>
  </si>
  <si>
    <t>Sanket</t>
  </si>
  <si>
    <t>Mhatre</t>
  </si>
  <si>
    <t>553424313880</t>
  </si>
  <si>
    <t>H.No.157</t>
  </si>
  <si>
    <t>CSCPM3083H</t>
  </si>
  <si>
    <t>HFL2125276</t>
  </si>
  <si>
    <t>NAMU08231002490</t>
  </si>
  <si>
    <t>Sanket Mhatre</t>
  </si>
  <si>
    <t>20279233030</t>
  </si>
  <si>
    <t>101158308998</t>
  </si>
  <si>
    <t>Rekha Mhatre</t>
  </si>
  <si>
    <t>SAVITA PUKALE</t>
  </si>
  <si>
    <t xml:space="preserve">DRONAGIRI SECTOR -52 URAN </t>
  </si>
  <si>
    <t>ITI</t>
  </si>
  <si>
    <t>BQNPP6862R</t>
  </si>
  <si>
    <t>MH4620160010956</t>
  </si>
  <si>
    <t>ELECT</t>
  </si>
  <si>
    <t>CXVPP6118A</t>
  </si>
  <si>
    <t>MOTHER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</si>
</sst>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0"/>
      <color theme="1"/>
      <name val="Cambria"/>
      <family val="2"/>
      <scheme val="major"/>
    </font>
    <font>
      <sz val="10"/>
      <name val="Cambria"/>
      <family val="2"/>
      <scheme val="major"/>
    </font>
    <font>
      <b/>
      <sz val="10"/>
      <name val="Cambria"/>
      <family val="2"/>
      <scheme val="major"/>
    </font>
    <font>
      <b/>
      <sz val="10"/>
      <color rgb="FF000000"/>
      <name val="Cambria"/>
      <family val="2"/>
      <scheme val="major"/>
    </font>
    <font>
      <sz val="10"/>
      <color theme="1"/>
      <name val="Cambria"/>
      <family val="2"/>
      <scheme val="major"/>
    </font>
    <font>
      <u/>
      <sz val="10.199999999999999"/>
      <color theme="10"/>
      <name val="Aptos Narrow"/>
    </font>
    <font>
      <u/>
      <sz val="10"/>
      <color theme="10"/>
      <name val="Cambria"/>
      <family val="2"/>
      <scheme val="major"/>
    </font>
    <font>
      <sz val="10"/>
      <color indexed="8"/>
      <name val="Cambria"/>
      <family val="2"/>
      <scheme val="major"/>
    </font>
    <font>
      <u/>
      <sz val="12"/>
      <color theme="10"/>
      <name val="Calibri"/>
      <scheme val="minor"/>
    </font>
    <font>
      <u/>
      <sz val="10"/>
      <color rgb="FFFF0000"/>
      <name val="Cambria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EBC7B"/>
        <bgColor rgb="FFFEBC7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9DAF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</cellStyleXfs>
  <cellXfs count="54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7" fillId="0" borderId="1" xfId="1" applyFont="1" applyFill="1" applyBorder="1" applyAlignment="1" applyProtection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quotePrefix="1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/>
    </xf>
    <xf numFmtId="0" fontId="5" fillId="0" borderId="0" xfId="0" quotePrefix="1" applyFont="1" applyAlignment="1">
      <alignment horizontal="center"/>
    </xf>
    <xf numFmtId="0" fontId="5" fillId="0" borderId="5" xfId="0" applyFont="1" applyBorder="1" applyAlignment="1">
      <alignment horizontal="left"/>
    </xf>
    <xf numFmtId="0" fontId="7" fillId="0" borderId="1" xfId="1" applyFont="1" applyFill="1" applyBorder="1" applyAlignment="1" applyProtection="1">
      <alignment horizontal="left" vertical="center"/>
    </xf>
    <xf numFmtId="0" fontId="5" fillId="0" borderId="1" xfId="0" quotePrefix="1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14" fontId="5" fillId="0" borderId="1" xfId="0" applyNumberFormat="1" applyFont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center" vertical="center"/>
    </xf>
    <xf numFmtId="0" fontId="0" fillId="0" borderId="0" xfId="0" applyAlignment="1"/>
    <xf numFmtId="0" fontId="10" fillId="0" borderId="1" xfId="2" applyFont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/>
    </xf>
    <xf numFmtId="0" fontId="3" fillId="7" borderId="4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3">
    <cellStyle name="Hyperlink" xfId="1" builtinId="8"/>
    <cellStyle name="Hyperlink 2" xfId="2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ishgawand54@gmail.com" TargetMode="External"/><Relationship Id="rId2" Type="http://schemas.openxmlformats.org/officeDocument/2006/relationships/hyperlink" Target="mailto:chetangijam8@gmail.com" TargetMode="External"/><Relationship Id="rId1" Type="http://schemas.openxmlformats.org/officeDocument/2006/relationships/hyperlink" Target="mailto:hafizsksk68@gmail.com" TargetMode="External"/><Relationship Id="rId6" Type="http://schemas.openxmlformats.org/officeDocument/2006/relationships/hyperlink" Target="mailto:notavailable@dummyid.com" TargetMode="External"/><Relationship Id="rId5" Type="http://schemas.openxmlformats.org/officeDocument/2006/relationships/hyperlink" Target="mailto:notavailable@dummyid.com" TargetMode="External"/><Relationship Id="rId4" Type="http://schemas.openxmlformats.org/officeDocument/2006/relationships/hyperlink" Target="mailto:tushar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0"/>
  <sheetViews>
    <sheetView tabSelected="1" workbookViewId="0">
      <selection activeCell="N2" sqref="N2"/>
    </sheetView>
  </sheetViews>
  <sheetFormatPr defaultRowHeight="15"/>
  <cols>
    <col min="1" max="1" width="3.7109375" customWidth="1"/>
    <col min="2" max="2" width="7.5703125" customWidth="1"/>
    <col min="3" max="3" width="7.28515625" customWidth="1"/>
    <col min="4" max="4" width="10.28515625" customWidth="1"/>
    <col min="5" max="5" width="25.28515625" bestFit="1" customWidth="1"/>
    <col min="6" max="6" width="4.85546875" customWidth="1"/>
    <col min="7" max="7" width="6" customWidth="1"/>
    <col min="8" max="8" width="15.140625" customWidth="1"/>
    <col min="9" max="9" width="10" customWidth="1"/>
    <col min="10" max="10" width="7" customWidth="1"/>
    <col min="11" max="11" width="13.42578125" bestFit="1" customWidth="1"/>
    <col min="12" max="12" width="12.7109375" customWidth="1"/>
    <col min="13" max="13" width="8.28515625" customWidth="1"/>
    <col min="14" max="14" width="5" customWidth="1"/>
    <col min="15" max="15" width="9.5703125" bestFit="1" customWidth="1"/>
    <col min="16" max="16" width="6.42578125" customWidth="1"/>
    <col min="17" max="17" width="3.28515625" customWidth="1"/>
    <col min="18" max="18" width="11.7109375" bestFit="1" customWidth="1"/>
    <col min="19" max="19" width="11" bestFit="1" customWidth="1"/>
    <col min="20" max="21" width="10.140625" bestFit="1" customWidth="1"/>
    <col min="22" max="22" width="11" bestFit="1" customWidth="1"/>
    <col min="23" max="23" width="10.140625" bestFit="1" customWidth="1"/>
    <col min="24" max="24" width="12.28515625" bestFit="1" customWidth="1"/>
    <col min="25" max="25" width="11.7109375" bestFit="1" customWidth="1"/>
    <col min="26" max="26" width="15.28515625" bestFit="1" customWidth="1"/>
    <col min="27" max="27" width="22.140625" bestFit="1" customWidth="1"/>
    <col min="28" max="28" width="15.7109375" bestFit="1" customWidth="1"/>
    <col min="29" max="29" width="16" bestFit="1" customWidth="1"/>
    <col min="30" max="30" width="20.28515625" bestFit="1" customWidth="1"/>
    <col min="31" max="31" width="11" bestFit="1" customWidth="1"/>
    <col min="32" max="32" width="17" bestFit="1" customWidth="1"/>
    <col min="33" max="33" width="6.28515625" customWidth="1"/>
    <col min="34" max="34" width="10.85546875" bestFit="1" customWidth="1"/>
    <col min="35" max="35" width="7" customWidth="1"/>
    <col min="36" max="36" width="5" customWidth="1"/>
    <col min="37" max="37" width="3.7109375" customWidth="1"/>
    <col min="38" max="38" width="44.85546875" customWidth="1"/>
    <col min="39" max="39" width="11.85546875" bestFit="1" customWidth="1"/>
    <col min="40" max="40" width="11.7109375" bestFit="1" customWidth="1"/>
    <col min="41" max="41" width="17" bestFit="1" customWidth="1"/>
    <col min="42" max="42" width="17.42578125" bestFit="1" customWidth="1"/>
    <col min="43" max="43" width="15" bestFit="1" customWidth="1"/>
    <col min="44" max="44" width="30.7109375" bestFit="1" customWidth="1"/>
    <col min="45" max="45" width="15.140625" bestFit="1" customWidth="1"/>
    <col min="46" max="46" width="16.140625" bestFit="1" customWidth="1"/>
    <col min="47" max="47" width="13.5703125" bestFit="1" customWidth="1"/>
    <col min="48" max="48" width="7" customWidth="1"/>
    <col min="49" max="49" width="3.7109375" customWidth="1"/>
    <col min="50" max="50" width="13.140625" bestFit="1" customWidth="1"/>
    <col min="51" max="51" width="3.28515625" customWidth="1"/>
    <col min="52" max="54" width="11.7109375" bestFit="1" customWidth="1"/>
    <col min="55" max="55" width="7.28515625" customWidth="1"/>
    <col min="56" max="56" width="3.28515625" customWidth="1"/>
    <col min="57" max="58" width="11.7109375" bestFit="1" customWidth="1"/>
    <col min="59" max="59" width="18.42578125" bestFit="1" customWidth="1"/>
    <col min="60" max="60" width="8.42578125" customWidth="1"/>
    <col min="61" max="62" width="11.7109375" bestFit="1" customWidth="1"/>
    <col min="63" max="63" width="46" customWidth="1"/>
    <col min="64" max="64" width="8" customWidth="1"/>
    <col min="65" max="65" width="11.7109375" bestFit="1" customWidth="1"/>
    <col min="66" max="66" width="8.85546875" customWidth="1"/>
    <col min="67" max="68" width="11.7109375" bestFit="1" customWidth="1"/>
  </cols>
  <sheetData>
    <row r="1" spans="1:68">
      <c r="A1" s="25" t="s">
        <v>0</v>
      </c>
      <c r="B1" s="26"/>
      <c r="C1" s="26"/>
      <c r="D1" s="24"/>
      <c r="E1" s="27"/>
      <c r="F1" s="24"/>
      <c r="G1" s="24"/>
      <c r="H1" s="24"/>
      <c r="I1" s="24"/>
      <c r="J1" s="28"/>
      <c r="K1" s="26"/>
      <c r="L1" s="24"/>
      <c r="M1" s="24"/>
      <c r="N1" s="24"/>
      <c r="O1" s="24"/>
      <c r="P1" s="24"/>
      <c r="Q1" s="24"/>
      <c r="R1" s="24"/>
      <c r="S1" s="27"/>
      <c r="T1" s="27"/>
      <c r="U1" s="27"/>
      <c r="V1" s="27"/>
      <c r="W1" s="27"/>
      <c r="X1" s="27"/>
      <c r="Y1" s="29" t="s">
        <v>1</v>
      </c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1"/>
      <c r="AK1" s="32" t="s">
        <v>2</v>
      </c>
      <c r="AL1" s="33"/>
      <c r="AM1" s="34" t="s">
        <v>3</v>
      </c>
      <c r="AN1" s="35"/>
      <c r="AO1" s="36"/>
      <c r="AP1" s="1"/>
      <c r="AQ1" s="37" t="s">
        <v>4</v>
      </c>
      <c r="AR1" s="38"/>
      <c r="AS1" s="38"/>
      <c r="AT1" s="38"/>
      <c r="AU1" s="39"/>
      <c r="AV1" s="40" t="s">
        <v>5</v>
      </c>
      <c r="AW1" s="40"/>
      <c r="AX1" s="37" t="s">
        <v>6</v>
      </c>
      <c r="AY1" s="38"/>
      <c r="AZ1" s="41"/>
      <c r="BA1" s="38"/>
      <c r="BB1" s="39"/>
      <c r="BC1" s="42" t="s">
        <v>7</v>
      </c>
      <c r="BD1" s="43"/>
      <c r="BE1" s="43"/>
      <c r="BF1" s="44"/>
      <c r="BG1" s="45" t="s">
        <v>8</v>
      </c>
      <c r="BH1" s="46"/>
      <c r="BI1" s="47"/>
      <c r="BJ1" s="47"/>
      <c r="BK1" s="48"/>
      <c r="BL1" s="42" t="s">
        <v>9</v>
      </c>
      <c r="BM1" s="38"/>
      <c r="BN1" s="39"/>
      <c r="BO1" s="23" t="s">
        <v>10</v>
      </c>
      <c r="BP1" s="24"/>
    </row>
    <row r="2" spans="1:68" s="53" customFormat="1" ht="306">
      <c r="A2" s="49" t="s">
        <v>11</v>
      </c>
      <c r="B2" s="49" t="s">
        <v>12</v>
      </c>
      <c r="C2" s="49" t="s">
        <v>13</v>
      </c>
      <c r="D2" s="49" t="s">
        <v>14</v>
      </c>
      <c r="E2" s="50" t="s">
        <v>15</v>
      </c>
      <c r="F2" s="49" t="s">
        <v>16</v>
      </c>
      <c r="G2" s="49" t="s">
        <v>17</v>
      </c>
      <c r="H2" s="49" t="s">
        <v>18</v>
      </c>
      <c r="I2" s="49" t="s">
        <v>19</v>
      </c>
      <c r="J2" s="49" t="s">
        <v>20</v>
      </c>
      <c r="K2" s="49" t="s">
        <v>21</v>
      </c>
      <c r="L2" s="49" t="s">
        <v>22</v>
      </c>
      <c r="M2" s="49" t="s">
        <v>23</v>
      </c>
      <c r="N2" s="49" t="s">
        <v>24</v>
      </c>
      <c r="O2" s="49" t="s">
        <v>25</v>
      </c>
      <c r="P2" s="49" t="s">
        <v>26</v>
      </c>
      <c r="Q2" s="49" t="s">
        <v>27</v>
      </c>
      <c r="R2" s="49" t="s">
        <v>28</v>
      </c>
      <c r="S2" s="49" t="s">
        <v>29</v>
      </c>
      <c r="T2" s="49" t="s">
        <v>30</v>
      </c>
      <c r="U2" s="49" t="s">
        <v>31</v>
      </c>
      <c r="V2" s="49" t="s">
        <v>32</v>
      </c>
      <c r="W2" s="49" t="s">
        <v>33</v>
      </c>
      <c r="X2" s="49" t="s">
        <v>34</v>
      </c>
      <c r="Y2" s="49" t="s">
        <v>35</v>
      </c>
      <c r="Z2" s="49" t="s">
        <v>36</v>
      </c>
      <c r="AA2" s="49" t="s">
        <v>37</v>
      </c>
      <c r="AB2" s="49" t="s">
        <v>38</v>
      </c>
      <c r="AC2" s="49" t="s">
        <v>39</v>
      </c>
      <c r="AD2" s="49" t="s">
        <v>40</v>
      </c>
      <c r="AE2" s="49" t="s">
        <v>41</v>
      </c>
      <c r="AF2" s="49" t="s">
        <v>42</v>
      </c>
      <c r="AG2" s="49" t="s">
        <v>43</v>
      </c>
      <c r="AH2" s="49" t="s">
        <v>44</v>
      </c>
      <c r="AI2" s="49" t="s">
        <v>45</v>
      </c>
      <c r="AJ2" s="49" t="s">
        <v>46</v>
      </c>
      <c r="AK2" s="49" t="s">
        <v>47</v>
      </c>
      <c r="AL2" s="49" t="s">
        <v>48</v>
      </c>
      <c r="AM2" s="49" t="s">
        <v>49</v>
      </c>
      <c r="AN2" s="49" t="s">
        <v>50</v>
      </c>
      <c r="AO2" s="49" t="s">
        <v>51</v>
      </c>
      <c r="AP2" s="49" t="s">
        <v>52</v>
      </c>
      <c r="AQ2" s="49" t="s">
        <v>53</v>
      </c>
      <c r="AR2" s="49" t="s">
        <v>54</v>
      </c>
      <c r="AS2" s="49" t="s">
        <v>55</v>
      </c>
      <c r="AT2" s="49" t="s">
        <v>56</v>
      </c>
      <c r="AU2" s="49" t="s">
        <v>57</v>
      </c>
      <c r="AV2" s="49" t="s">
        <v>58</v>
      </c>
      <c r="AW2" s="49" t="s">
        <v>59</v>
      </c>
      <c r="AX2" s="49" t="s">
        <v>60</v>
      </c>
      <c r="AY2" s="49" t="s">
        <v>61</v>
      </c>
      <c r="AZ2" s="49" t="s">
        <v>62</v>
      </c>
      <c r="BA2" s="51" t="s">
        <v>63</v>
      </c>
      <c r="BB2" s="49" t="s">
        <v>64</v>
      </c>
      <c r="BC2" s="49" t="s">
        <v>65</v>
      </c>
      <c r="BD2" s="49" t="s">
        <v>66</v>
      </c>
      <c r="BE2" s="49" t="s">
        <v>67</v>
      </c>
      <c r="BF2" s="49" t="s">
        <v>68</v>
      </c>
      <c r="BG2" s="49" t="s">
        <v>69</v>
      </c>
      <c r="BH2" s="49" t="s">
        <v>70</v>
      </c>
      <c r="BI2" s="49" t="s">
        <v>71</v>
      </c>
      <c r="BJ2" s="49" t="s">
        <v>72</v>
      </c>
      <c r="BK2" s="49" t="s">
        <v>73</v>
      </c>
      <c r="BL2" s="49" t="s">
        <v>74</v>
      </c>
      <c r="BM2" s="49" t="s">
        <v>75</v>
      </c>
      <c r="BN2" s="49" t="s">
        <v>76</v>
      </c>
      <c r="BO2" s="52" t="s">
        <v>77</v>
      </c>
      <c r="BP2" s="49" t="s">
        <v>78</v>
      </c>
    </row>
    <row r="3" spans="1:68" s="21" customFormat="1">
      <c r="A3" s="5" t="s">
        <v>79</v>
      </c>
      <c r="B3" s="2" t="s">
        <v>80</v>
      </c>
      <c r="C3" s="2" t="s">
        <v>81</v>
      </c>
      <c r="D3" s="3" t="s">
        <v>82</v>
      </c>
      <c r="E3" s="4" t="s">
        <v>83</v>
      </c>
      <c r="F3" s="5" t="s">
        <v>84</v>
      </c>
      <c r="G3" s="5" t="s">
        <v>85</v>
      </c>
      <c r="H3" s="6" t="s">
        <v>86</v>
      </c>
      <c r="I3" s="5" t="s">
        <v>87</v>
      </c>
      <c r="J3" s="5">
        <v>300713</v>
      </c>
      <c r="K3" s="2" t="s">
        <v>88</v>
      </c>
      <c r="L3" s="5" t="s">
        <v>87</v>
      </c>
      <c r="M3" s="3" t="s">
        <v>89</v>
      </c>
      <c r="N3" s="5">
        <v>3402</v>
      </c>
      <c r="O3" s="5" t="s">
        <v>90</v>
      </c>
      <c r="P3" s="5" t="s">
        <v>91</v>
      </c>
      <c r="Q3" s="5" t="s">
        <v>92</v>
      </c>
      <c r="R3" s="5" t="s">
        <v>87</v>
      </c>
      <c r="S3" s="3" t="s">
        <v>93</v>
      </c>
      <c r="T3" s="7">
        <v>45292</v>
      </c>
      <c r="U3" s="7">
        <v>45657</v>
      </c>
      <c r="V3" s="3">
        <v>4510329563</v>
      </c>
      <c r="W3" s="8">
        <v>45292</v>
      </c>
      <c r="X3" s="2" t="s">
        <v>94</v>
      </c>
      <c r="Y3" s="2" t="s">
        <v>87</v>
      </c>
      <c r="Z3" s="2" t="s">
        <v>87</v>
      </c>
      <c r="AA3" s="2" t="s">
        <v>95</v>
      </c>
      <c r="AB3" s="2" t="s">
        <v>96</v>
      </c>
      <c r="AC3" s="2" t="s">
        <v>97</v>
      </c>
      <c r="AD3" s="2" t="s">
        <v>98</v>
      </c>
      <c r="AE3" s="2" t="s">
        <v>99</v>
      </c>
      <c r="AF3" s="5" t="s">
        <v>100</v>
      </c>
      <c r="AG3" s="5" t="s">
        <v>101</v>
      </c>
      <c r="AH3" s="5" t="s">
        <v>102</v>
      </c>
      <c r="AI3" s="5">
        <v>400037</v>
      </c>
      <c r="AJ3" s="5" t="s">
        <v>103</v>
      </c>
      <c r="AK3" s="5" t="s">
        <v>92</v>
      </c>
      <c r="AL3" s="2" t="s">
        <v>104</v>
      </c>
      <c r="AM3" s="2" t="s">
        <v>105</v>
      </c>
      <c r="AN3" s="2" t="s">
        <v>106</v>
      </c>
      <c r="AO3" s="2"/>
      <c r="AP3" s="9" t="s">
        <v>107</v>
      </c>
      <c r="AQ3" s="2" t="s">
        <v>108</v>
      </c>
      <c r="AR3" s="9" t="s">
        <v>109</v>
      </c>
      <c r="AS3" s="2" t="s">
        <v>110</v>
      </c>
      <c r="AT3" s="10" t="s">
        <v>111</v>
      </c>
      <c r="AU3" s="2" t="s">
        <v>112</v>
      </c>
      <c r="AV3" s="5" t="s">
        <v>113</v>
      </c>
      <c r="AW3" s="5" t="s">
        <v>79</v>
      </c>
      <c r="AX3" s="10" t="s">
        <v>114</v>
      </c>
      <c r="AY3" s="5" t="s">
        <v>92</v>
      </c>
      <c r="AZ3" s="2" t="s">
        <v>87</v>
      </c>
      <c r="BA3" s="20" t="s">
        <v>87</v>
      </c>
      <c r="BB3" s="2" t="s">
        <v>87</v>
      </c>
      <c r="BC3" s="5" t="s">
        <v>115</v>
      </c>
      <c r="BD3" s="5" t="s">
        <v>92</v>
      </c>
      <c r="BE3" s="5" t="s">
        <v>87</v>
      </c>
      <c r="BF3" s="5" t="s">
        <v>87</v>
      </c>
      <c r="BG3" s="2" t="s">
        <v>116</v>
      </c>
      <c r="BH3" s="2" t="s">
        <v>117</v>
      </c>
      <c r="BI3" s="11">
        <v>36443</v>
      </c>
      <c r="BJ3" s="3">
        <v>9594170669</v>
      </c>
      <c r="BK3" s="2" t="s">
        <v>104</v>
      </c>
      <c r="BL3" s="5" t="s">
        <v>118</v>
      </c>
      <c r="BM3" s="2" t="s">
        <v>87</v>
      </c>
      <c r="BN3" s="2" t="s">
        <v>119</v>
      </c>
      <c r="BO3" s="5" t="s">
        <v>87</v>
      </c>
      <c r="BP3" s="5" t="s">
        <v>87</v>
      </c>
    </row>
    <row r="4" spans="1:68" s="21" customFormat="1">
      <c r="A4" s="5" t="s">
        <v>92</v>
      </c>
      <c r="B4" s="2" t="s">
        <v>120</v>
      </c>
      <c r="C4" s="2" t="s">
        <v>121</v>
      </c>
      <c r="D4" s="5">
        <v>8779643048</v>
      </c>
      <c r="E4" s="4" t="s">
        <v>122</v>
      </c>
      <c r="F4" s="5" t="s">
        <v>84</v>
      </c>
      <c r="G4" s="5" t="s">
        <v>85</v>
      </c>
      <c r="H4" s="12" t="s">
        <v>123</v>
      </c>
      <c r="I4" s="5" t="s">
        <v>87</v>
      </c>
      <c r="J4" s="5">
        <v>300713</v>
      </c>
      <c r="K4" s="2" t="s">
        <v>88</v>
      </c>
      <c r="L4" s="5" t="s">
        <v>87</v>
      </c>
      <c r="M4" s="3" t="s">
        <v>89</v>
      </c>
      <c r="N4" s="5">
        <v>3402</v>
      </c>
      <c r="O4" s="5" t="s">
        <v>124</v>
      </c>
      <c r="P4" s="5" t="s">
        <v>91</v>
      </c>
      <c r="Q4" s="5" t="s">
        <v>92</v>
      </c>
      <c r="R4" s="5" t="s">
        <v>87</v>
      </c>
      <c r="S4" s="3" t="s">
        <v>93</v>
      </c>
      <c r="T4" s="7">
        <v>45292</v>
      </c>
      <c r="U4" s="7">
        <v>45657</v>
      </c>
      <c r="V4" s="3">
        <v>4510329563</v>
      </c>
      <c r="W4" s="8">
        <v>45292</v>
      </c>
      <c r="X4" s="2" t="s">
        <v>94</v>
      </c>
      <c r="Y4" s="2" t="s">
        <v>87</v>
      </c>
      <c r="Z4" s="2" t="s">
        <v>87</v>
      </c>
      <c r="AA4" s="2" t="s">
        <v>125</v>
      </c>
      <c r="AB4" s="2" t="s">
        <v>96</v>
      </c>
      <c r="AC4" s="2" t="s">
        <v>97</v>
      </c>
      <c r="AD4" s="2" t="s">
        <v>126</v>
      </c>
      <c r="AE4" s="2" t="s">
        <v>127</v>
      </c>
      <c r="AF4" s="2" t="s">
        <v>128</v>
      </c>
      <c r="AG4" s="5" t="s">
        <v>101</v>
      </c>
      <c r="AH4" s="5" t="s">
        <v>102</v>
      </c>
      <c r="AI4" s="5">
        <v>400702</v>
      </c>
      <c r="AJ4" s="5" t="s">
        <v>103</v>
      </c>
      <c r="AK4" s="5" t="s">
        <v>79</v>
      </c>
      <c r="AL4" s="2"/>
      <c r="AM4" s="9" t="s">
        <v>129</v>
      </c>
      <c r="AN4" s="9" t="s">
        <v>130</v>
      </c>
      <c r="AO4" s="2"/>
      <c r="AP4" s="13" t="s">
        <v>131</v>
      </c>
      <c r="AQ4" s="2" t="s">
        <v>132</v>
      </c>
      <c r="AR4" s="2" t="s">
        <v>133</v>
      </c>
      <c r="AS4" s="2" t="s">
        <v>134</v>
      </c>
      <c r="AT4" s="9">
        <v>20274820975</v>
      </c>
      <c r="AU4" s="2" t="s">
        <v>135</v>
      </c>
      <c r="AV4" s="5" t="s">
        <v>136</v>
      </c>
      <c r="AW4" s="5" t="s">
        <v>79</v>
      </c>
      <c r="AX4" s="10" t="s">
        <v>137</v>
      </c>
      <c r="AY4" s="5" t="s">
        <v>92</v>
      </c>
      <c r="AZ4" s="2" t="s">
        <v>87</v>
      </c>
      <c r="BA4" s="20" t="s">
        <v>87</v>
      </c>
      <c r="BB4" s="2" t="s">
        <v>87</v>
      </c>
      <c r="BC4" s="5" t="s">
        <v>138</v>
      </c>
      <c r="BD4" s="5" t="s">
        <v>92</v>
      </c>
      <c r="BE4" s="5" t="s">
        <v>87</v>
      </c>
      <c r="BF4" s="5" t="s">
        <v>87</v>
      </c>
      <c r="BG4" s="2" t="s">
        <v>139</v>
      </c>
      <c r="BH4" s="2" t="s">
        <v>140</v>
      </c>
      <c r="BI4" s="11">
        <v>37245</v>
      </c>
      <c r="BJ4" s="5">
        <v>9702281296</v>
      </c>
      <c r="BK4" s="2" t="s">
        <v>141</v>
      </c>
      <c r="BL4" s="5" t="s">
        <v>142</v>
      </c>
      <c r="BM4" s="2" t="s">
        <v>87</v>
      </c>
      <c r="BN4" s="2" t="s">
        <v>143</v>
      </c>
      <c r="BO4" s="5" t="s">
        <v>87</v>
      </c>
      <c r="BP4" s="5" t="s">
        <v>87</v>
      </c>
    </row>
    <row r="5" spans="1:68" s="21" customFormat="1">
      <c r="A5" s="5" t="s">
        <v>92</v>
      </c>
      <c r="B5" s="2" t="s">
        <v>144</v>
      </c>
      <c r="C5" s="2" t="s">
        <v>145</v>
      </c>
      <c r="D5" s="5">
        <v>9004722420</v>
      </c>
      <c r="E5" s="14" t="s">
        <v>146</v>
      </c>
      <c r="F5" s="5" t="s">
        <v>84</v>
      </c>
      <c r="G5" s="5" t="s">
        <v>85</v>
      </c>
      <c r="H5" s="15" t="s">
        <v>147</v>
      </c>
      <c r="I5" s="5" t="s">
        <v>87</v>
      </c>
      <c r="J5" s="5">
        <v>300713</v>
      </c>
      <c r="K5" s="2" t="s">
        <v>88</v>
      </c>
      <c r="L5" s="5" t="s">
        <v>87</v>
      </c>
      <c r="M5" s="3" t="s">
        <v>89</v>
      </c>
      <c r="N5" s="5">
        <v>3402</v>
      </c>
      <c r="O5" s="5" t="s">
        <v>124</v>
      </c>
      <c r="P5" s="5" t="s">
        <v>91</v>
      </c>
      <c r="Q5" s="5" t="s">
        <v>92</v>
      </c>
      <c r="R5" s="5" t="s">
        <v>87</v>
      </c>
      <c r="S5" s="5" t="s">
        <v>93</v>
      </c>
      <c r="T5" s="8">
        <v>45292</v>
      </c>
      <c r="U5" s="8">
        <v>45657</v>
      </c>
      <c r="V5" s="3">
        <v>4510329563</v>
      </c>
      <c r="W5" s="8">
        <v>45292</v>
      </c>
      <c r="X5" s="2" t="s">
        <v>94</v>
      </c>
      <c r="Y5" s="2" t="s">
        <v>148</v>
      </c>
      <c r="Z5" s="2" t="s">
        <v>87</v>
      </c>
      <c r="AA5" s="2" t="s">
        <v>149</v>
      </c>
      <c r="AB5" s="2" t="s">
        <v>150</v>
      </c>
      <c r="AC5" s="2" t="s">
        <v>97</v>
      </c>
      <c r="AD5" s="2" t="s">
        <v>151</v>
      </c>
      <c r="AE5" s="2" t="s">
        <v>134</v>
      </c>
      <c r="AF5" s="2" t="s">
        <v>128</v>
      </c>
      <c r="AG5" s="5" t="s">
        <v>101</v>
      </c>
      <c r="AH5" s="5" t="s">
        <v>102</v>
      </c>
      <c r="AI5" s="5">
        <v>400702</v>
      </c>
      <c r="AJ5" s="5" t="s">
        <v>103</v>
      </c>
      <c r="AK5" s="5" t="s">
        <v>79</v>
      </c>
      <c r="AL5" s="2"/>
      <c r="AM5" s="2" t="s">
        <v>152</v>
      </c>
      <c r="AN5" s="2"/>
      <c r="AO5" s="2"/>
      <c r="AP5" s="9" t="s">
        <v>153</v>
      </c>
      <c r="AQ5" s="2" t="s">
        <v>154</v>
      </c>
      <c r="AR5" s="2" t="s">
        <v>133</v>
      </c>
      <c r="AS5" s="2" t="s">
        <v>134</v>
      </c>
      <c r="AT5" s="16" t="s">
        <v>155</v>
      </c>
      <c r="AU5" s="2" t="s">
        <v>156</v>
      </c>
      <c r="AV5" s="5" t="s">
        <v>136</v>
      </c>
      <c r="AW5" s="5" t="s">
        <v>79</v>
      </c>
      <c r="AX5" s="10" t="s">
        <v>157</v>
      </c>
      <c r="AY5" s="5" t="s">
        <v>92</v>
      </c>
      <c r="AZ5" s="2" t="s">
        <v>87</v>
      </c>
      <c r="BA5" s="20" t="s">
        <v>87</v>
      </c>
      <c r="BB5" s="2" t="s">
        <v>87</v>
      </c>
      <c r="BC5" s="5" t="s">
        <v>115</v>
      </c>
      <c r="BD5" s="5" t="s">
        <v>92</v>
      </c>
      <c r="BE5" s="5" t="s">
        <v>87</v>
      </c>
      <c r="BF5" s="5" t="s">
        <v>87</v>
      </c>
      <c r="BG5" s="2" t="s">
        <v>158</v>
      </c>
      <c r="BH5" s="2" t="s">
        <v>117</v>
      </c>
      <c r="BI5" s="11">
        <v>34495</v>
      </c>
      <c r="BJ5" s="5">
        <v>9004722420</v>
      </c>
      <c r="BK5" s="2" t="s">
        <v>159</v>
      </c>
      <c r="BL5" s="5" t="s">
        <v>160</v>
      </c>
      <c r="BM5" s="2" t="s">
        <v>87</v>
      </c>
      <c r="BN5" s="2" t="s">
        <v>119</v>
      </c>
      <c r="BO5" s="5" t="s">
        <v>87</v>
      </c>
      <c r="BP5" s="5" t="s">
        <v>87</v>
      </c>
    </row>
    <row r="6" spans="1:68" s="21" customFormat="1">
      <c r="A6" s="5" t="s">
        <v>92</v>
      </c>
      <c r="B6" s="2" t="s">
        <v>161</v>
      </c>
      <c r="C6" s="2" t="s">
        <v>162</v>
      </c>
      <c r="D6" s="5">
        <v>8286733407</v>
      </c>
      <c r="E6" s="22" t="s">
        <v>163</v>
      </c>
      <c r="F6" s="5" t="s">
        <v>84</v>
      </c>
      <c r="G6" s="5" t="s">
        <v>85</v>
      </c>
      <c r="H6" s="15" t="s">
        <v>164</v>
      </c>
      <c r="I6" s="5" t="s">
        <v>87</v>
      </c>
      <c r="J6" s="5">
        <v>300713</v>
      </c>
      <c r="K6" s="2" t="s">
        <v>88</v>
      </c>
      <c r="L6" s="5" t="s">
        <v>87</v>
      </c>
      <c r="M6" s="3" t="s">
        <v>89</v>
      </c>
      <c r="N6" s="5">
        <v>3402</v>
      </c>
      <c r="O6" s="5" t="s">
        <v>124</v>
      </c>
      <c r="P6" s="5" t="s">
        <v>91</v>
      </c>
      <c r="Q6" s="5" t="s">
        <v>92</v>
      </c>
      <c r="R6" s="5" t="s">
        <v>87</v>
      </c>
      <c r="S6" s="5">
        <v>4600995607</v>
      </c>
      <c r="T6" s="8">
        <v>45292</v>
      </c>
      <c r="U6" s="8">
        <v>45657</v>
      </c>
      <c r="V6" s="3">
        <v>4510329563</v>
      </c>
      <c r="W6" s="8">
        <v>45292</v>
      </c>
      <c r="X6" s="2" t="s">
        <v>94</v>
      </c>
      <c r="Y6" s="2" t="s">
        <v>87</v>
      </c>
      <c r="Z6" s="2" t="s">
        <v>87</v>
      </c>
      <c r="AA6" s="2" t="s">
        <v>134</v>
      </c>
      <c r="AB6" s="2" t="s">
        <v>134</v>
      </c>
      <c r="AC6" s="2" t="s">
        <v>97</v>
      </c>
      <c r="AD6" s="2" t="s">
        <v>134</v>
      </c>
      <c r="AE6" s="2" t="s">
        <v>134</v>
      </c>
      <c r="AF6" s="2" t="s">
        <v>128</v>
      </c>
      <c r="AG6" s="5" t="s">
        <v>101</v>
      </c>
      <c r="AH6" s="5" t="s">
        <v>102</v>
      </c>
      <c r="AI6" s="5">
        <v>400702</v>
      </c>
      <c r="AJ6" s="5" t="s">
        <v>103</v>
      </c>
      <c r="AK6" s="5" t="s">
        <v>79</v>
      </c>
      <c r="AL6" s="2"/>
      <c r="AM6" s="19" t="s">
        <v>231</v>
      </c>
      <c r="AN6" s="5" t="s">
        <v>87</v>
      </c>
      <c r="AO6" s="2" t="s">
        <v>232</v>
      </c>
      <c r="AP6" s="9" t="s">
        <v>165</v>
      </c>
      <c r="AQ6" s="2" t="s">
        <v>166</v>
      </c>
      <c r="AR6" s="2" t="s">
        <v>133</v>
      </c>
      <c r="AS6" s="2" t="s">
        <v>134</v>
      </c>
      <c r="AT6" s="16" t="s">
        <v>167</v>
      </c>
      <c r="AU6" s="2" t="s">
        <v>135</v>
      </c>
      <c r="AV6" s="5" t="s">
        <v>136</v>
      </c>
      <c r="AW6" s="5" t="s">
        <v>79</v>
      </c>
      <c r="AX6" s="10" t="s">
        <v>168</v>
      </c>
      <c r="AY6" s="5" t="s">
        <v>92</v>
      </c>
      <c r="AZ6" s="2" t="s">
        <v>87</v>
      </c>
      <c r="BA6" s="20" t="s">
        <v>87</v>
      </c>
      <c r="BB6" s="2" t="s">
        <v>87</v>
      </c>
      <c r="BC6" s="5" t="s">
        <v>115</v>
      </c>
      <c r="BD6" s="5" t="s">
        <v>92</v>
      </c>
      <c r="BE6" s="5" t="s">
        <v>87</v>
      </c>
      <c r="BF6" s="5" t="s">
        <v>87</v>
      </c>
      <c r="BG6" s="19" t="s">
        <v>228</v>
      </c>
      <c r="BH6" s="19" t="s">
        <v>117</v>
      </c>
      <c r="BI6" s="18">
        <v>35243</v>
      </c>
      <c r="BJ6" s="5">
        <v>8286733407</v>
      </c>
      <c r="BK6" s="2" t="s">
        <v>229</v>
      </c>
      <c r="BL6" s="20" t="s">
        <v>230</v>
      </c>
      <c r="BM6" s="19" t="s">
        <v>87</v>
      </c>
      <c r="BN6" s="19" t="s">
        <v>233</v>
      </c>
      <c r="BO6" s="5" t="s">
        <v>87</v>
      </c>
      <c r="BP6" s="5" t="s">
        <v>87</v>
      </c>
    </row>
    <row r="7" spans="1:68" s="21" customFormat="1">
      <c r="A7" s="5" t="s">
        <v>92</v>
      </c>
      <c r="B7" s="2" t="s">
        <v>169</v>
      </c>
      <c r="C7" s="2" t="s">
        <v>170</v>
      </c>
      <c r="D7" s="5">
        <v>9653610046</v>
      </c>
      <c r="E7" s="14" t="s">
        <v>171</v>
      </c>
      <c r="F7" s="5" t="s">
        <v>84</v>
      </c>
      <c r="G7" s="5" t="s">
        <v>85</v>
      </c>
      <c r="H7" s="15" t="s">
        <v>172</v>
      </c>
      <c r="I7" s="5" t="s">
        <v>87</v>
      </c>
      <c r="J7" s="5">
        <v>300713</v>
      </c>
      <c r="K7" s="2" t="s">
        <v>88</v>
      </c>
      <c r="L7" s="5" t="s">
        <v>87</v>
      </c>
      <c r="M7" s="3" t="s">
        <v>89</v>
      </c>
      <c r="N7" s="5">
        <v>3402</v>
      </c>
      <c r="O7" s="5" t="s">
        <v>124</v>
      </c>
      <c r="P7" s="5" t="s">
        <v>91</v>
      </c>
      <c r="Q7" s="5" t="s">
        <v>92</v>
      </c>
      <c r="R7" s="5" t="s">
        <v>87</v>
      </c>
      <c r="S7" s="5" t="s">
        <v>93</v>
      </c>
      <c r="T7" s="8">
        <v>45292</v>
      </c>
      <c r="U7" s="8">
        <v>45657</v>
      </c>
      <c r="V7" s="3">
        <v>4510329563</v>
      </c>
      <c r="W7" s="8">
        <v>45292</v>
      </c>
      <c r="X7" s="2" t="s">
        <v>94</v>
      </c>
      <c r="Y7" s="2" t="s">
        <v>173</v>
      </c>
      <c r="Z7" s="2" t="s">
        <v>174</v>
      </c>
      <c r="AA7" s="2" t="s">
        <v>175</v>
      </c>
      <c r="AB7" s="2" t="s">
        <v>176</v>
      </c>
      <c r="AC7" s="2" t="s">
        <v>97</v>
      </c>
      <c r="AD7" s="2" t="s">
        <v>174</v>
      </c>
      <c r="AE7" s="2" t="s">
        <v>134</v>
      </c>
      <c r="AF7" s="2" t="s">
        <v>128</v>
      </c>
      <c r="AG7" s="5" t="s">
        <v>101</v>
      </c>
      <c r="AH7" s="5" t="s">
        <v>102</v>
      </c>
      <c r="AI7" s="5">
        <v>400702</v>
      </c>
      <c r="AJ7" s="5" t="s">
        <v>103</v>
      </c>
      <c r="AK7" s="5" t="s">
        <v>79</v>
      </c>
      <c r="AL7" s="2"/>
      <c r="AM7" s="2" t="s">
        <v>177</v>
      </c>
      <c r="AN7" s="2" t="s">
        <v>178</v>
      </c>
      <c r="AO7" s="2" t="s">
        <v>179</v>
      </c>
      <c r="AP7" s="9" t="s">
        <v>180</v>
      </c>
      <c r="AQ7" s="2" t="s">
        <v>181</v>
      </c>
      <c r="AR7" s="2" t="s">
        <v>133</v>
      </c>
      <c r="AS7" s="2" t="s">
        <v>134</v>
      </c>
      <c r="AT7" s="16" t="s">
        <v>182</v>
      </c>
      <c r="AU7" s="2" t="s">
        <v>135</v>
      </c>
      <c r="AV7" s="5" t="s">
        <v>136</v>
      </c>
      <c r="AW7" s="5" t="s">
        <v>79</v>
      </c>
      <c r="AX7" s="10" t="s">
        <v>183</v>
      </c>
      <c r="AY7" s="5" t="s">
        <v>92</v>
      </c>
      <c r="AZ7" s="2" t="s">
        <v>87</v>
      </c>
      <c r="BA7" s="20" t="s">
        <v>87</v>
      </c>
      <c r="BB7" s="2" t="s">
        <v>87</v>
      </c>
      <c r="BC7" s="5" t="s">
        <v>115</v>
      </c>
      <c r="BD7" s="5" t="s">
        <v>92</v>
      </c>
      <c r="BE7" s="5" t="s">
        <v>87</v>
      </c>
      <c r="BF7" s="5" t="s">
        <v>87</v>
      </c>
      <c r="BG7" s="2" t="s">
        <v>184</v>
      </c>
      <c r="BH7" s="2" t="s">
        <v>117</v>
      </c>
      <c r="BI7" s="9" t="s">
        <v>185</v>
      </c>
      <c r="BJ7" s="5">
        <v>9757493427</v>
      </c>
      <c r="BK7" s="2" t="s">
        <v>186</v>
      </c>
      <c r="BL7" s="5" t="s">
        <v>160</v>
      </c>
      <c r="BM7" s="2" t="s">
        <v>87</v>
      </c>
      <c r="BN7" s="2" t="s">
        <v>119</v>
      </c>
      <c r="BO7" s="5" t="s">
        <v>87</v>
      </c>
      <c r="BP7" s="5" t="s">
        <v>87</v>
      </c>
    </row>
    <row r="8" spans="1:68" s="21" customFormat="1">
      <c r="A8" s="5" t="s">
        <v>92</v>
      </c>
      <c r="B8" s="2" t="s">
        <v>187</v>
      </c>
      <c r="C8" s="2" t="s">
        <v>188</v>
      </c>
      <c r="D8" s="5">
        <v>9167184141</v>
      </c>
      <c r="E8" s="22" t="s">
        <v>163</v>
      </c>
      <c r="F8" s="5" t="s">
        <v>84</v>
      </c>
      <c r="G8" s="5" t="s">
        <v>85</v>
      </c>
      <c r="H8" s="15" t="s">
        <v>189</v>
      </c>
      <c r="I8" s="5" t="s">
        <v>87</v>
      </c>
      <c r="J8" s="5">
        <v>300713</v>
      </c>
      <c r="K8" s="2" t="s">
        <v>88</v>
      </c>
      <c r="L8" s="5" t="s">
        <v>87</v>
      </c>
      <c r="M8" s="3" t="s">
        <v>89</v>
      </c>
      <c r="N8" s="5">
        <v>3402</v>
      </c>
      <c r="O8" s="5" t="s">
        <v>124</v>
      </c>
      <c r="P8" s="5" t="s">
        <v>91</v>
      </c>
      <c r="Q8" s="5" t="s">
        <v>92</v>
      </c>
      <c r="R8" s="5" t="s">
        <v>87</v>
      </c>
      <c r="S8" s="5" t="s">
        <v>93</v>
      </c>
      <c r="T8" s="8">
        <v>45292</v>
      </c>
      <c r="U8" s="8">
        <v>45657</v>
      </c>
      <c r="V8" s="3">
        <v>4510329563</v>
      </c>
      <c r="W8" s="8">
        <v>45292</v>
      </c>
      <c r="X8" s="2" t="s">
        <v>94</v>
      </c>
      <c r="Y8" s="2" t="s">
        <v>190</v>
      </c>
      <c r="Z8" s="2" t="s">
        <v>191</v>
      </c>
      <c r="AA8" s="2" t="s">
        <v>192</v>
      </c>
      <c r="AB8" s="2" t="s">
        <v>193</v>
      </c>
      <c r="AC8" s="2" t="s">
        <v>97</v>
      </c>
      <c r="AD8" s="2" t="s">
        <v>194</v>
      </c>
      <c r="AE8" s="2" t="s">
        <v>134</v>
      </c>
      <c r="AF8" s="2" t="s">
        <v>128</v>
      </c>
      <c r="AG8" s="5" t="s">
        <v>101</v>
      </c>
      <c r="AH8" s="5" t="s">
        <v>102</v>
      </c>
      <c r="AI8" s="5">
        <v>400702</v>
      </c>
      <c r="AJ8" s="5" t="s">
        <v>103</v>
      </c>
      <c r="AK8" s="5" t="s">
        <v>79</v>
      </c>
      <c r="AL8" s="2"/>
      <c r="AM8" s="2" t="s">
        <v>195</v>
      </c>
      <c r="AN8" s="2"/>
      <c r="AO8" s="2" t="s">
        <v>196</v>
      </c>
      <c r="AP8" s="9" t="s">
        <v>197</v>
      </c>
      <c r="AQ8" s="2" t="s">
        <v>198</v>
      </c>
      <c r="AR8" s="2" t="s">
        <v>199</v>
      </c>
      <c r="AS8" s="2" t="s">
        <v>134</v>
      </c>
      <c r="AT8" s="16" t="s">
        <v>200</v>
      </c>
      <c r="AU8" s="2" t="s">
        <v>201</v>
      </c>
      <c r="AV8" s="5" t="s">
        <v>136</v>
      </c>
      <c r="AW8" s="5" t="s">
        <v>79</v>
      </c>
      <c r="AX8" s="10" t="s">
        <v>202</v>
      </c>
      <c r="AY8" s="5" t="s">
        <v>92</v>
      </c>
      <c r="AZ8" s="2" t="s">
        <v>87</v>
      </c>
      <c r="BA8" s="20" t="s">
        <v>87</v>
      </c>
      <c r="BB8" s="2" t="s">
        <v>87</v>
      </c>
      <c r="BC8" s="5" t="s">
        <v>115</v>
      </c>
      <c r="BD8" s="5" t="s">
        <v>92</v>
      </c>
      <c r="BE8" s="5" t="s">
        <v>87</v>
      </c>
      <c r="BF8" s="5" t="s">
        <v>87</v>
      </c>
      <c r="BG8" s="2" t="s">
        <v>203</v>
      </c>
      <c r="BH8" s="2" t="s">
        <v>117</v>
      </c>
      <c r="BI8" s="11">
        <v>29534</v>
      </c>
      <c r="BJ8" s="5">
        <v>9167184141</v>
      </c>
      <c r="BK8" s="17" t="s">
        <v>204</v>
      </c>
      <c r="BL8" s="5" t="s">
        <v>205</v>
      </c>
      <c r="BM8" s="2" t="s">
        <v>87</v>
      </c>
      <c r="BN8" s="2" t="s">
        <v>206</v>
      </c>
      <c r="BO8" s="5" t="s">
        <v>87</v>
      </c>
      <c r="BP8" s="5" t="s">
        <v>87</v>
      </c>
    </row>
    <row r="9" spans="1:68" s="21" customFormat="1">
      <c r="A9" s="5" t="s">
        <v>92</v>
      </c>
      <c r="B9" s="2" t="s">
        <v>207</v>
      </c>
      <c r="C9" s="2" t="s">
        <v>208</v>
      </c>
      <c r="D9" s="5">
        <v>9082271967</v>
      </c>
      <c r="E9" s="22" t="s">
        <v>163</v>
      </c>
      <c r="F9" s="5" t="s">
        <v>84</v>
      </c>
      <c r="G9" s="5" t="s">
        <v>85</v>
      </c>
      <c r="H9" s="15" t="s">
        <v>209</v>
      </c>
      <c r="I9" s="5" t="s">
        <v>87</v>
      </c>
      <c r="J9" s="5">
        <v>300713</v>
      </c>
      <c r="K9" s="2" t="s">
        <v>88</v>
      </c>
      <c r="L9" s="5" t="s">
        <v>87</v>
      </c>
      <c r="M9" s="3" t="s">
        <v>89</v>
      </c>
      <c r="N9" s="5">
        <v>3402</v>
      </c>
      <c r="O9" s="5" t="s">
        <v>124</v>
      </c>
      <c r="P9" s="5" t="s">
        <v>91</v>
      </c>
      <c r="Q9" s="5" t="s">
        <v>92</v>
      </c>
      <c r="R9" s="5" t="s">
        <v>87</v>
      </c>
      <c r="S9" s="5" t="s">
        <v>93</v>
      </c>
      <c r="T9" s="8">
        <v>45292</v>
      </c>
      <c r="U9" s="8">
        <v>45657</v>
      </c>
      <c r="V9" s="3">
        <v>4510329563</v>
      </c>
      <c r="W9" s="8">
        <v>45292</v>
      </c>
      <c r="X9" s="2" t="s">
        <v>94</v>
      </c>
      <c r="Y9" s="2" t="s">
        <v>87</v>
      </c>
      <c r="Z9" s="2" t="s">
        <v>87</v>
      </c>
      <c r="AA9" s="2" t="s">
        <v>210</v>
      </c>
      <c r="AB9" s="2" t="s">
        <v>211</v>
      </c>
      <c r="AC9" s="2" t="s">
        <v>97</v>
      </c>
      <c r="AD9" s="2" t="s">
        <v>210</v>
      </c>
      <c r="AE9" s="2" t="s">
        <v>134</v>
      </c>
      <c r="AF9" s="2" t="s">
        <v>128</v>
      </c>
      <c r="AG9" s="5" t="s">
        <v>101</v>
      </c>
      <c r="AH9" s="5" t="s">
        <v>102</v>
      </c>
      <c r="AI9" s="5">
        <v>400702</v>
      </c>
      <c r="AJ9" s="5" t="s">
        <v>103</v>
      </c>
      <c r="AK9" s="5" t="s">
        <v>79</v>
      </c>
      <c r="AL9" s="2"/>
      <c r="AM9" s="19" t="s">
        <v>234</v>
      </c>
      <c r="AN9" s="5" t="s">
        <v>87</v>
      </c>
      <c r="AO9" s="5" t="s">
        <v>87</v>
      </c>
      <c r="AP9" s="9" t="s">
        <v>212</v>
      </c>
      <c r="AQ9" s="2" t="s">
        <v>213</v>
      </c>
      <c r="AR9" s="2" t="s">
        <v>199</v>
      </c>
      <c r="AS9" s="2" t="s">
        <v>134</v>
      </c>
      <c r="AT9" s="16" t="s">
        <v>214</v>
      </c>
      <c r="AU9" s="2" t="s">
        <v>215</v>
      </c>
      <c r="AV9" s="5" t="s">
        <v>136</v>
      </c>
      <c r="AW9" s="5" t="s">
        <v>79</v>
      </c>
      <c r="AX9" s="10" t="s">
        <v>216</v>
      </c>
      <c r="AY9" s="5" t="s">
        <v>92</v>
      </c>
      <c r="AZ9" s="2" t="s">
        <v>87</v>
      </c>
      <c r="BA9" s="20" t="s">
        <v>87</v>
      </c>
      <c r="BB9" s="2" t="s">
        <v>87</v>
      </c>
      <c r="BC9" s="5" t="s">
        <v>138</v>
      </c>
      <c r="BD9" s="5" t="s">
        <v>92</v>
      </c>
      <c r="BE9" s="5" t="s">
        <v>87</v>
      </c>
      <c r="BF9" s="5" t="s">
        <v>87</v>
      </c>
      <c r="BG9" s="19" t="s">
        <v>87</v>
      </c>
      <c r="BH9" s="19" t="s">
        <v>235</v>
      </c>
      <c r="BI9" s="2" t="s">
        <v>87</v>
      </c>
      <c r="BJ9" s="5" t="s">
        <v>87</v>
      </c>
      <c r="BK9" s="2" t="s">
        <v>87</v>
      </c>
      <c r="BL9" s="20" t="s">
        <v>230</v>
      </c>
      <c r="BM9" s="19" t="s">
        <v>87</v>
      </c>
      <c r="BN9" s="2" t="s">
        <v>233</v>
      </c>
      <c r="BO9" s="5" t="s">
        <v>87</v>
      </c>
      <c r="BP9" s="5" t="s">
        <v>87</v>
      </c>
    </row>
    <row r="10" spans="1:68" s="21" customFormat="1">
      <c r="A10" s="5" t="s">
        <v>92</v>
      </c>
      <c r="B10" s="2" t="s">
        <v>217</v>
      </c>
      <c r="C10" s="2" t="s">
        <v>218</v>
      </c>
      <c r="D10" s="5">
        <v>8655193634</v>
      </c>
      <c r="E10" s="22" t="s">
        <v>163</v>
      </c>
      <c r="F10" s="5" t="s">
        <v>84</v>
      </c>
      <c r="G10" s="5" t="s">
        <v>85</v>
      </c>
      <c r="H10" s="15" t="s">
        <v>219</v>
      </c>
      <c r="I10" s="5" t="s">
        <v>87</v>
      </c>
      <c r="J10" s="5">
        <v>300713</v>
      </c>
      <c r="K10" s="2" t="s">
        <v>88</v>
      </c>
      <c r="L10" s="5" t="s">
        <v>87</v>
      </c>
      <c r="M10" s="3" t="s">
        <v>89</v>
      </c>
      <c r="N10" s="5">
        <v>3402</v>
      </c>
      <c r="O10" s="5" t="s">
        <v>124</v>
      </c>
      <c r="P10" s="5" t="s">
        <v>91</v>
      </c>
      <c r="Q10" s="5" t="s">
        <v>92</v>
      </c>
      <c r="R10" s="5" t="s">
        <v>87</v>
      </c>
      <c r="S10" s="5" t="s">
        <v>93</v>
      </c>
      <c r="T10" s="8">
        <v>45292</v>
      </c>
      <c r="U10" s="8">
        <v>45657</v>
      </c>
      <c r="V10" s="3">
        <v>4510329563</v>
      </c>
      <c r="W10" s="8">
        <v>45292</v>
      </c>
      <c r="X10" s="2" t="s">
        <v>94</v>
      </c>
      <c r="Y10" s="2" t="s">
        <v>220</v>
      </c>
      <c r="Z10" s="2" t="s">
        <v>87</v>
      </c>
      <c r="AA10" s="2" t="s">
        <v>149</v>
      </c>
      <c r="AB10" s="2" t="s">
        <v>150</v>
      </c>
      <c r="AC10" s="2" t="s">
        <v>97</v>
      </c>
      <c r="AD10" s="2" t="s">
        <v>151</v>
      </c>
      <c r="AE10" s="2" t="s">
        <v>134</v>
      </c>
      <c r="AF10" s="2" t="s">
        <v>128</v>
      </c>
      <c r="AG10" s="5" t="s">
        <v>101</v>
      </c>
      <c r="AH10" s="5" t="s">
        <v>102</v>
      </c>
      <c r="AI10" s="5">
        <v>400702</v>
      </c>
      <c r="AJ10" s="5" t="s">
        <v>103</v>
      </c>
      <c r="AK10" s="5" t="s">
        <v>79</v>
      </c>
      <c r="AL10" s="2"/>
      <c r="AM10" s="2" t="s">
        <v>221</v>
      </c>
      <c r="AN10" s="2" t="s">
        <v>222</v>
      </c>
      <c r="AO10" s="2"/>
      <c r="AP10" s="9" t="s">
        <v>223</v>
      </c>
      <c r="AQ10" s="2" t="s">
        <v>224</v>
      </c>
      <c r="AR10" s="2" t="s">
        <v>133</v>
      </c>
      <c r="AS10" s="2" t="s">
        <v>134</v>
      </c>
      <c r="AT10" s="16" t="s">
        <v>225</v>
      </c>
      <c r="AU10" s="2" t="s">
        <v>156</v>
      </c>
      <c r="AV10" s="5" t="s">
        <v>136</v>
      </c>
      <c r="AW10" s="5" t="s">
        <v>79</v>
      </c>
      <c r="AX10" s="10" t="s">
        <v>226</v>
      </c>
      <c r="AY10" s="5" t="s">
        <v>92</v>
      </c>
      <c r="AZ10" s="2" t="s">
        <v>87</v>
      </c>
      <c r="BA10" s="20" t="s">
        <v>87</v>
      </c>
      <c r="BB10" s="2" t="s">
        <v>87</v>
      </c>
      <c r="BC10" s="5" t="s">
        <v>115</v>
      </c>
      <c r="BD10" s="5" t="s">
        <v>92</v>
      </c>
      <c r="BE10" s="5" t="s">
        <v>87</v>
      </c>
      <c r="BF10" s="5" t="s">
        <v>87</v>
      </c>
      <c r="BG10" s="2" t="s">
        <v>227</v>
      </c>
      <c r="BH10" s="2" t="s">
        <v>117</v>
      </c>
      <c r="BI10" s="11">
        <v>31704</v>
      </c>
      <c r="BJ10" s="5">
        <v>8655193634</v>
      </c>
      <c r="BK10" s="2" t="s">
        <v>159</v>
      </c>
      <c r="BL10" s="5" t="s">
        <v>205</v>
      </c>
      <c r="BM10" s="2" t="s">
        <v>87</v>
      </c>
      <c r="BN10" s="2" t="s">
        <v>206</v>
      </c>
      <c r="BO10" s="5" t="s">
        <v>87</v>
      </c>
      <c r="BP10" s="5" t="s">
        <v>87</v>
      </c>
    </row>
  </sheetData>
  <mergeCells count="12">
    <mergeCell ref="BO1:BP1"/>
    <mergeCell ref="A1:I1"/>
    <mergeCell ref="J1:X1"/>
    <mergeCell ref="Y1:AJ1"/>
    <mergeCell ref="AK1:AL1"/>
    <mergeCell ref="AM1:AO1"/>
    <mergeCell ref="AQ1:AU1"/>
    <mergeCell ref="AV1:AW1"/>
    <mergeCell ref="AX1:BB1"/>
    <mergeCell ref="BC1:BF1"/>
    <mergeCell ref="BG1:BK1"/>
    <mergeCell ref="BL1:BN1"/>
  </mergeCells>
  <conditionalFormatting sqref="AM1:AP5 AM7:AP8 AM6 AO6:AP6 AM10:AP10 AM9 AP9">
    <cfRule type="duplicateValues" dxfId="2" priority="3"/>
  </conditionalFormatting>
  <conditionalFormatting sqref="AT1:AT10">
    <cfRule type="duplicateValues" dxfId="1" priority="2"/>
  </conditionalFormatting>
  <conditionalFormatting sqref="AX1:AX10">
    <cfRule type="duplicateValues" dxfId="0" priority="1"/>
  </conditionalFormatting>
  <dataValidations count="5">
    <dataValidation type="list" allowBlank="1" showInputMessage="1" showErrorMessage="1" sqref="G3:G10">
      <formula1>"Indian,Foreigner"</formula1>
    </dataValidation>
    <dataValidation type="list" allowBlank="1" showInputMessage="1" showErrorMessage="1" sqref="F3:F10">
      <formula1>"Male, Female, Others"</formula1>
    </dataValidation>
    <dataValidation type="list" allowBlank="1" showInputMessage="1" showErrorMessage="1" sqref="P3:P10">
      <formula1>"Highly Skilled, Skilled, Semi-Skilled, Unskilled"</formula1>
    </dataValidation>
    <dataValidation type="list" allowBlank="1" showInputMessage="1" showErrorMessage="1" sqref="BC3">
      <formula1>"Married,Single,Others"</formula1>
    </dataValidation>
    <dataValidation type="list" allowBlank="1" showInputMessage="1" showErrorMessage="1" sqref="Q3:Q10 A3 AK4:AK10">
      <formula1>"Yes,No"</formula1>
    </dataValidation>
  </dataValidations>
  <hyperlinks>
    <hyperlink ref="E3" r:id="rId1"/>
    <hyperlink ref="E7" r:id="rId2"/>
    <hyperlink ref="E4" r:id="rId3"/>
    <hyperlink ref="E5" r:id="rId4"/>
    <hyperlink ref="E6" r:id="rId5"/>
    <hyperlink ref="E8:E10" r:id="rId6" display="notavailable@dummyid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2024-08-26T12:26:33Z</dcterms:modified>
</cp:coreProperties>
</file>