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<sst xmlns="http://schemas.openxmlformats.org/spreadsheetml/2006/main" count="703" uniqueCount="314">
  <si>
    <t>Basic Registration</t>
  </si>
  <si>
    <t>Local Address Details</t>
  </si>
  <si>
    <t>Permanent Address Details</t>
  </si>
  <si>
    <t>Government IDS</t>
  </si>
  <si>
    <t>Bank Details</t>
  </si>
  <si>
    <t>Category Details</t>
  </si>
  <si>
    <t>Compliance Details</t>
  </si>
  <si>
    <t>Family</t>
  </si>
  <si>
    <t>Nominee Details</t>
  </si>
  <si>
    <t>Education-Details</t>
  </si>
  <si>
    <t>Approval details</t>
  </si>
  <si>
    <t>Is Contract Supervisor
(Yes/ No)</t>
  </si>
  <si>
    <t xml:space="preserve"> First Name</t>
  </si>
  <si>
    <t xml:space="preserve"> Last Name</t>
  </si>
  <si>
    <t xml:space="preserve"> Mobile Number (Self)</t>
  </si>
  <si>
    <t xml:space="preserve"> Email ID</t>
  </si>
  <si>
    <t xml:space="preserve"> Gender (Male/Female/Other)</t>
  </si>
  <si>
    <t>Nationality
(Indian / Foreigner)</t>
  </si>
  <si>
    <t>National Identity (Aadhaar Number)</t>
  </si>
  <si>
    <t>Passport Number
(If Nationality is Foreigner)</t>
  </si>
  <si>
    <t>Vendor Code</t>
  </si>
  <si>
    <t>Vendor Name</t>
  </si>
  <si>
    <t>Vendor Assigned ID 
(If any)</t>
  </si>
  <si>
    <t>Deployed at (Location Name)</t>
  </si>
  <si>
    <t>Deployed at (Location Code)</t>
  </si>
  <si>
    <t>Role performed (Fitter, Welder, Cook etc)</t>
  </si>
  <si>
    <t>Skill Category
(Unskilled / Semi - Skilled / Skilled / Highly Skilled)</t>
  </si>
  <si>
    <t>Role requires visit to any other site of BPCL (Yes / No)</t>
  </si>
  <si>
    <t>If Yes, Provide a list of alternate sites that the CL is supposed to access.</t>
  </si>
  <si>
    <t>Contract number / OLA
(As per SAP)</t>
  </si>
  <si>
    <t>Contract Start date
(dd/mm/yyyy)</t>
  </si>
  <si>
    <t>Contract end date
(dd/mm/yyyy)</t>
  </si>
  <si>
    <t>PO Number (It's Changes on Monthly Basis)</t>
  </si>
  <si>
    <t xml:space="preserve"> Date Of Deployment under the current Contract / PO</t>
  </si>
  <si>
    <t>BPCL Engineer Incharge for the contract / PO
 (provide EDP No.)</t>
  </si>
  <si>
    <t xml:space="preserve"> House / Flat / Floor / Wing No.</t>
  </si>
  <si>
    <t xml:space="preserve"> Building / Society Name </t>
  </si>
  <si>
    <t xml:space="preserve"> Area / Locality  </t>
  </si>
  <si>
    <t xml:space="preserve"> Street / Mohalla / Road Name</t>
  </si>
  <si>
    <t xml:space="preserve"> Police Station </t>
  </si>
  <si>
    <t xml:space="preserve"> Nearby Famous Landmark</t>
  </si>
  <si>
    <t xml:space="preserve"> Village/Tehsil</t>
  </si>
  <si>
    <t xml:space="preserve"> City</t>
  </si>
  <si>
    <t xml:space="preserve"> District</t>
  </si>
  <si>
    <t xml:space="preserve"> State</t>
  </si>
  <si>
    <t xml:space="preserve"> Pincode</t>
  </si>
  <si>
    <t xml:space="preserve"> Country</t>
  </si>
  <si>
    <t xml:space="preserve">Is Permanent Address same as Local Address (Yes / No) </t>
  </si>
  <si>
    <t>If No, Provide Permanent Address Details in the same format as Local Address</t>
  </si>
  <si>
    <t xml:space="preserve"> PAN Card Number</t>
  </si>
  <si>
    <t xml:space="preserve"> Voter ID Number</t>
  </si>
  <si>
    <t xml:space="preserve"> Driving License Number</t>
  </si>
  <si>
    <t>Police Verification No.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</si>
  <si>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</si>
  <si>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</si>
  <si>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</si>
  <si>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</si>
  <si>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</si>
  <si>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 / SC / ST / OBC)</t>
  </si>
  <si>
    <t>Is Differently abled (Yes / No)</t>
  </si>
  <si>
    <t xml:space="preserve"> UAN Number</t>
  </si>
  <si>
    <t xml:space="preserve"> Is ESIC Applicable ?</t>
  </si>
  <si>
    <t>If Yes,  ESI Number</t>
  </si>
  <si>
    <t>If ESIC Not Available,  EC Policy No</t>
  </si>
  <si>
    <t>EC Policy End Date</t>
  </si>
  <si>
    <t xml:space="preserve"> Marital Status (Married / Single/ Other)</t>
  </si>
  <si>
    <t xml:space="preserve"> Any Relative Working In BPCL (Yes /No)</t>
  </si>
  <si>
    <t>If Yes,  Relative EDP No.</t>
  </si>
  <si>
    <t xml:space="preserve"> Relative Relationship</t>
  </si>
  <si>
    <t>Nominee Name</t>
  </si>
  <si>
    <t>Nominee Relationship</t>
  </si>
  <si>
    <t xml:space="preserve"> Date Of Birth of Nominee</t>
  </si>
  <si>
    <t>Nominee Mobile No.</t>
  </si>
  <si>
    <t>Nominee Address</t>
  </si>
  <si>
    <t>Highest  Qualification</t>
  </si>
  <si>
    <t>Institute Name</t>
  </si>
  <si>
    <t>Education Stream</t>
  </si>
  <si>
    <t xml:space="preserve"> Medical Approval Valid Upto
(dd/mm/yyyy)</t>
  </si>
  <si>
    <t xml:space="preserve"> Safety Training Valid Upto
(dd/mm/yyyy)</t>
  </si>
  <si>
    <t>Yes</t>
  </si>
  <si>
    <t>Male</t>
  </si>
  <si>
    <t>Indian</t>
  </si>
  <si>
    <t>Not Available</t>
  </si>
  <si>
    <t>Pais Auto Pvt Ltd</t>
  </si>
  <si>
    <t>Uran LPG</t>
  </si>
  <si>
    <t>Semi-Skilled</t>
  </si>
  <si>
    <t>No</t>
  </si>
  <si>
    <t>4600995607</t>
  </si>
  <si>
    <t>Promila Singh</t>
  </si>
  <si>
    <t>Raigad</t>
  </si>
  <si>
    <t>Maharashtra</t>
  </si>
  <si>
    <t>India</t>
  </si>
  <si>
    <t>HDFC Bank</t>
  </si>
  <si>
    <t>HDFC0000146</t>
  </si>
  <si>
    <t>General</t>
  </si>
  <si>
    <t>Married</t>
  </si>
  <si>
    <t>Spouse</t>
  </si>
  <si>
    <t xml:space="preserve">Amol </t>
  </si>
  <si>
    <t>Kamble</t>
  </si>
  <si>
    <t>9766072366</t>
  </si>
  <si>
    <t>amolkamble56068@gmail.com</t>
  </si>
  <si>
    <t>274520926719</t>
  </si>
  <si>
    <t xml:space="preserve">Driver </t>
  </si>
  <si>
    <t xml:space="preserve">Hadgaon </t>
  </si>
  <si>
    <t>Shiur</t>
  </si>
  <si>
    <t>Bhategaon, Nwagha, Nanded,</t>
  </si>
  <si>
    <t>Nivgha Police Station</t>
  </si>
  <si>
    <t>Amagavnan</t>
  </si>
  <si>
    <t/>
  </si>
  <si>
    <t>Nanded</t>
  </si>
  <si>
    <t>DEAPK0665C</t>
  </si>
  <si>
    <t>SYF1346966</t>
  </si>
  <si>
    <t>MH01 20090109494</t>
  </si>
  <si>
    <t>Amol Ashok Kamble</t>
  </si>
  <si>
    <t>Bank Of Baroda</t>
  </si>
  <si>
    <t>Uran</t>
  </si>
  <si>
    <t>39200100012363</t>
  </si>
  <si>
    <t>BARB0URANXX</t>
  </si>
  <si>
    <t>SC</t>
  </si>
  <si>
    <t>101193166282</t>
  </si>
  <si>
    <t>yes</t>
  </si>
  <si>
    <t>Bhagyashree Amol Kamble</t>
  </si>
  <si>
    <t>Mukam-Amagavnan,  Taluka-Hadgaon Post-Shiur,Bhategaon Nwagha, Nanded, Maharashtra-431743</t>
  </si>
  <si>
    <t>Khandu</t>
  </si>
  <si>
    <t>Parade</t>
  </si>
  <si>
    <t>9511876261</t>
  </si>
  <si>
    <t>khandupardhe330@gmail.com</t>
  </si>
  <si>
    <t>250091434735</t>
  </si>
  <si>
    <t>H.No.120</t>
  </si>
  <si>
    <t xml:space="preserve">Mati, Nagaon, </t>
  </si>
  <si>
    <t>Ambikawadi, Uran</t>
  </si>
  <si>
    <t>ONGS Road</t>
  </si>
  <si>
    <t>Uran Police Station</t>
  </si>
  <si>
    <t>Ambikawadi</t>
  </si>
  <si>
    <t>Uran Navi - Mumbai</t>
  </si>
  <si>
    <t xml:space="preserve"> CIIPP4236M</t>
  </si>
  <si>
    <t>ANR7417751</t>
  </si>
  <si>
    <t>MH06 20100029159</t>
  </si>
  <si>
    <t>NAMU07201000752</t>
  </si>
  <si>
    <t>Khandu Dattatray Parade</t>
  </si>
  <si>
    <t>39200100003645</t>
  </si>
  <si>
    <t>101070794079</t>
  </si>
  <si>
    <t>Rohini Khandu Parade</t>
  </si>
  <si>
    <t>120,ONGC Road, Mati, Nagaon, Ambikawadi, Uran,Dist:Raigad,  Maharashtra-400702</t>
  </si>
  <si>
    <t>Ganjanan</t>
  </si>
  <si>
    <t>Pawar</t>
  </si>
  <si>
    <t>9373917305</t>
  </si>
  <si>
    <t>gajananpawar@gmail</t>
  </si>
  <si>
    <t>326354969646</t>
  </si>
  <si>
    <t>BMAPP3735N</t>
  </si>
  <si>
    <t>ANR6071955</t>
  </si>
  <si>
    <t>MH43 20080005419</t>
  </si>
  <si>
    <t>NAMU12231001673</t>
  </si>
  <si>
    <t>Ganjanan Kishan Pawar</t>
  </si>
  <si>
    <t>39200100013122</t>
  </si>
  <si>
    <t>101782436331</t>
  </si>
  <si>
    <t>Pradnya Gajanan Pawar</t>
  </si>
  <si>
    <t xml:space="preserve">Roshan </t>
  </si>
  <si>
    <t xml:space="preserve">Satve  </t>
  </si>
  <si>
    <t>9561770621</t>
  </si>
  <si>
    <t>roshansatve273@gmail.com</t>
  </si>
  <si>
    <t>711413756496</t>
  </si>
  <si>
    <t xml:space="preserve">H.No-899 Bhavra, </t>
  </si>
  <si>
    <t>Near Custom Chawl</t>
  </si>
  <si>
    <t>Mora Road</t>
  </si>
  <si>
    <t>Mora Police Station</t>
  </si>
  <si>
    <t>Custom Chawl</t>
  </si>
  <si>
    <t>DYWPS1029A</t>
  </si>
  <si>
    <t>ANR1049634</t>
  </si>
  <si>
    <t>MH43 20070001965</t>
  </si>
  <si>
    <t>NAMU01241002267</t>
  </si>
  <si>
    <t>Roshan Mahadev Satve</t>
  </si>
  <si>
    <t>50100714911598</t>
  </si>
  <si>
    <t>HDFC0002680</t>
  </si>
  <si>
    <t>101702726394</t>
  </si>
  <si>
    <t>Nita Roshan Satve</t>
  </si>
  <si>
    <t xml:space="preserve">Near Custom Chawl, H.No-899 Bhavra,Mora Road, Uran Raigad Maharashtra - 400704
</t>
  </si>
  <si>
    <t>Nagesh</t>
  </si>
  <si>
    <t>Sawant</t>
  </si>
  <si>
    <t>9420261128</t>
  </si>
  <si>
    <t>nageshsaant4190@gmail.com</t>
  </si>
  <si>
    <t>596181295977</t>
  </si>
  <si>
    <t>H.No.937</t>
  </si>
  <si>
    <t>Ramkrushna Chawl</t>
  </si>
  <si>
    <t>Fanaswadi</t>
  </si>
  <si>
    <t>Railway Bandh</t>
  </si>
  <si>
    <t>DFXPS6349P</t>
  </si>
  <si>
    <t>ANR6063002</t>
  </si>
  <si>
    <t>MH0119880019277</t>
  </si>
  <si>
    <t>NAMU12221003722</t>
  </si>
  <si>
    <t>Nagesh Sampat Sawant</t>
  </si>
  <si>
    <t>39200100015137</t>
  </si>
  <si>
    <t>101894733684</t>
  </si>
  <si>
    <t>Alka Nagaesh Sawant</t>
  </si>
  <si>
    <t>Ramkrushna Chawl,Fanaswadi,   Bandh, Uran, Maharashtra 400702.</t>
  </si>
  <si>
    <t xml:space="preserve">Rajbeer </t>
  </si>
  <si>
    <t>Singh</t>
  </si>
  <si>
    <t>9921513495</t>
  </si>
  <si>
    <t>Pintusingh5604@gmail.com</t>
  </si>
  <si>
    <t>947255886784</t>
  </si>
  <si>
    <t>R.No - 141</t>
  </si>
  <si>
    <t>Panchshil Nagar</t>
  </si>
  <si>
    <t>Diva Naka, Rabale,Airoli</t>
  </si>
  <si>
    <t>Opp Nmmc Hospital</t>
  </si>
  <si>
    <t>Rabale Police Station</t>
  </si>
  <si>
    <t>Rabale,Airoli</t>
  </si>
  <si>
    <t>Airoli Navi - Mumbai</t>
  </si>
  <si>
    <t>CGBPS6933F</t>
  </si>
  <si>
    <t>WRN9587981</t>
  </si>
  <si>
    <t>MH03 20100017930</t>
  </si>
  <si>
    <t>NAMU12231001797</t>
  </si>
  <si>
    <t>Rajbeer Rambahadur Singh</t>
  </si>
  <si>
    <t>Panvel</t>
  </si>
  <si>
    <t>04320100040945</t>
  </si>
  <si>
    <t>BARB0PANVEL</t>
  </si>
  <si>
    <t>101749136738</t>
  </si>
  <si>
    <t>Radha Rajbeer Singh</t>
  </si>
  <si>
    <t xml:space="preserve">Room No-141,Panchshil Nagar,Opp,Nmmc Hospital, Diva Naka, Rabale,Navi Mumbai,Thane, Maharashtra -40070
</t>
  </si>
  <si>
    <t xml:space="preserve">Ashish </t>
  </si>
  <si>
    <t>7028423870</t>
  </si>
  <si>
    <t>ashishsawant206@gmail.com</t>
  </si>
  <si>
    <t>782648469159</t>
  </si>
  <si>
    <t>No-D 8 Room No-9,</t>
  </si>
  <si>
    <t>Municipal Colony,</t>
  </si>
  <si>
    <t xml:space="preserve">Kharadev Nagar </t>
  </si>
  <si>
    <t>Ghatla Chembur</t>
  </si>
  <si>
    <t>Govandi Police Station</t>
  </si>
  <si>
    <t>EHMPS7444P</t>
  </si>
  <si>
    <t>MH03 20130013819</t>
  </si>
  <si>
    <t>Ashish Deu Sawant</t>
  </si>
  <si>
    <t>Chembur</t>
  </si>
  <si>
    <t>06690100029653</t>
  </si>
  <si>
    <t>BARB0CHEMBU</t>
  </si>
  <si>
    <t>101720701977</t>
  </si>
  <si>
    <t>Pushpa Sawant</t>
  </si>
  <si>
    <t xml:space="preserve">No-D 8 Room No-9,Municipal Colony, Kharadev Nagar ,Ghatla, Chembur -400071 </t>
  </si>
  <si>
    <t>Suresh</t>
  </si>
  <si>
    <t>Shinde</t>
  </si>
  <si>
    <t>9172605545</t>
  </si>
  <si>
    <t>sureshshinde6858@gmail.com</t>
  </si>
  <si>
    <t>880299266698</t>
  </si>
  <si>
    <t>H.No.5235</t>
  </si>
  <si>
    <t xml:space="preserve">Charfata, </t>
  </si>
  <si>
    <t>DVSPS2175A</t>
  </si>
  <si>
    <t xml:space="preserve">ANR6587257 </t>
  </si>
  <si>
    <t>MH06 20070023355</t>
  </si>
  <si>
    <t>NAMU11221001562</t>
  </si>
  <si>
    <t>Suresh Lahu Shinde</t>
  </si>
  <si>
    <t>39200100001184</t>
  </si>
  <si>
    <t>OBC</t>
  </si>
  <si>
    <t>101749129936</t>
  </si>
  <si>
    <t>Archana Suresh Shinde</t>
  </si>
  <si>
    <t>Ongc Road,Charfata, Uran, Dist:Raigad, Maharashtra - 400702</t>
  </si>
  <si>
    <t>Anil</t>
  </si>
  <si>
    <t>Naik</t>
  </si>
  <si>
    <t>9969286071</t>
  </si>
  <si>
    <t>anilnaik2611@gmail.com</t>
  </si>
  <si>
    <t>811200895659</t>
  </si>
  <si>
    <t>R.No-580 Pawarwadi,</t>
  </si>
  <si>
    <t xml:space="preserve">Shirvane Gaon Nerul, </t>
  </si>
  <si>
    <t xml:space="preserve">Thane </t>
  </si>
  <si>
    <t>Nerul Node-3,</t>
  </si>
  <si>
    <t>Navi Mumbai</t>
  </si>
  <si>
    <t>Nerul</t>
  </si>
  <si>
    <t>Nerul Navi - Mumbai</t>
  </si>
  <si>
    <t>Thane</t>
  </si>
  <si>
    <t xml:space="preserve">ANZPA3220E </t>
  </si>
  <si>
    <t>VTR2175040</t>
  </si>
  <si>
    <t>MH43 20100011129</t>
  </si>
  <si>
    <t>NAMU12231003742</t>
  </si>
  <si>
    <t>Anil Naik</t>
  </si>
  <si>
    <t>Talao Pali</t>
  </si>
  <si>
    <t>50100341499948</t>
  </si>
  <si>
    <t>101570496923</t>
  </si>
  <si>
    <t>Vaishali Anil Naik</t>
  </si>
  <si>
    <t>R.No-580 Pawarwadi,Shirvane Gaon Nerul, Navi Mumbai, Nerul Node-3, Thane-400706</t>
  </si>
  <si>
    <t>Nitin</t>
  </si>
  <si>
    <t>9623726720</t>
  </si>
  <si>
    <t>notavailable@dummyid.com</t>
  </si>
  <si>
    <t>627101683647</t>
  </si>
  <si>
    <t xml:space="preserve">H.No.38/3, Ajinkyatara Chs, </t>
  </si>
  <si>
    <t>Sector 24,Juinagar,</t>
  </si>
  <si>
    <t>Thana Road</t>
  </si>
  <si>
    <t>Juinagar</t>
  </si>
  <si>
    <t>Juinagar Navi - Mumbai</t>
  </si>
  <si>
    <t>LPWPS0445F</t>
  </si>
  <si>
    <t>MH43 20210013480</t>
  </si>
  <si>
    <t>Nitin Singh</t>
  </si>
  <si>
    <t>39200100015336</t>
  </si>
  <si>
    <t>101578965473</t>
  </si>
  <si>
    <t>Single</t>
  </si>
  <si>
    <t>Photo Devi</t>
  </si>
  <si>
    <t>Mother</t>
  </si>
  <si>
    <t>Majhigawa, Akodha, Allahabad,Karchhana,Up-212301.</t>
  </si>
  <si>
    <t xml:space="preserve">Prabhakar </t>
  </si>
  <si>
    <t>Bargaje</t>
  </si>
  <si>
    <t>9967512756</t>
  </si>
  <si>
    <t>prabhubarg@gmail.com</t>
  </si>
  <si>
    <t>922555446264</t>
  </si>
  <si>
    <t>Khi 26, Room No-301,</t>
  </si>
  <si>
    <t>Vastu Vihar Sector 16,</t>
  </si>
  <si>
    <t>Kharghar</t>
  </si>
  <si>
    <t>CBD Road</t>
  </si>
  <si>
    <t>Kharghar Navi - Mumbai</t>
  </si>
  <si>
    <t>AXKPB5748B</t>
  </si>
  <si>
    <t>YBE6367874</t>
  </si>
  <si>
    <t>MH16 20070000844</t>
  </si>
  <si>
    <t>AHMN01241000829</t>
  </si>
  <si>
    <t>Prabhakar Bhagwan Bargaje</t>
  </si>
  <si>
    <t>30040100011735</t>
  </si>
  <si>
    <t>BARB0KHARGA</t>
  </si>
  <si>
    <t>100859189669</t>
  </si>
  <si>
    <t>Sunita Prabhakar Bargaje</t>
  </si>
  <si>
    <t>Khi 26, Room No-301,Vastu Vihar Sector 16, Kharghar, Navi Mumbai-410210.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</si>
</sst>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0.199999999999999"/>
      <color theme="10"/>
      <name val="Aptos Narrow"/>
    </font>
    <font>
      <u/>
      <sz val="12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u/>
      <sz val="12"/>
      <color theme="10"/>
      <name val="Arial Narrow"/>
      <family val="2"/>
    </font>
    <font>
      <u/>
      <sz val="12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EBC7B"/>
        <bgColor rgb="FFFEBC7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8" fillId="0" borderId="1" xfId="1" applyFont="1" applyFill="1" applyBorder="1" applyAlignment="1" applyProtection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6" fillId="0" borderId="0" xfId="0" applyFont="1" applyAlignment="1"/>
    <xf numFmtId="0" fontId="3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3">
    <cellStyle name="Hyperlink" xfId="1" builtinId="8"/>
    <cellStyle name="Hyperlink 2" xfId="2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jananpawar@gmail" TargetMode="External"/><Relationship Id="rId3" Type="http://schemas.openxmlformats.org/officeDocument/2006/relationships/hyperlink" Target="mailto:anilnaik2611@gmail.com" TargetMode="External"/><Relationship Id="rId7" Type="http://schemas.openxmlformats.org/officeDocument/2006/relationships/hyperlink" Target="mailto:roshansatve27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rabhubarg@gmail.com" TargetMode="External"/><Relationship Id="rId1" Type="http://schemas.openxmlformats.org/officeDocument/2006/relationships/hyperlink" Target="mailto:nageshsaant4190@gmail.com" TargetMode="External"/><Relationship Id="rId6" Type="http://schemas.openxmlformats.org/officeDocument/2006/relationships/hyperlink" Target="mailto:Pintusingh5604@gmail.com" TargetMode="External"/><Relationship Id="rId11" Type="http://schemas.openxmlformats.org/officeDocument/2006/relationships/hyperlink" Target="mailto:notavailable@dummyid.com" TargetMode="External"/><Relationship Id="rId5" Type="http://schemas.openxmlformats.org/officeDocument/2006/relationships/hyperlink" Target="mailto:ashishsawant206@gmail.com" TargetMode="External"/><Relationship Id="rId10" Type="http://schemas.openxmlformats.org/officeDocument/2006/relationships/hyperlink" Target="mailto:amolkamble56068@gmail.com" TargetMode="External"/><Relationship Id="rId4" Type="http://schemas.openxmlformats.org/officeDocument/2006/relationships/hyperlink" Target="mailto:sureshshinde6858@gmail.com" TargetMode="External"/><Relationship Id="rId9" Type="http://schemas.openxmlformats.org/officeDocument/2006/relationships/hyperlink" Target="mailto:khandupardhe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zoomScale="85" zoomScaleNormal="85" workbookViewId="0">
      <selection activeCell="D8" sqref="D8"/>
    </sheetView>
  </sheetViews>
  <sheetFormatPr defaultRowHeight="15.75"/>
  <cols>
    <col min="1" max="1" width="20" style="2" customWidth="1"/>
    <col min="2" max="2" width="11.140625" style="2" bestFit="1" customWidth="1"/>
    <col min="3" max="3" width="10.85546875" style="2" bestFit="1" customWidth="1"/>
    <col min="4" max="4" width="13.85546875" style="2" customWidth="1"/>
    <col min="5" max="5" width="27.7109375" style="2" bestFit="1" customWidth="1"/>
    <col min="6" max="6" width="16.42578125" style="2" customWidth="1"/>
    <col min="7" max="7" width="18.42578125" style="2" customWidth="1"/>
    <col min="8" max="8" width="21.140625" style="2" customWidth="1"/>
    <col min="9" max="9" width="32.28515625" style="2" customWidth="1"/>
    <col min="10" max="10" width="12.5703125" style="2" bestFit="1" customWidth="1"/>
    <col min="11" max="11" width="15.7109375" style="2" bestFit="1" customWidth="1"/>
    <col min="12" max="12" width="18" style="2" customWidth="1"/>
    <col min="13" max="13" width="18.7109375" style="2" customWidth="1"/>
    <col min="14" max="14" width="16.7109375" style="2" customWidth="1"/>
    <col min="15" max="15" width="27.28515625" style="2" customWidth="1"/>
    <col min="16" max="16" width="34.7109375" style="2" customWidth="1"/>
    <col min="17" max="17" width="30.5703125" style="2" customWidth="1"/>
    <col min="18" max="18" width="39.28515625" style="2" customWidth="1"/>
    <col min="19" max="19" width="20.85546875" style="2" customWidth="1"/>
    <col min="20" max="20" width="22.28515625" style="2" customWidth="1"/>
    <col min="21" max="21" width="29.85546875" style="2" bestFit="1" customWidth="1"/>
    <col min="22" max="22" width="22.5703125" style="2" customWidth="1"/>
    <col min="23" max="23" width="23.85546875" style="2" customWidth="1"/>
    <col min="24" max="24" width="22.28515625" style="2" customWidth="1"/>
    <col min="25" max="25" width="26.5703125" style="2" customWidth="1"/>
    <col min="26" max="26" width="24" style="2" bestFit="1" customWidth="1"/>
    <col min="27" max="27" width="22" style="2" bestFit="1" customWidth="1"/>
    <col min="28" max="28" width="27.85546875" style="2" bestFit="1" customWidth="1"/>
    <col min="29" max="29" width="20.7109375" style="2" bestFit="1" customWidth="1"/>
    <col min="30" max="30" width="25.28515625" style="2" bestFit="1" customWidth="1"/>
    <col min="31" max="31" width="13.85546875" style="2" bestFit="1" customWidth="1"/>
    <col min="32" max="32" width="21.7109375" style="2" bestFit="1" customWidth="1"/>
    <col min="33" max="33" width="7.85546875" style="2" bestFit="1" customWidth="1"/>
    <col min="34" max="34" width="11.140625" style="2" bestFit="1" customWidth="1"/>
    <col min="35" max="35" width="8.85546875" style="2" bestFit="1" customWidth="1"/>
    <col min="36" max="36" width="8.5703125" style="2" bestFit="1" customWidth="1"/>
    <col min="37" max="37" width="34.85546875" style="2" customWidth="1"/>
    <col min="38" max="38" width="38.42578125" style="2" customWidth="1"/>
    <col min="39" max="39" width="18" style="2" bestFit="1" customWidth="1"/>
    <col min="40" max="40" width="13.7109375" style="2" customWidth="1"/>
    <col min="41" max="41" width="17.7109375" style="2" customWidth="1"/>
    <col min="42" max="42" width="21.140625" style="2" bestFit="1" customWidth="1"/>
    <col min="43" max="43" width="25.5703125" style="2" bestFit="1" customWidth="1"/>
    <col min="44" max="44" width="14.5703125" style="2" bestFit="1" customWidth="1"/>
    <col min="45" max="45" width="13.5703125" style="2" bestFit="1" customWidth="1"/>
    <col min="46" max="46" width="21.85546875" style="2" bestFit="1" customWidth="1"/>
    <col min="47" max="47" width="16.140625" style="2" bestFit="1" customWidth="1"/>
    <col min="48" max="48" width="32.28515625" style="2" bestFit="1" customWidth="1"/>
    <col min="49" max="49" width="27.140625" style="2" bestFit="1" customWidth="1"/>
    <col min="50" max="50" width="13.140625" style="2" bestFit="1" customWidth="1"/>
    <col min="51" max="51" width="20.140625" style="2" bestFit="1" customWidth="1"/>
    <col min="52" max="52" width="18.5703125" style="2" bestFit="1" customWidth="1"/>
    <col min="53" max="53" width="33.5703125" style="2" bestFit="1" customWidth="1"/>
    <col min="54" max="54" width="18.5703125" style="2" bestFit="1" customWidth="1"/>
    <col min="55" max="55" width="36.42578125" style="2" bestFit="1" customWidth="1"/>
    <col min="56" max="56" width="37.5703125" style="2" bestFit="1" customWidth="1"/>
    <col min="57" max="57" width="23" style="2" bestFit="1" customWidth="1"/>
    <col min="58" max="58" width="20.5703125" style="2" bestFit="1" customWidth="1"/>
    <col min="59" max="59" width="24.85546875" style="2" bestFit="1" customWidth="1"/>
    <col min="60" max="60" width="20.85546875" style="2" bestFit="1" customWidth="1"/>
    <col min="61" max="61" width="24" style="2" bestFit="1" customWidth="1"/>
    <col min="62" max="62" width="19.28515625" style="2" bestFit="1" customWidth="1"/>
    <col min="63" max="63" width="99.85546875" style="2" bestFit="1" customWidth="1"/>
    <col min="64" max="64" width="20.42578125" style="2" bestFit="1" customWidth="1"/>
    <col min="65" max="65" width="13.85546875" style="2" bestFit="1" customWidth="1"/>
    <col min="66" max="66" width="17" style="2" bestFit="1" customWidth="1"/>
    <col min="67" max="67" width="40.42578125" style="2" bestFit="1" customWidth="1"/>
    <col min="68" max="68" width="38.42578125" style="2" bestFit="1" customWidth="1"/>
    <col min="69" max="16384" width="9.140625" style="2"/>
  </cols>
  <sheetData>
    <row r="1" spans="1:68">
      <c r="A1" s="20" t="s">
        <v>0</v>
      </c>
      <c r="B1" s="21"/>
      <c r="C1" s="21"/>
      <c r="D1" s="19"/>
      <c r="E1" s="22"/>
      <c r="F1" s="19"/>
      <c r="G1" s="19"/>
      <c r="H1" s="19"/>
      <c r="I1" s="19"/>
      <c r="J1" s="23"/>
      <c r="K1" s="21"/>
      <c r="L1" s="19"/>
      <c r="M1" s="19"/>
      <c r="N1" s="19"/>
      <c r="O1" s="19"/>
      <c r="P1" s="19"/>
      <c r="Q1" s="19"/>
      <c r="R1" s="19"/>
      <c r="S1" s="22"/>
      <c r="T1" s="22"/>
      <c r="U1" s="22"/>
      <c r="V1" s="22"/>
      <c r="W1" s="22"/>
      <c r="X1" s="22"/>
      <c r="Y1" s="24" t="s">
        <v>1</v>
      </c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  <c r="AK1" s="27" t="s">
        <v>2</v>
      </c>
      <c r="AL1" s="28"/>
      <c r="AM1" s="29" t="s">
        <v>3</v>
      </c>
      <c r="AN1" s="30"/>
      <c r="AO1" s="31"/>
      <c r="AP1" s="1"/>
      <c r="AQ1" s="32" t="s">
        <v>4</v>
      </c>
      <c r="AR1" s="33"/>
      <c r="AS1" s="33"/>
      <c r="AT1" s="33"/>
      <c r="AU1" s="34"/>
      <c r="AV1" s="35" t="s">
        <v>5</v>
      </c>
      <c r="AW1" s="35"/>
      <c r="AX1" s="32" t="s">
        <v>6</v>
      </c>
      <c r="AY1" s="33"/>
      <c r="AZ1" s="36"/>
      <c r="BA1" s="33"/>
      <c r="BB1" s="34"/>
      <c r="BC1" s="37" t="s">
        <v>7</v>
      </c>
      <c r="BD1" s="38"/>
      <c r="BE1" s="38"/>
      <c r="BF1" s="39"/>
      <c r="BG1" s="40" t="s">
        <v>8</v>
      </c>
      <c r="BH1" s="41"/>
      <c r="BI1" s="42"/>
      <c r="BJ1" s="42"/>
      <c r="BK1" s="43"/>
      <c r="BL1" s="37" t="s">
        <v>9</v>
      </c>
      <c r="BM1" s="33"/>
      <c r="BN1" s="34"/>
      <c r="BO1" s="18" t="s">
        <v>10</v>
      </c>
      <c r="BP1" s="19"/>
    </row>
    <row r="2" spans="1:68" s="46" customFormat="1" ht="63">
      <c r="A2" s="44" t="s">
        <v>11</v>
      </c>
      <c r="B2" s="44" t="s">
        <v>12</v>
      </c>
      <c r="C2" s="44" t="s">
        <v>13</v>
      </c>
      <c r="D2" s="44" t="s">
        <v>14</v>
      </c>
      <c r="E2" s="44" t="s">
        <v>15</v>
      </c>
      <c r="F2" s="44" t="s">
        <v>16</v>
      </c>
      <c r="G2" s="44" t="s">
        <v>17</v>
      </c>
      <c r="H2" s="44" t="s">
        <v>18</v>
      </c>
      <c r="I2" s="44" t="s">
        <v>19</v>
      </c>
      <c r="J2" s="44" t="s">
        <v>20</v>
      </c>
      <c r="K2" s="44" t="s">
        <v>21</v>
      </c>
      <c r="L2" s="44" t="s">
        <v>22</v>
      </c>
      <c r="M2" s="44" t="s">
        <v>23</v>
      </c>
      <c r="N2" s="44" t="s">
        <v>24</v>
      </c>
      <c r="O2" s="44" t="s">
        <v>25</v>
      </c>
      <c r="P2" s="44" t="s">
        <v>26</v>
      </c>
      <c r="Q2" s="44" t="s">
        <v>27</v>
      </c>
      <c r="R2" s="44" t="s">
        <v>28</v>
      </c>
      <c r="S2" s="44" t="s">
        <v>29</v>
      </c>
      <c r="T2" s="44" t="s">
        <v>30</v>
      </c>
      <c r="U2" s="44" t="s">
        <v>31</v>
      </c>
      <c r="V2" s="44" t="s">
        <v>32</v>
      </c>
      <c r="W2" s="44" t="s">
        <v>33</v>
      </c>
      <c r="X2" s="44" t="s">
        <v>34</v>
      </c>
      <c r="Y2" s="44" t="s">
        <v>35</v>
      </c>
      <c r="Z2" s="44" t="s">
        <v>36</v>
      </c>
      <c r="AA2" s="44" t="s">
        <v>37</v>
      </c>
      <c r="AB2" s="44" t="s">
        <v>38</v>
      </c>
      <c r="AC2" s="44" t="s">
        <v>39</v>
      </c>
      <c r="AD2" s="44" t="s">
        <v>40</v>
      </c>
      <c r="AE2" s="44" t="s">
        <v>41</v>
      </c>
      <c r="AF2" s="44" t="s">
        <v>42</v>
      </c>
      <c r="AG2" s="44" t="s">
        <v>43</v>
      </c>
      <c r="AH2" s="44" t="s">
        <v>44</v>
      </c>
      <c r="AI2" s="44" t="s">
        <v>45</v>
      </c>
      <c r="AJ2" s="44" t="s">
        <v>46</v>
      </c>
      <c r="AK2" s="44" t="s">
        <v>47</v>
      </c>
      <c r="AL2" s="44" t="s">
        <v>48</v>
      </c>
      <c r="AM2" s="44" t="s">
        <v>49</v>
      </c>
      <c r="AN2" s="44" t="s">
        <v>50</v>
      </c>
      <c r="AO2" s="44" t="s">
        <v>51</v>
      </c>
      <c r="AP2" s="44" t="s">
        <v>52</v>
      </c>
      <c r="AQ2" s="44" t="s">
        <v>53</v>
      </c>
      <c r="AR2" s="44" t="s">
        <v>54</v>
      </c>
      <c r="AS2" s="44" t="s">
        <v>55</v>
      </c>
      <c r="AT2" s="44" t="s">
        <v>56</v>
      </c>
      <c r="AU2" s="44" t="s">
        <v>57</v>
      </c>
      <c r="AV2" s="44" t="s">
        <v>58</v>
      </c>
      <c r="AW2" s="44" t="s">
        <v>59</v>
      </c>
      <c r="AX2" s="44" t="s">
        <v>60</v>
      </c>
      <c r="AY2" s="44" t="s">
        <v>61</v>
      </c>
      <c r="AZ2" s="44" t="s">
        <v>62</v>
      </c>
      <c r="BA2" s="44" t="s">
        <v>63</v>
      </c>
      <c r="BB2" s="44" t="s">
        <v>64</v>
      </c>
      <c r="BC2" s="44" t="s">
        <v>65</v>
      </c>
      <c r="BD2" s="44" t="s">
        <v>66</v>
      </c>
      <c r="BE2" s="44" t="s">
        <v>67</v>
      </c>
      <c r="BF2" s="44" t="s">
        <v>68</v>
      </c>
      <c r="BG2" s="44" t="s">
        <v>69</v>
      </c>
      <c r="BH2" s="44" t="s">
        <v>70</v>
      </c>
      <c r="BI2" s="44" t="s">
        <v>71</v>
      </c>
      <c r="BJ2" s="44" t="s">
        <v>72</v>
      </c>
      <c r="BK2" s="44" t="s">
        <v>73</v>
      </c>
      <c r="BL2" s="44" t="s">
        <v>74</v>
      </c>
      <c r="BM2" s="44" t="s">
        <v>75</v>
      </c>
      <c r="BN2" s="44" t="s">
        <v>76</v>
      </c>
      <c r="BO2" s="45" t="s">
        <v>77</v>
      </c>
      <c r="BP2" s="44" t="s">
        <v>78</v>
      </c>
    </row>
    <row r="3" spans="1:68">
      <c r="A3" s="3" t="s">
        <v>86</v>
      </c>
      <c r="B3" s="8" t="s">
        <v>97</v>
      </c>
      <c r="C3" s="8" t="s">
        <v>98</v>
      </c>
      <c r="D3" s="6" t="s">
        <v>99</v>
      </c>
      <c r="E3" s="12" t="s">
        <v>100</v>
      </c>
      <c r="F3" s="6" t="s">
        <v>80</v>
      </c>
      <c r="G3" s="6" t="s">
        <v>81</v>
      </c>
      <c r="H3" s="7" t="s">
        <v>101</v>
      </c>
      <c r="I3" s="6" t="s">
        <v>82</v>
      </c>
      <c r="J3" s="6">
        <v>315429</v>
      </c>
      <c r="K3" s="8" t="s">
        <v>83</v>
      </c>
      <c r="L3" s="6" t="s">
        <v>82</v>
      </c>
      <c r="M3" s="5" t="s">
        <v>84</v>
      </c>
      <c r="N3" s="6">
        <v>3402</v>
      </c>
      <c r="O3" s="6" t="s">
        <v>102</v>
      </c>
      <c r="P3" s="6" t="s">
        <v>85</v>
      </c>
      <c r="Q3" s="6" t="s">
        <v>86</v>
      </c>
      <c r="R3" s="6" t="s">
        <v>82</v>
      </c>
      <c r="S3" s="6" t="s">
        <v>87</v>
      </c>
      <c r="T3" s="13">
        <v>45170</v>
      </c>
      <c r="U3" s="13">
        <v>45900</v>
      </c>
      <c r="V3" s="5">
        <v>4510343734</v>
      </c>
      <c r="W3" s="13">
        <v>45170</v>
      </c>
      <c r="X3" s="8" t="s">
        <v>88</v>
      </c>
      <c r="Y3" s="8" t="s">
        <v>82</v>
      </c>
      <c r="Z3" s="8" t="s">
        <v>103</v>
      </c>
      <c r="AA3" s="4" t="s">
        <v>104</v>
      </c>
      <c r="AB3" s="8" t="s">
        <v>105</v>
      </c>
      <c r="AC3" s="8" t="s">
        <v>106</v>
      </c>
      <c r="AD3" s="8" t="s">
        <v>107</v>
      </c>
      <c r="AE3" s="8" t="s">
        <v>108</v>
      </c>
      <c r="AF3" s="6" t="s">
        <v>109</v>
      </c>
      <c r="AG3" s="6" t="s">
        <v>89</v>
      </c>
      <c r="AH3" s="6" t="s">
        <v>90</v>
      </c>
      <c r="AI3" s="6">
        <v>431743</v>
      </c>
      <c r="AJ3" s="6" t="s">
        <v>91</v>
      </c>
      <c r="AK3" s="6" t="s">
        <v>79</v>
      </c>
      <c r="AL3" s="8"/>
      <c r="AM3" s="8" t="s">
        <v>110</v>
      </c>
      <c r="AN3" s="8" t="s">
        <v>111</v>
      </c>
      <c r="AO3" s="8" t="s">
        <v>112</v>
      </c>
      <c r="AP3" s="10"/>
      <c r="AQ3" s="8" t="s">
        <v>113</v>
      </c>
      <c r="AR3" s="8" t="s">
        <v>114</v>
      </c>
      <c r="AS3" s="8" t="s">
        <v>115</v>
      </c>
      <c r="AT3" s="11" t="s">
        <v>116</v>
      </c>
      <c r="AU3" s="8" t="s">
        <v>117</v>
      </c>
      <c r="AV3" s="6" t="s">
        <v>118</v>
      </c>
      <c r="AW3" s="6" t="s">
        <v>86</v>
      </c>
      <c r="AX3" s="11" t="s">
        <v>119</v>
      </c>
      <c r="AY3" s="6" t="s">
        <v>120</v>
      </c>
      <c r="AZ3" s="8">
        <v>3517246819</v>
      </c>
      <c r="BA3" s="6" t="s">
        <v>82</v>
      </c>
      <c r="BB3" s="8" t="s">
        <v>82</v>
      </c>
      <c r="BC3" s="6" t="s">
        <v>95</v>
      </c>
      <c r="BD3" s="6" t="s">
        <v>86</v>
      </c>
      <c r="BE3" s="6" t="s">
        <v>82</v>
      </c>
      <c r="BF3" s="6" t="s">
        <v>82</v>
      </c>
      <c r="BG3" s="14" t="s">
        <v>121</v>
      </c>
      <c r="BH3" s="8" t="s">
        <v>96</v>
      </c>
      <c r="BI3" s="15">
        <v>35451</v>
      </c>
      <c r="BJ3" s="6">
        <v>8390925325</v>
      </c>
      <c r="BK3" s="8" t="s">
        <v>122</v>
      </c>
      <c r="BL3" s="9" t="s">
        <v>82</v>
      </c>
      <c r="BM3" s="10" t="s">
        <v>82</v>
      </c>
      <c r="BN3" s="10" t="s">
        <v>82</v>
      </c>
      <c r="BO3" s="6" t="s">
        <v>82</v>
      </c>
      <c r="BP3" s="6" t="s">
        <v>82</v>
      </c>
    </row>
    <row r="4" spans="1:68">
      <c r="A4" s="3" t="s">
        <v>86</v>
      </c>
      <c r="B4" s="8" t="s">
        <v>123</v>
      </c>
      <c r="C4" s="8" t="s">
        <v>124</v>
      </c>
      <c r="D4" s="6" t="s">
        <v>125</v>
      </c>
      <c r="E4" s="12" t="s">
        <v>126</v>
      </c>
      <c r="F4" s="6" t="s">
        <v>80</v>
      </c>
      <c r="G4" s="6" t="s">
        <v>81</v>
      </c>
      <c r="H4" s="7" t="s">
        <v>127</v>
      </c>
      <c r="I4" s="6" t="s">
        <v>82</v>
      </c>
      <c r="J4" s="6">
        <v>315429</v>
      </c>
      <c r="K4" s="8" t="s">
        <v>83</v>
      </c>
      <c r="L4" s="6" t="s">
        <v>82</v>
      </c>
      <c r="M4" s="5" t="s">
        <v>84</v>
      </c>
      <c r="N4" s="6">
        <v>3402</v>
      </c>
      <c r="O4" s="6" t="s">
        <v>102</v>
      </c>
      <c r="P4" s="6" t="s">
        <v>85</v>
      </c>
      <c r="Q4" s="6" t="s">
        <v>86</v>
      </c>
      <c r="R4" s="6" t="s">
        <v>82</v>
      </c>
      <c r="S4" s="6" t="s">
        <v>87</v>
      </c>
      <c r="T4" s="13">
        <v>45170</v>
      </c>
      <c r="U4" s="13">
        <v>45900</v>
      </c>
      <c r="V4" s="5">
        <v>4510343734</v>
      </c>
      <c r="W4" s="13">
        <v>45170</v>
      </c>
      <c r="X4" s="8" t="s">
        <v>88</v>
      </c>
      <c r="Y4" s="8" t="s">
        <v>128</v>
      </c>
      <c r="Z4" s="8" t="s">
        <v>129</v>
      </c>
      <c r="AA4" s="4" t="s">
        <v>130</v>
      </c>
      <c r="AB4" s="8" t="s">
        <v>131</v>
      </c>
      <c r="AC4" s="8" t="s">
        <v>132</v>
      </c>
      <c r="AD4" s="8" t="s">
        <v>133</v>
      </c>
      <c r="AE4" s="8" t="s">
        <v>115</v>
      </c>
      <c r="AF4" s="8" t="s">
        <v>134</v>
      </c>
      <c r="AG4" s="6" t="s">
        <v>89</v>
      </c>
      <c r="AH4" s="6" t="s">
        <v>90</v>
      </c>
      <c r="AI4" s="6">
        <v>400702</v>
      </c>
      <c r="AJ4" s="6" t="s">
        <v>91</v>
      </c>
      <c r="AK4" s="6" t="s">
        <v>79</v>
      </c>
      <c r="AL4" s="8"/>
      <c r="AM4" s="10" t="s">
        <v>135</v>
      </c>
      <c r="AN4" s="8" t="s">
        <v>136</v>
      </c>
      <c r="AO4" s="8" t="s">
        <v>137</v>
      </c>
      <c r="AP4" s="8" t="s">
        <v>138</v>
      </c>
      <c r="AQ4" s="8" t="s">
        <v>139</v>
      </c>
      <c r="AR4" s="8" t="s">
        <v>114</v>
      </c>
      <c r="AS4" s="8" t="s">
        <v>115</v>
      </c>
      <c r="AT4" s="11" t="s">
        <v>140</v>
      </c>
      <c r="AU4" s="8" t="s">
        <v>117</v>
      </c>
      <c r="AV4" s="6" t="s">
        <v>118</v>
      </c>
      <c r="AW4" s="6" t="s">
        <v>86</v>
      </c>
      <c r="AX4" s="11" t="s">
        <v>141</v>
      </c>
      <c r="AY4" s="6" t="s">
        <v>120</v>
      </c>
      <c r="AZ4" s="8">
        <v>3516059991</v>
      </c>
      <c r="BA4" s="6" t="s">
        <v>82</v>
      </c>
      <c r="BB4" s="8" t="s">
        <v>82</v>
      </c>
      <c r="BC4" s="6" t="s">
        <v>95</v>
      </c>
      <c r="BD4" s="6" t="s">
        <v>86</v>
      </c>
      <c r="BE4" s="6" t="s">
        <v>82</v>
      </c>
      <c r="BF4" s="6" t="s">
        <v>82</v>
      </c>
      <c r="BG4" s="14" t="s">
        <v>142</v>
      </c>
      <c r="BH4" s="8" t="s">
        <v>96</v>
      </c>
      <c r="BI4" s="15">
        <v>31881</v>
      </c>
      <c r="BJ4" s="6">
        <v>9324228002</v>
      </c>
      <c r="BK4" s="8" t="s">
        <v>143</v>
      </c>
      <c r="BL4" s="9" t="s">
        <v>82</v>
      </c>
      <c r="BM4" s="10" t="s">
        <v>82</v>
      </c>
      <c r="BN4" s="10" t="s">
        <v>82</v>
      </c>
      <c r="BO4" s="6" t="s">
        <v>82</v>
      </c>
      <c r="BP4" s="6" t="s">
        <v>82</v>
      </c>
    </row>
    <row r="5" spans="1:68">
      <c r="A5" s="3" t="s">
        <v>86</v>
      </c>
      <c r="B5" s="8" t="s">
        <v>144</v>
      </c>
      <c r="C5" s="8" t="s">
        <v>145</v>
      </c>
      <c r="D5" s="6" t="s">
        <v>146</v>
      </c>
      <c r="E5" s="12" t="s">
        <v>147</v>
      </c>
      <c r="F5" s="6" t="s">
        <v>80</v>
      </c>
      <c r="G5" s="6" t="s">
        <v>81</v>
      </c>
      <c r="H5" s="7" t="s">
        <v>148</v>
      </c>
      <c r="I5" s="6" t="s">
        <v>82</v>
      </c>
      <c r="J5" s="6">
        <v>315429</v>
      </c>
      <c r="K5" s="8" t="s">
        <v>83</v>
      </c>
      <c r="L5" s="6" t="s">
        <v>82</v>
      </c>
      <c r="M5" s="5" t="s">
        <v>84</v>
      </c>
      <c r="N5" s="6">
        <v>3402</v>
      </c>
      <c r="O5" s="6" t="s">
        <v>102</v>
      </c>
      <c r="P5" s="6" t="s">
        <v>85</v>
      </c>
      <c r="Q5" s="6" t="s">
        <v>86</v>
      </c>
      <c r="R5" s="6" t="s">
        <v>82</v>
      </c>
      <c r="S5" s="6" t="s">
        <v>87</v>
      </c>
      <c r="T5" s="13">
        <v>45170</v>
      </c>
      <c r="U5" s="13">
        <v>45900</v>
      </c>
      <c r="V5" s="5">
        <v>4510343734</v>
      </c>
      <c r="W5" s="13">
        <v>45170</v>
      </c>
      <c r="X5" s="8" t="s">
        <v>88</v>
      </c>
      <c r="Y5" s="8" t="s">
        <v>128</v>
      </c>
      <c r="Z5" s="8" t="s">
        <v>129</v>
      </c>
      <c r="AA5" s="4" t="s">
        <v>130</v>
      </c>
      <c r="AB5" s="8" t="s">
        <v>131</v>
      </c>
      <c r="AC5" s="8" t="s">
        <v>132</v>
      </c>
      <c r="AD5" s="8" t="s">
        <v>133</v>
      </c>
      <c r="AE5" s="8" t="s">
        <v>115</v>
      </c>
      <c r="AF5" s="8" t="s">
        <v>134</v>
      </c>
      <c r="AG5" s="6" t="s">
        <v>89</v>
      </c>
      <c r="AH5" s="6" t="s">
        <v>90</v>
      </c>
      <c r="AI5" s="6">
        <v>400702</v>
      </c>
      <c r="AJ5" s="6" t="s">
        <v>91</v>
      </c>
      <c r="AK5" s="6" t="s">
        <v>79</v>
      </c>
      <c r="AL5" s="8"/>
      <c r="AM5" s="8" t="s">
        <v>149</v>
      </c>
      <c r="AN5" s="8" t="s">
        <v>150</v>
      </c>
      <c r="AO5" s="8" t="s">
        <v>151</v>
      </c>
      <c r="AP5" s="8" t="s">
        <v>152</v>
      </c>
      <c r="AQ5" s="8" t="s">
        <v>153</v>
      </c>
      <c r="AR5" s="8" t="s">
        <v>114</v>
      </c>
      <c r="AS5" s="8" t="s">
        <v>115</v>
      </c>
      <c r="AT5" s="11" t="s">
        <v>154</v>
      </c>
      <c r="AU5" s="8" t="s">
        <v>117</v>
      </c>
      <c r="AV5" s="6" t="s">
        <v>118</v>
      </c>
      <c r="AW5" s="6" t="s">
        <v>86</v>
      </c>
      <c r="AX5" s="11" t="s">
        <v>155</v>
      </c>
      <c r="AY5" s="6" t="s">
        <v>120</v>
      </c>
      <c r="AZ5" s="8">
        <v>3517357041</v>
      </c>
      <c r="BA5" s="6" t="s">
        <v>82</v>
      </c>
      <c r="BB5" s="8" t="s">
        <v>82</v>
      </c>
      <c r="BC5" s="6" t="s">
        <v>95</v>
      </c>
      <c r="BD5" s="6" t="s">
        <v>86</v>
      </c>
      <c r="BE5" s="6" t="s">
        <v>82</v>
      </c>
      <c r="BF5" s="6" t="s">
        <v>82</v>
      </c>
      <c r="BG5" s="14" t="s">
        <v>156</v>
      </c>
      <c r="BH5" s="8" t="s">
        <v>96</v>
      </c>
      <c r="BI5" s="15">
        <v>32895</v>
      </c>
      <c r="BJ5" s="6">
        <v>9004133185</v>
      </c>
      <c r="BK5" s="8" t="s">
        <v>143</v>
      </c>
      <c r="BL5" s="9" t="s">
        <v>82</v>
      </c>
      <c r="BM5" s="10" t="s">
        <v>82</v>
      </c>
      <c r="BN5" s="10" t="s">
        <v>82</v>
      </c>
      <c r="BO5" s="6" t="s">
        <v>82</v>
      </c>
      <c r="BP5" s="6" t="s">
        <v>82</v>
      </c>
    </row>
    <row r="6" spans="1:68">
      <c r="A6" s="3" t="s">
        <v>86</v>
      </c>
      <c r="B6" s="8" t="s">
        <v>157</v>
      </c>
      <c r="C6" s="8" t="s">
        <v>158</v>
      </c>
      <c r="D6" s="6" t="s">
        <v>159</v>
      </c>
      <c r="E6" s="12" t="s">
        <v>160</v>
      </c>
      <c r="F6" s="6" t="s">
        <v>80</v>
      </c>
      <c r="G6" s="6" t="s">
        <v>81</v>
      </c>
      <c r="H6" s="7" t="s">
        <v>161</v>
      </c>
      <c r="I6" s="6" t="s">
        <v>82</v>
      </c>
      <c r="J6" s="6">
        <v>315429</v>
      </c>
      <c r="K6" s="8" t="s">
        <v>83</v>
      </c>
      <c r="L6" s="6" t="s">
        <v>82</v>
      </c>
      <c r="M6" s="5" t="s">
        <v>84</v>
      </c>
      <c r="N6" s="6">
        <v>3402</v>
      </c>
      <c r="O6" s="6" t="s">
        <v>102</v>
      </c>
      <c r="P6" s="6" t="s">
        <v>85</v>
      </c>
      <c r="Q6" s="6" t="s">
        <v>86</v>
      </c>
      <c r="R6" s="6" t="s">
        <v>82</v>
      </c>
      <c r="S6" s="6" t="s">
        <v>87</v>
      </c>
      <c r="T6" s="13">
        <v>45170</v>
      </c>
      <c r="U6" s="13">
        <v>45900</v>
      </c>
      <c r="V6" s="5">
        <v>4510343734</v>
      </c>
      <c r="W6" s="13">
        <v>45170</v>
      </c>
      <c r="X6" s="8" t="s">
        <v>88</v>
      </c>
      <c r="Y6" s="8" t="s">
        <v>162</v>
      </c>
      <c r="Z6" s="8" t="s">
        <v>163</v>
      </c>
      <c r="AA6" s="4" t="s">
        <v>115</v>
      </c>
      <c r="AB6" s="8" t="s">
        <v>164</v>
      </c>
      <c r="AC6" s="8" t="s">
        <v>165</v>
      </c>
      <c r="AD6" s="8" t="s">
        <v>166</v>
      </c>
      <c r="AE6" s="8" t="s">
        <v>115</v>
      </c>
      <c r="AF6" s="8" t="s">
        <v>134</v>
      </c>
      <c r="AG6" s="6" t="s">
        <v>89</v>
      </c>
      <c r="AH6" s="6" t="s">
        <v>90</v>
      </c>
      <c r="AI6" s="6">
        <v>400704</v>
      </c>
      <c r="AJ6" s="6" t="s">
        <v>91</v>
      </c>
      <c r="AK6" s="6" t="s">
        <v>79</v>
      </c>
      <c r="AL6" s="8"/>
      <c r="AM6" s="8" t="s">
        <v>167</v>
      </c>
      <c r="AN6" s="8" t="s">
        <v>168</v>
      </c>
      <c r="AO6" s="8" t="s">
        <v>169</v>
      </c>
      <c r="AP6" s="8" t="s">
        <v>170</v>
      </c>
      <c r="AQ6" s="8" t="s">
        <v>171</v>
      </c>
      <c r="AR6" s="8" t="s">
        <v>92</v>
      </c>
      <c r="AS6" s="8" t="s">
        <v>115</v>
      </c>
      <c r="AT6" s="11" t="s">
        <v>172</v>
      </c>
      <c r="AU6" s="8" t="s">
        <v>173</v>
      </c>
      <c r="AV6" s="6" t="s">
        <v>118</v>
      </c>
      <c r="AW6" s="6" t="s">
        <v>86</v>
      </c>
      <c r="AX6" s="11" t="s">
        <v>174</v>
      </c>
      <c r="AY6" s="6" t="s">
        <v>120</v>
      </c>
      <c r="AZ6" s="8">
        <v>3518354151</v>
      </c>
      <c r="BA6" s="6" t="s">
        <v>82</v>
      </c>
      <c r="BB6" s="8" t="s">
        <v>82</v>
      </c>
      <c r="BC6" s="6" t="s">
        <v>95</v>
      </c>
      <c r="BD6" s="6" t="s">
        <v>86</v>
      </c>
      <c r="BE6" s="6" t="s">
        <v>82</v>
      </c>
      <c r="BF6" s="6" t="s">
        <v>82</v>
      </c>
      <c r="BG6" s="14" t="s">
        <v>175</v>
      </c>
      <c r="BH6" s="8" t="s">
        <v>96</v>
      </c>
      <c r="BI6" s="15">
        <v>32016</v>
      </c>
      <c r="BJ6" s="6">
        <v>8291735576</v>
      </c>
      <c r="BK6" s="8" t="s">
        <v>176</v>
      </c>
      <c r="BL6" s="9" t="s">
        <v>82</v>
      </c>
      <c r="BM6" s="10" t="s">
        <v>82</v>
      </c>
      <c r="BN6" s="10" t="s">
        <v>82</v>
      </c>
      <c r="BO6" s="6" t="s">
        <v>82</v>
      </c>
      <c r="BP6" s="6" t="s">
        <v>82</v>
      </c>
    </row>
    <row r="7" spans="1:68">
      <c r="A7" s="3" t="s">
        <v>86</v>
      </c>
      <c r="B7" s="8" t="s">
        <v>177</v>
      </c>
      <c r="C7" s="8" t="s">
        <v>178</v>
      </c>
      <c r="D7" s="6" t="s">
        <v>179</v>
      </c>
      <c r="E7" s="12" t="s">
        <v>180</v>
      </c>
      <c r="F7" s="6" t="s">
        <v>80</v>
      </c>
      <c r="G7" s="6" t="s">
        <v>81</v>
      </c>
      <c r="H7" s="7" t="s">
        <v>181</v>
      </c>
      <c r="I7" s="6" t="s">
        <v>82</v>
      </c>
      <c r="J7" s="6">
        <v>315429</v>
      </c>
      <c r="K7" s="8" t="s">
        <v>83</v>
      </c>
      <c r="L7" s="6" t="s">
        <v>82</v>
      </c>
      <c r="M7" s="5" t="s">
        <v>84</v>
      </c>
      <c r="N7" s="6">
        <v>3402</v>
      </c>
      <c r="O7" s="6" t="s">
        <v>102</v>
      </c>
      <c r="P7" s="6" t="s">
        <v>85</v>
      </c>
      <c r="Q7" s="6" t="s">
        <v>86</v>
      </c>
      <c r="R7" s="6" t="s">
        <v>82</v>
      </c>
      <c r="S7" s="6" t="s">
        <v>87</v>
      </c>
      <c r="T7" s="13">
        <v>45170</v>
      </c>
      <c r="U7" s="13">
        <v>45900</v>
      </c>
      <c r="V7" s="5">
        <v>4510343734</v>
      </c>
      <c r="W7" s="13">
        <v>45170</v>
      </c>
      <c r="X7" s="8" t="s">
        <v>88</v>
      </c>
      <c r="Y7" s="8" t="s">
        <v>182</v>
      </c>
      <c r="Z7" s="8" t="s">
        <v>183</v>
      </c>
      <c r="AA7" s="4" t="s">
        <v>184</v>
      </c>
      <c r="AB7" s="8" t="s">
        <v>185</v>
      </c>
      <c r="AC7" s="8" t="s">
        <v>132</v>
      </c>
      <c r="AD7" s="8" t="s">
        <v>183</v>
      </c>
      <c r="AE7" s="8" t="s">
        <v>115</v>
      </c>
      <c r="AF7" s="8" t="s">
        <v>134</v>
      </c>
      <c r="AG7" s="6" t="s">
        <v>89</v>
      </c>
      <c r="AH7" s="6" t="s">
        <v>90</v>
      </c>
      <c r="AI7" s="6">
        <v>400702</v>
      </c>
      <c r="AJ7" s="6" t="s">
        <v>91</v>
      </c>
      <c r="AK7" s="6" t="s">
        <v>79</v>
      </c>
      <c r="AL7" s="8"/>
      <c r="AM7" s="8" t="s">
        <v>186</v>
      </c>
      <c r="AN7" s="8" t="s">
        <v>187</v>
      </c>
      <c r="AO7" s="8" t="s">
        <v>188</v>
      </c>
      <c r="AP7" s="8" t="s">
        <v>189</v>
      </c>
      <c r="AQ7" s="8" t="s">
        <v>190</v>
      </c>
      <c r="AR7" s="8" t="s">
        <v>114</v>
      </c>
      <c r="AS7" s="8" t="s">
        <v>115</v>
      </c>
      <c r="AT7" s="11" t="s">
        <v>191</v>
      </c>
      <c r="AU7" s="8" t="s">
        <v>117</v>
      </c>
      <c r="AV7" s="6" t="s">
        <v>118</v>
      </c>
      <c r="AW7" s="6" t="s">
        <v>86</v>
      </c>
      <c r="AX7" s="11" t="s">
        <v>192</v>
      </c>
      <c r="AY7" s="6" t="s">
        <v>120</v>
      </c>
      <c r="AZ7" s="8">
        <v>3416706132</v>
      </c>
      <c r="BA7" s="6" t="s">
        <v>82</v>
      </c>
      <c r="BB7" s="8" t="s">
        <v>82</v>
      </c>
      <c r="BC7" s="6" t="s">
        <v>95</v>
      </c>
      <c r="BD7" s="6" t="s">
        <v>86</v>
      </c>
      <c r="BE7" s="6" t="s">
        <v>82</v>
      </c>
      <c r="BF7" s="6" t="s">
        <v>82</v>
      </c>
      <c r="BG7" s="14" t="s">
        <v>193</v>
      </c>
      <c r="BH7" s="8" t="s">
        <v>96</v>
      </c>
      <c r="BI7" s="15">
        <v>27013</v>
      </c>
      <c r="BJ7" s="6">
        <v>9594788805</v>
      </c>
      <c r="BK7" s="8" t="s">
        <v>194</v>
      </c>
      <c r="BL7" s="9" t="s">
        <v>82</v>
      </c>
      <c r="BM7" s="10" t="s">
        <v>82</v>
      </c>
      <c r="BN7" s="10" t="s">
        <v>82</v>
      </c>
      <c r="BO7" s="6" t="s">
        <v>82</v>
      </c>
      <c r="BP7" s="6" t="s">
        <v>82</v>
      </c>
    </row>
    <row r="8" spans="1:68">
      <c r="A8" s="3" t="s">
        <v>86</v>
      </c>
      <c r="B8" s="8" t="s">
        <v>195</v>
      </c>
      <c r="C8" s="8" t="s">
        <v>196</v>
      </c>
      <c r="D8" s="6" t="s">
        <v>197</v>
      </c>
      <c r="E8" s="12" t="s">
        <v>198</v>
      </c>
      <c r="F8" s="6" t="s">
        <v>80</v>
      </c>
      <c r="G8" s="6" t="s">
        <v>81</v>
      </c>
      <c r="H8" s="7" t="s">
        <v>199</v>
      </c>
      <c r="I8" s="6" t="s">
        <v>82</v>
      </c>
      <c r="J8" s="6">
        <v>315429</v>
      </c>
      <c r="K8" s="8" t="s">
        <v>83</v>
      </c>
      <c r="L8" s="6" t="s">
        <v>82</v>
      </c>
      <c r="M8" s="5" t="s">
        <v>84</v>
      </c>
      <c r="N8" s="6">
        <v>3402</v>
      </c>
      <c r="O8" s="6" t="s">
        <v>102</v>
      </c>
      <c r="P8" s="6" t="s">
        <v>85</v>
      </c>
      <c r="Q8" s="6" t="s">
        <v>86</v>
      </c>
      <c r="R8" s="6" t="s">
        <v>82</v>
      </c>
      <c r="S8" s="6" t="s">
        <v>87</v>
      </c>
      <c r="T8" s="13">
        <v>45170</v>
      </c>
      <c r="U8" s="13">
        <v>45900</v>
      </c>
      <c r="V8" s="5">
        <v>4510343734</v>
      </c>
      <c r="W8" s="13">
        <v>45170</v>
      </c>
      <c r="X8" s="8" t="s">
        <v>88</v>
      </c>
      <c r="Y8" s="8" t="s">
        <v>200</v>
      </c>
      <c r="Z8" s="8" t="s">
        <v>201</v>
      </c>
      <c r="AA8" s="4" t="s">
        <v>202</v>
      </c>
      <c r="AB8" s="8" t="s">
        <v>203</v>
      </c>
      <c r="AC8" s="8" t="s">
        <v>204</v>
      </c>
      <c r="AD8" s="8" t="s">
        <v>82</v>
      </c>
      <c r="AE8" s="8" t="s">
        <v>205</v>
      </c>
      <c r="AF8" s="8" t="s">
        <v>206</v>
      </c>
      <c r="AG8" s="6" t="s">
        <v>89</v>
      </c>
      <c r="AH8" s="6" t="s">
        <v>90</v>
      </c>
      <c r="AI8" s="6">
        <v>400708</v>
      </c>
      <c r="AJ8" s="6" t="s">
        <v>91</v>
      </c>
      <c r="AK8" s="6" t="s">
        <v>79</v>
      </c>
      <c r="AL8" s="8"/>
      <c r="AM8" s="8" t="s">
        <v>207</v>
      </c>
      <c r="AN8" s="8" t="s">
        <v>208</v>
      </c>
      <c r="AO8" s="8" t="s">
        <v>209</v>
      </c>
      <c r="AP8" s="8" t="s">
        <v>210</v>
      </c>
      <c r="AQ8" s="8" t="s">
        <v>211</v>
      </c>
      <c r="AR8" s="8" t="s">
        <v>114</v>
      </c>
      <c r="AS8" s="8" t="s">
        <v>212</v>
      </c>
      <c r="AT8" s="11" t="s">
        <v>213</v>
      </c>
      <c r="AU8" s="8" t="s">
        <v>214</v>
      </c>
      <c r="AV8" s="6" t="s">
        <v>94</v>
      </c>
      <c r="AW8" s="6" t="s">
        <v>86</v>
      </c>
      <c r="AX8" s="11" t="s">
        <v>215</v>
      </c>
      <c r="AY8" s="6" t="s">
        <v>120</v>
      </c>
      <c r="AZ8" s="8">
        <v>3517246859</v>
      </c>
      <c r="BA8" s="6" t="s">
        <v>82</v>
      </c>
      <c r="BB8" s="8" t="s">
        <v>82</v>
      </c>
      <c r="BC8" s="6" t="s">
        <v>95</v>
      </c>
      <c r="BD8" s="6" t="s">
        <v>86</v>
      </c>
      <c r="BE8" s="6" t="s">
        <v>82</v>
      </c>
      <c r="BF8" s="6" t="s">
        <v>82</v>
      </c>
      <c r="BG8" s="14" t="s">
        <v>216</v>
      </c>
      <c r="BH8" s="8" t="s">
        <v>96</v>
      </c>
      <c r="BI8" s="15">
        <v>31108</v>
      </c>
      <c r="BJ8" s="6">
        <v>9224044320</v>
      </c>
      <c r="BK8" s="8" t="s">
        <v>217</v>
      </c>
      <c r="BL8" s="9" t="s">
        <v>82</v>
      </c>
      <c r="BM8" s="10" t="s">
        <v>82</v>
      </c>
      <c r="BN8" s="10" t="s">
        <v>82</v>
      </c>
      <c r="BO8" s="6" t="s">
        <v>82</v>
      </c>
      <c r="BP8" s="6" t="s">
        <v>82</v>
      </c>
    </row>
    <row r="9" spans="1:68">
      <c r="A9" s="3" t="s">
        <v>86</v>
      </c>
      <c r="B9" s="8" t="s">
        <v>218</v>
      </c>
      <c r="C9" s="8" t="s">
        <v>178</v>
      </c>
      <c r="D9" s="6" t="s">
        <v>219</v>
      </c>
      <c r="E9" s="12" t="s">
        <v>220</v>
      </c>
      <c r="F9" s="6" t="s">
        <v>80</v>
      </c>
      <c r="G9" s="6" t="s">
        <v>81</v>
      </c>
      <c r="H9" s="7" t="s">
        <v>221</v>
      </c>
      <c r="I9" s="6" t="s">
        <v>82</v>
      </c>
      <c r="J9" s="6">
        <v>315429</v>
      </c>
      <c r="K9" s="8" t="s">
        <v>83</v>
      </c>
      <c r="L9" s="6" t="s">
        <v>82</v>
      </c>
      <c r="M9" s="5" t="s">
        <v>84</v>
      </c>
      <c r="N9" s="6">
        <v>3402</v>
      </c>
      <c r="O9" s="6" t="s">
        <v>102</v>
      </c>
      <c r="P9" s="6" t="s">
        <v>85</v>
      </c>
      <c r="Q9" s="6" t="s">
        <v>86</v>
      </c>
      <c r="R9" s="6" t="s">
        <v>82</v>
      </c>
      <c r="S9" s="6" t="s">
        <v>87</v>
      </c>
      <c r="T9" s="13">
        <v>45170</v>
      </c>
      <c r="U9" s="13">
        <v>45900</v>
      </c>
      <c r="V9" s="5">
        <v>4510343734</v>
      </c>
      <c r="W9" s="13">
        <v>45170</v>
      </c>
      <c r="X9" s="8" t="s">
        <v>88</v>
      </c>
      <c r="Y9" s="8" t="s">
        <v>222</v>
      </c>
      <c r="Z9" s="8" t="s">
        <v>223</v>
      </c>
      <c r="AA9" s="4" t="s">
        <v>224</v>
      </c>
      <c r="AB9" s="8" t="s">
        <v>225</v>
      </c>
      <c r="AC9" s="8" t="s">
        <v>226</v>
      </c>
      <c r="AD9" s="8" t="s">
        <v>82</v>
      </c>
      <c r="AE9" s="8" t="s">
        <v>205</v>
      </c>
      <c r="AF9" s="8" t="s">
        <v>206</v>
      </c>
      <c r="AG9" s="6" t="s">
        <v>89</v>
      </c>
      <c r="AH9" s="6" t="s">
        <v>90</v>
      </c>
      <c r="AI9" s="6">
        <v>400071</v>
      </c>
      <c r="AJ9" s="6" t="s">
        <v>91</v>
      </c>
      <c r="AK9" s="6" t="s">
        <v>79</v>
      </c>
      <c r="AL9" s="8"/>
      <c r="AM9" s="8" t="s">
        <v>227</v>
      </c>
      <c r="AN9" s="8" t="s">
        <v>82</v>
      </c>
      <c r="AO9" s="8" t="s">
        <v>228</v>
      </c>
      <c r="AP9" s="10"/>
      <c r="AQ9" s="8" t="s">
        <v>229</v>
      </c>
      <c r="AR9" s="8" t="s">
        <v>114</v>
      </c>
      <c r="AS9" s="8" t="s">
        <v>230</v>
      </c>
      <c r="AT9" s="11" t="s">
        <v>231</v>
      </c>
      <c r="AU9" s="8" t="s">
        <v>232</v>
      </c>
      <c r="AV9" s="6" t="s">
        <v>118</v>
      </c>
      <c r="AW9" s="6" t="s">
        <v>86</v>
      </c>
      <c r="AX9" s="11" t="s">
        <v>233</v>
      </c>
      <c r="AY9" s="6" t="s">
        <v>120</v>
      </c>
      <c r="AZ9" s="8">
        <v>3518331491</v>
      </c>
      <c r="BA9" s="6" t="s">
        <v>82</v>
      </c>
      <c r="BB9" s="8" t="s">
        <v>82</v>
      </c>
      <c r="BC9" s="6" t="s">
        <v>95</v>
      </c>
      <c r="BD9" s="6" t="s">
        <v>86</v>
      </c>
      <c r="BE9" s="6" t="s">
        <v>82</v>
      </c>
      <c r="BF9" s="6" t="s">
        <v>82</v>
      </c>
      <c r="BG9" s="14" t="s">
        <v>234</v>
      </c>
      <c r="BH9" s="8" t="s">
        <v>96</v>
      </c>
      <c r="BI9" s="15">
        <v>33222</v>
      </c>
      <c r="BJ9" s="6">
        <v>8433571502</v>
      </c>
      <c r="BK9" s="8" t="s">
        <v>235</v>
      </c>
      <c r="BL9" s="9" t="s">
        <v>82</v>
      </c>
      <c r="BM9" s="10" t="s">
        <v>82</v>
      </c>
      <c r="BN9" s="10" t="s">
        <v>82</v>
      </c>
      <c r="BO9" s="6" t="s">
        <v>82</v>
      </c>
      <c r="BP9" s="6" t="s">
        <v>82</v>
      </c>
    </row>
    <row r="10" spans="1:68">
      <c r="A10" s="3" t="s">
        <v>86</v>
      </c>
      <c r="B10" s="8" t="s">
        <v>236</v>
      </c>
      <c r="C10" s="8" t="s">
        <v>237</v>
      </c>
      <c r="D10" s="6" t="s">
        <v>238</v>
      </c>
      <c r="E10" s="12" t="s">
        <v>239</v>
      </c>
      <c r="F10" s="6" t="s">
        <v>80</v>
      </c>
      <c r="G10" s="6" t="s">
        <v>81</v>
      </c>
      <c r="H10" s="7" t="s">
        <v>240</v>
      </c>
      <c r="I10" s="6" t="s">
        <v>82</v>
      </c>
      <c r="J10" s="6">
        <v>315429</v>
      </c>
      <c r="K10" s="8" t="s">
        <v>83</v>
      </c>
      <c r="L10" s="6" t="s">
        <v>82</v>
      </c>
      <c r="M10" s="5" t="s">
        <v>84</v>
      </c>
      <c r="N10" s="6">
        <v>3402</v>
      </c>
      <c r="O10" s="6" t="s">
        <v>102</v>
      </c>
      <c r="P10" s="6" t="s">
        <v>85</v>
      </c>
      <c r="Q10" s="6" t="s">
        <v>86</v>
      </c>
      <c r="R10" s="6" t="s">
        <v>82</v>
      </c>
      <c r="S10" s="6" t="s">
        <v>87</v>
      </c>
      <c r="T10" s="13">
        <v>45170</v>
      </c>
      <c r="U10" s="13">
        <v>45900</v>
      </c>
      <c r="V10" s="5">
        <v>4510343734</v>
      </c>
      <c r="W10" s="13">
        <v>45170</v>
      </c>
      <c r="X10" s="8" t="s">
        <v>88</v>
      </c>
      <c r="Y10" s="8" t="s">
        <v>241</v>
      </c>
      <c r="Z10" s="8" t="s">
        <v>242</v>
      </c>
      <c r="AA10" s="4" t="s">
        <v>115</v>
      </c>
      <c r="AB10" s="8" t="s">
        <v>131</v>
      </c>
      <c r="AC10" s="8" t="s">
        <v>132</v>
      </c>
      <c r="AD10" s="8" t="s">
        <v>82</v>
      </c>
      <c r="AE10" s="8" t="s">
        <v>115</v>
      </c>
      <c r="AF10" s="8" t="s">
        <v>134</v>
      </c>
      <c r="AG10" s="6" t="s">
        <v>89</v>
      </c>
      <c r="AH10" s="6" t="s">
        <v>90</v>
      </c>
      <c r="AI10" s="6">
        <v>400702</v>
      </c>
      <c r="AJ10" s="6" t="s">
        <v>91</v>
      </c>
      <c r="AK10" s="6" t="s">
        <v>79</v>
      </c>
      <c r="AL10" s="8"/>
      <c r="AM10" s="8" t="s">
        <v>243</v>
      </c>
      <c r="AN10" s="8" t="s">
        <v>244</v>
      </c>
      <c r="AO10" s="8" t="s">
        <v>245</v>
      </c>
      <c r="AP10" s="8" t="s">
        <v>246</v>
      </c>
      <c r="AQ10" s="8" t="s">
        <v>247</v>
      </c>
      <c r="AR10" s="8" t="s">
        <v>114</v>
      </c>
      <c r="AS10" s="8" t="s">
        <v>115</v>
      </c>
      <c r="AT10" s="11" t="s">
        <v>248</v>
      </c>
      <c r="AU10" s="8" t="s">
        <v>117</v>
      </c>
      <c r="AV10" s="6" t="s">
        <v>249</v>
      </c>
      <c r="AW10" s="6" t="s">
        <v>86</v>
      </c>
      <c r="AX10" s="11" t="s">
        <v>250</v>
      </c>
      <c r="AY10" s="6" t="s">
        <v>120</v>
      </c>
      <c r="AZ10" s="8">
        <v>3517246937</v>
      </c>
      <c r="BA10" s="6" t="s">
        <v>82</v>
      </c>
      <c r="BB10" s="8" t="s">
        <v>82</v>
      </c>
      <c r="BC10" s="6" t="s">
        <v>95</v>
      </c>
      <c r="BD10" s="6" t="s">
        <v>86</v>
      </c>
      <c r="BE10" s="6" t="s">
        <v>82</v>
      </c>
      <c r="BF10" s="6" t="s">
        <v>82</v>
      </c>
      <c r="BG10" s="14" t="s">
        <v>251</v>
      </c>
      <c r="BH10" s="8" t="s">
        <v>96</v>
      </c>
      <c r="BI10" s="15">
        <v>32478</v>
      </c>
      <c r="BJ10" s="6">
        <v>9619752374</v>
      </c>
      <c r="BK10" s="8" t="s">
        <v>252</v>
      </c>
      <c r="BL10" s="9" t="s">
        <v>82</v>
      </c>
      <c r="BM10" s="10" t="s">
        <v>82</v>
      </c>
      <c r="BN10" s="10" t="s">
        <v>82</v>
      </c>
      <c r="BO10" s="6" t="s">
        <v>82</v>
      </c>
      <c r="BP10" s="6" t="s">
        <v>82</v>
      </c>
    </row>
    <row r="11" spans="1:68">
      <c r="A11" s="3" t="s">
        <v>86</v>
      </c>
      <c r="B11" s="8" t="s">
        <v>253</v>
      </c>
      <c r="C11" s="8" t="s">
        <v>254</v>
      </c>
      <c r="D11" s="6" t="s">
        <v>255</v>
      </c>
      <c r="E11" s="12" t="s">
        <v>256</v>
      </c>
      <c r="F11" s="6" t="s">
        <v>80</v>
      </c>
      <c r="G11" s="6" t="s">
        <v>81</v>
      </c>
      <c r="H11" s="7" t="s">
        <v>257</v>
      </c>
      <c r="I11" s="6" t="s">
        <v>82</v>
      </c>
      <c r="J11" s="6">
        <v>315429</v>
      </c>
      <c r="K11" s="8" t="s">
        <v>83</v>
      </c>
      <c r="L11" s="6" t="s">
        <v>82</v>
      </c>
      <c r="M11" s="5" t="s">
        <v>84</v>
      </c>
      <c r="N11" s="6">
        <v>3402</v>
      </c>
      <c r="O11" s="6" t="s">
        <v>102</v>
      </c>
      <c r="P11" s="6" t="s">
        <v>85</v>
      </c>
      <c r="Q11" s="6" t="s">
        <v>86</v>
      </c>
      <c r="R11" s="6" t="s">
        <v>82</v>
      </c>
      <c r="S11" s="6" t="s">
        <v>87</v>
      </c>
      <c r="T11" s="13">
        <v>45474</v>
      </c>
      <c r="U11" s="13">
        <v>45838</v>
      </c>
      <c r="V11" s="5">
        <v>4510343734</v>
      </c>
      <c r="W11" s="13">
        <v>45474</v>
      </c>
      <c r="X11" s="8" t="s">
        <v>88</v>
      </c>
      <c r="Y11" s="8" t="s">
        <v>258</v>
      </c>
      <c r="Z11" s="8" t="s">
        <v>259</v>
      </c>
      <c r="AA11" s="4" t="s">
        <v>260</v>
      </c>
      <c r="AB11" s="8" t="s">
        <v>261</v>
      </c>
      <c r="AC11" s="8" t="s">
        <v>262</v>
      </c>
      <c r="AD11" s="8" t="s">
        <v>82</v>
      </c>
      <c r="AE11" s="8" t="s">
        <v>263</v>
      </c>
      <c r="AF11" s="8" t="s">
        <v>264</v>
      </c>
      <c r="AG11" s="6" t="s">
        <v>265</v>
      </c>
      <c r="AH11" s="6" t="s">
        <v>90</v>
      </c>
      <c r="AI11" s="6">
        <v>400706</v>
      </c>
      <c r="AJ11" s="6" t="s">
        <v>91</v>
      </c>
      <c r="AK11" s="6" t="s">
        <v>79</v>
      </c>
      <c r="AL11" s="8"/>
      <c r="AM11" s="10" t="s">
        <v>266</v>
      </c>
      <c r="AN11" s="8" t="s">
        <v>267</v>
      </c>
      <c r="AO11" s="8" t="s">
        <v>268</v>
      </c>
      <c r="AP11" s="8" t="s">
        <v>269</v>
      </c>
      <c r="AQ11" s="8" t="s">
        <v>270</v>
      </c>
      <c r="AR11" s="8" t="s">
        <v>92</v>
      </c>
      <c r="AS11" s="8" t="s">
        <v>271</v>
      </c>
      <c r="AT11" s="11" t="s">
        <v>272</v>
      </c>
      <c r="AU11" s="8" t="s">
        <v>93</v>
      </c>
      <c r="AV11" s="6" t="s">
        <v>94</v>
      </c>
      <c r="AW11" s="6" t="s">
        <v>86</v>
      </c>
      <c r="AX11" s="11" t="s">
        <v>273</v>
      </c>
      <c r="AY11" s="6" t="s">
        <v>120</v>
      </c>
      <c r="AZ11" s="8">
        <v>3516582599</v>
      </c>
      <c r="BA11" s="6" t="s">
        <v>82</v>
      </c>
      <c r="BB11" s="8" t="s">
        <v>82</v>
      </c>
      <c r="BC11" s="6" t="s">
        <v>95</v>
      </c>
      <c r="BD11" s="6" t="s">
        <v>86</v>
      </c>
      <c r="BE11" s="6" t="s">
        <v>82</v>
      </c>
      <c r="BF11" s="6" t="s">
        <v>82</v>
      </c>
      <c r="BG11" s="14" t="s">
        <v>274</v>
      </c>
      <c r="BH11" s="8" t="s">
        <v>96</v>
      </c>
      <c r="BI11" s="15">
        <v>34925</v>
      </c>
      <c r="BJ11" s="6">
        <v>7977039801</v>
      </c>
      <c r="BK11" s="8" t="s">
        <v>275</v>
      </c>
      <c r="BL11" s="9" t="s">
        <v>82</v>
      </c>
      <c r="BM11" s="10" t="s">
        <v>82</v>
      </c>
      <c r="BN11" s="10" t="s">
        <v>82</v>
      </c>
      <c r="BO11" s="6" t="s">
        <v>82</v>
      </c>
      <c r="BP11" s="6" t="s">
        <v>82</v>
      </c>
    </row>
    <row r="12" spans="1:68" s="17" customFormat="1">
      <c r="A12" s="6" t="s">
        <v>86</v>
      </c>
      <c r="B12" s="8" t="s">
        <v>276</v>
      </c>
      <c r="C12" s="8" t="s">
        <v>196</v>
      </c>
      <c r="D12" s="6" t="s">
        <v>277</v>
      </c>
      <c r="E12" s="16" t="s">
        <v>278</v>
      </c>
      <c r="F12" s="6" t="s">
        <v>80</v>
      </c>
      <c r="G12" s="6" t="s">
        <v>81</v>
      </c>
      <c r="H12" s="7" t="s">
        <v>279</v>
      </c>
      <c r="I12" s="6" t="s">
        <v>82</v>
      </c>
      <c r="J12" s="6">
        <v>315429</v>
      </c>
      <c r="K12" s="8" t="s">
        <v>83</v>
      </c>
      <c r="L12" s="6" t="s">
        <v>82</v>
      </c>
      <c r="M12" s="5" t="s">
        <v>84</v>
      </c>
      <c r="N12" s="6">
        <v>3402</v>
      </c>
      <c r="O12" s="6" t="s">
        <v>102</v>
      </c>
      <c r="P12" s="6" t="s">
        <v>85</v>
      </c>
      <c r="Q12" s="6" t="s">
        <v>86</v>
      </c>
      <c r="R12" s="6" t="s">
        <v>82</v>
      </c>
      <c r="S12" s="6" t="s">
        <v>87</v>
      </c>
      <c r="T12" s="13">
        <v>45474</v>
      </c>
      <c r="U12" s="13">
        <v>45838</v>
      </c>
      <c r="V12" s="5">
        <v>4510343734</v>
      </c>
      <c r="W12" s="13">
        <v>45474</v>
      </c>
      <c r="X12" s="8" t="s">
        <v>88</v>
      </c>
      <c r="Y12" s="8" t="s">
        <v>280</v>
      </c>
      <c r="Z12" s="8" t="s">
        <v>281</v>
      </c>
      <c r="AA12" s="4" t="s">
        <v>265</v>
      </c>
      <c r="AB12" s="8" t="s">
        <v>282</v>
      </c>
      <c r="AC12" s="8" t="s">
        <v>262</v>
      </c>
      <c r="AD12" s="8" t="s">
        <v>82</v>
      </c>
      <c r="AE12" s="8" t="s">
        <v>283</v>
      </c>
      <c r="AF12" s="8" t="s">
        <v>284</v>
      </c>
      <c r="AG12" s="6" t="s">
        <v>265</v>
      </c>
      <c r="AH12" s="6" t="s">
        <v>90</v>
      </c>
      <c r="AI12" s="6">
        <v>400706</v>
      </c>
      <c r="AJ12" s="6" t="s">
        <v>91</v>
      </c>
      <c r="AK12" s="6" t="s">
        <v>79</v>
      </c>
      <c r="AL12" s="8"/>
      <c r="AM12" s="8" t="s">
        <v>285</v>
      </c>
      <c r="AN12" s="8" t="s">
        <v>82</v>
      </c>
      <c r="AO12" s="8" t="s">
        <v>286</v>
      </c>
      <c r="AP12" s="10"/>
      <c r="AQ12" s="8" t="s">
        <v>287</v>
      </c>
      <c r="AR12" s="8" t="s">
        <v>114</v>
      </c>
      <c r="AS12" s="8" t="s">
        <v>115</v>
      </c>
      <c r="AT12" s="11" t="s">
        <v>288</v>
      </c>
      <c r="AU12" s="8" t="s">
        <v>117</v>
      </c>
      <c r="AV12" s="6" t="s">
        <v>249</v>
      </c>
      <c r="AW12" s="6" t="s">
        <v>86</v>
      </c>
      <c r="AX12" s="11" t="s">
        <v>289</v>
      </c>
      <c r="AY12" s="6" t="s">
        <v>120</v>
      </c>
      <c r="AZ12" s="8">
        <v>3415464079</v>
      </c>
      <c r="BA12" s="6" t="s">
        <v>82</v>
      </c>
      <c r="BB12" s="8" t="s">
        <v>82</v>
      </c>
      <c r="BC12" s="6" t="s">
        <v>290</v>
      </c>
      <c r="BD12" s="6" t="s">
        <v>86</v>
      </c>
      <c r="BE12" s="6" t="s">
        <v>82</v>
      </c>
      <c r="BF12" s="6" t="s">
        <v>82</v>
      </c>
      <c r="BG12" s="14" t="s">
        <v>291</v>
      </c>
      <c r="BH12" s="8" t="s">
        <v>292</v>
      </c>
      <c r="BI12" s="15">
        <v>27582</v>
      </c>
      <c r="BJ12" s="6">
        <v>9956251679</v>
      </c>
      <c r="BK12" s="8" t="s">
        <v>293</v>
      </c>
      <c r="BL12" s="9" t="s">
        <v>82</v>
      </c>
      <c r="BM12" s="10" t="s">
        <v>82</v>
      </c>
      <c r="BN12" s="10" t="s">
        <v>82</v>
      </c>
      <c r="BO12" s="6" t="s">
        <v>82</v>
      </c>
      <c r="BP12" s="6" t="s">
        <v>82</v>
      </c>
    </row>
    <row r="13" spans="1:68">
      <c r="A13" s="3" t="s">
        <v>86</v>
      </c>
      <c r="B13" s="8" t="s">
        <v>294</v>
      </c>
      <c r="C13" s="8" t="s">
        <v>295</v>
      </c>
      <c r="D13" s="6" t="s">
        <v>296</v>
      </c>
      <c r="E13" s="12" t="s">
        <v>297</v>
      </c>
      <c r="F13" s="6" t="s">
        <v>80</v>
      </c>
      <c r="G13" s="6" t="s">
        <v>81</v>
      </c>
      <c r="H13" s="7" t="s">
        <v>298</v>
      </c>
      <c r="I13" s="6" t="s">
        <v>82</v>
      </c>
      <c r="J13" s="6">
        <v>315429</v>
      </c>
      <c r="K13" s="8" t="s">
        <v>83</v>
      </c>
      <c r="L13" s="6" t="s">
        <v>82</v>
      </c>
      <c r="M13" s="5" t="s">
        <v>84</v>
      </c>
      <c r="N13" s="6">
        <v>3402</v>
      </c>
      <c r="O13" s="6" t="s">
        <v>102</v>
      </c>
      <c r="P13" s="6" t="s">
        <v>85</v>
      </c>
      <c r="Q13" s="6" t="s">
        <v>86</v>
      </c>
      <c r="R13" s="6" t="s">
        <v>82</v>
      </c>
      <c r="S13" s="6" t="s">
        <v>87</v>
      </c>
      <c r="T13" s="13">
        <v>45474</v>
      </c>
      <c r="U13" s="13">
        <v>45838</v>
      </c>
      <c r="V13" s="5">
        <v>4510343734</v>
      </c>
      <c r="W13" s="13">
        <v>45474</v>
      </c>
      <c r="X13" s="8" t="s">
        <v>88</v>
      </c>
      <c r="Y13" s="8" t="s">
        <v>299</v>
      </c>
      <c r="Z13" s="8" t="s">
        <v>300</v>
      </c>
      <c r="AA13" s="4" t="s">
        <v>301</v>
      </c>
      <c r="AB13" s="8" t="s">
        <v>302</v>
      </c>
      <c r="AC13" s="8" t="s">
        <v>262</v>
      </c>
      <c r="AD13" s="8" t="s">
        <v>82</v>
      </c>
      <c r="AE13" s="8" t="s">
        <v>301</v>
      </c>
      <c r="AF13" s="8" t="s">
        <v>303</v>
      </c>
      <c r="AG13" s="6" t="s">
        <v>265</v>
      </c>
      <c r="AH13" s="6" t="s">
        <v>90</v>
      </c>
      <c r="AI13" s="6">
        <v>410210</v>
      </c>
      <c r="AJ13" s="6" t="s">
        <v>91</v>
      </c>
      <c r="AK13" s="6" t="s">
        <v>79</v>
      </c>
      <c r="AL13" s="8"/>
      <c r="AM13" s="8" t="s">
        <v>304</v>
      </c>
      <c r="AN13" s="8" t="s">
        <v>305</v>
      </c>
      <c r="AO13" s="8" t="s">
        <v>306</v>
      </c>
      <c r="AP13" s="8" t="s">
        <v>307</v>
      </c>
      <c r="AQ13" s="8" t="s">
        <v>308</v>
      </c>
      <c r="AR13" s="8" t="s">
        <v>114</v>
      </c>
      <c r="AS13" s="8" t="s">
        <v>301</v>
      </c>
      <c r="AT13" s="11" t="s">
        <v>309</v>
      </c>
      <c r="AU13" s="8" t="s">
        <v>310</v>
      </c>
      <c r="AV13" s="6" t="s">
        <v>94</v>
      </c>
      <c r="AW13" s="6" t="s">
        <v>86</v>
      </c>
      <c r="AX13" s="11" t="s">
        <v>311</v>
      </c>
      <c r="AY13" s="6" t="s">
        <v>120</v>
      </c>
      <c r="AZ13" s="8">
        <v>3517391500</v>
      </c>
      <c r="BA13" s="6" t="s">
        <v>82</v>
      </c>
      <c r="BB13" s="8" t="s">
        <v>82</v>
      </c>
      <c r="BC13" s="6" t="s">
        <v>95</v>
      </c>
      <c r="BD13" s="6" t="s">
        <v>86</v>
      </c>
      <c r="BE13" s="6" t="s">
        <v>82</v>
      </c>
      <c r="BF13" s="6" t="s">
        <v>82</v>
      </c>
      <c r="BG13" s="14" t="s">
        <v>312</v>
      </c>
      <c r="BH13" s="8" t="s">
        <v>96</v>
      </c>
      <c r="BI13" s="15">
        <v>29007</v>
      </c>
      <c r="BJ13" s="6">
        <v>9920713073</v>
      </c>
      <c r="BK13" s="8" t="s">
        <v>313</v>
      </c>
      <c r="BL13" s="9" t="s">
        <v>82</v>
      </c>
      <c r="BM13" s="10" t="s">
        <v>82</v>
      </c>
      <c r="BN13" s="10" t="s">
        <v>82</v>
      </c>
      <c r="BO13" s="6" t="s">
        <v>82</v>
      </c>
      <c r="BP13" s="6" t="s">
        <v>82</v>
      </c>
    </row>
  </sheetData>
  <mergeCells count="12">
    <mergeCell ref="BO1:BP1"/>
    <mergeCell ref="A1:I1"/>
    <mergeCell ref="J1:X1"/>
    <mergeCell ref="Y1:AJ1"/>
    <mergeCell ref="AK1:AL1"/>
    <mergeCell ref="AM1:AO1"/>
    <mergeCell ref="AQ1:AU1"/>
    <mergeCell ref="AV1:AW1"/>
    <mergeCell ref="AX1:BB1"/>
    <mergeCell ref="BC1:BF1"/>
    <mergeCell ref="BG1:BK1"/>
    <mergeCell ref="BL1:BN1"/>
  </mergeCells>
  <conditionalFormatting sqref="AM1:AP13">
    <cfRule type="duplicateValues" dxfId="2" priority="4"/>
  </conditionalFormatting>
  <conditionalFormatting sqref="AT1:AT13">
    <cfRule type="duplicateValues" dxfId="1" priority="6"/>
  </conditionalFormatting>
  <conditionalFormatting sqref="AX1:AX13">
    <cfRule type="duplicateValues" dxfId="0" priority="8"/>
  </conditionalFormatting>
  <dataValidations count="7">
    <dataValidation type="list" allowBlank="1" showInputMessage="1" showErrorMessage="1" sqref="G3:G13">
      <formula1>"Indian,Foreigner"</formula1>
    </dataValidation>
    <dataValidation type="list" allowBlank="1" showInputMessage="1" showErrorMessage="1" sqref="F3:F13">
      <formula1>"Male, Female, Others"</formula1>
    </dataValidation>
    <dataValidation type="list" allowBlank="1" showInputMessage="1" showErrorMessage="1" sqref="P3:P13">
      <formula1>"Highly Skilled, Skilled, Semi-Skilled, Unskilled"</formula1>
    </dataValidation>
    <dataValidation type="list" allowBlank="1" showInputMessage="1" showErrorMessage="1" sqref="BC3:BC13">
      <formula1>"Married,Single,Others"</formula1>
    </dataValidation>
    <dataValidation type="list" allowBlank="1" showInputMessage="1" showErrorMessage="1" sqref="AY3:AY13">
      <formula1>"yes,No"</formula1>
    </dataValidation>
    <dataValidation type="list" allowBlank="1" showInputMessage="1" showErrorMessage="1" sqref="AV3:AV13">
      <formula1>"General,SC,ST,OBC"</formula1>
    </dataValidation>
    <dataValidation type="list" allowBlank="1" showInputMessage="1" showErrorMessage="1" sqref="BD3:BD13 AW3:AW13 A3:A13 AK3:AK13 Q3:Q13">
      <formula1>"Yes,No"</formula1>
    </dataValidation>
  </dataValidations>
  <hyperlinks>
    <hyperlink ref="E7" r:id="rId1"/>
    <hyperlink ref="E13" r:id="rId2"/>
    <hyperlink ref="E11" r:id="rId3"/>
    <hyperlink ref="E10" r:id="rId4"/>
    <hyperlink ref="E9" r:id="rId5"/>
    <hyperlink ref="E8" r:id="rId6"/>
    <hyperlink ref="E6" r:id="rId7"/>
    <hyperlink ref="E5" r:id="rId8"/>
    <hyperlink ref="E4" r:id="rId9"/>
    <hyperlink ref="E3" r:id="rId10"/>
    <hyperlink ref="E12" r:id="rId11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2024-08-26T12:23:30Z</dcterms:modified>
</cp:coreProperties>
</file>