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dlovu.3/Desktop/drc_cvmb_paper/"/>
    </mc:Choice>
  </mc:AlternateContent>
  <xr:revisionPtr revIDLastSave="0" documentId="13_ncr:1_{0EF94BFB-FBE4-7C49-8845-B33CBFC9F227}" xr6:coauthVersionLast="47" xr6:coauthVersionMax="47" xr10:uidLastSave="{00000000-0000-0000-0000-000000000000}"/>
  <bookViews>
    <workbookView xWindow="3840" yWindow="660" windowWidth="21760" windowHeight="14520" xr2:uid="{6BA4A79E-209C-3644-9A45-BA522FDE9940}"/>
  </bookViews>
  <sheets>
    <sheet name="Sheet1" sheetId="1" r:id="rId1"/>
  </sheets>
  <definedNames>
    <definedName name="_xlnm._FilterDatabase" localSheetId="0" hidden="1">Sheet1!$A$1:$BP$83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<sst xmlns="http://schemas.openxmlformats.org/spreadsheetml/2006/main" count="4784" uniqueCount="2186">
  <si>
    <t>sampleID</t>
  </si>
  <si>
    <t>age_years</t>
  </si>
  <si>
    <t>Trimester</t>
  </si>
  <si>
    <t>CST</t>
  </si>
  <si>
    <t>subCST</t>
  </si>
  <si>
    <t>Age_Bin</t>
  </si>
  <si>
    <t>V049</t>
  </si>
  <si>
    <t>V038</t>
  </si>
  <si>
    <t>V050</t>
  </si>
  <si>
    <t>V023</t>
  </si>
  <si>
    <t>V003</t>
  </si>
  <si>
    <t>V013</t>
  </si>
  <si>
    <t>V024</t>
  </si>
  <si>
    <t>V021</t>
  </si>
  <si>
    <t>V060</t>
  </si>
  <si>
    <t>V113</t>
  </si>
  <si>
    <t>V103</t>
  </si>
  <si>
    <t>V141</t>
  </si>
  <si>
    <t>V063</t>
  </si>
  <si>
    <t>V159</t>
  </si>
  <si>
    <t>V065</t>
  </si>
  <si>
    <t>V112</t>
  </si>
  <si>
    <t>V277</t>
  </si>
  <si>
    <t>V092</t>
  </si>
  <si>
    <t>V085</t>
  </si>
  <si>
    <t>V057</t>
  </si>
  <si>
    <t>V061</t>
  </si>
  <si>
    <t>V125</t>
  </si>
  <si>
    <t>V267</t>
  </si>
  <si>
    <t>V290</t>
  </si>
  <si>
    <t>V087</t>
  </si>
  <si>
    <t>V132</t>
  </si>
  <si>
    <t>V343</t>
  </si>
  <si>
    <t>V219</t>
  </si>
  <si>
    <t>V208</t>
  </si>
  <si>
    <t>V373</t>
  </si>
  <si>
    <t>V156</t>
  </si>
  <si>
    <t>V075</t>
  </si>
  <si>
    <t>V175</t>
  </si>
  <si>
    <t>V311</t>
  </si>
  <si>
    <t>V222</t>
  </si>
  <si>
    <t>V254</t>
  </si>
  <si>
    <t>V393</t>
  </si>
  <si>
    <t>V283</t>
  </si>
  <si>
    <t>V260</t>
  </si>
  <si>
    <t>V243</t>
  </si>
  <si>
    <t>V313</t>
  </si>
  <si>
    <t>V280</t>
  </si>
  <si>
    <t>V043</t>
  </si>
  <si>
    <t>V119</t>
  </si>
  <si>
    <t>V155</t>
  </si>
  <si>
    <t>V215</t>
  </si>
  <si>
    <t>V008</t>
  </si>
  <si>
    <t>V051</t>
  </si>
  <si>
    <t>V097</t>
  </si>
  <si>
    <t>V149</t>
  </si>
  <si>
    <t>V080</t>
  </si>
  <si>
    <t>V015</t>
  </si>
  <si>
    <t>V216</t>
  </si>
  <si>
    <t>V022</t>
  </si>
  <si>
    <t>V054</t>
  </si>
  <si>
    <t>V218</t>
  </si>
  <si>
    <t>V297</t>
  </si>
  <si>
    <t>V102</t>
  </si>
  <si>
    <t>V104</t>
  </si>
  <si>
    <t>V118</t>
  </si>
  <si>
    <t>V128</t>
  </si>
  <si>
    <t>V129</t>
  </si>
  <si>
    <t>V153</t>
  </si>
  <si>
    <t>V161</t>
  </si>
  <si>
    <t>V227</t>
  </si>
  <si>
    <t>V230</t>
  </si>
  <si>
    <t>V312</t>
  </si>
  <si>
    <t>V320</t>
  </si>
  <si>
    <t>V002</t>
  </si>
  <si>
    <t>V005</t>
  </si>
  <si>
    <t>V011</t>
  </si>
  <si>
    <t>V012</t>
  </si>
  <si>
    <t>V014</t>
  </si>
  <si>
    <t>V016</t>
  </si>
  <si>
    <t>V028</t>
  </si>
  <si>
    <t>V036</t>
  </si>
  <si>
    <t>V037</t>
  </si>
  <si>
    <t>V055</t>
  </si>
  <si>
    <t>V074</t>
  </si>
  <si>
    <t>V082</t>
  </si>
  <si>
    <t>V094</t>
  </si>
  <si>
    <t>V</t>
  </si>
  <si>
    <t>II</t>
  </si>
  <si>
    <t>III</t>
  </si>
  <si>
    <t>Adverse_birth_outcome</t>
  </si>
  <si>
    <t>None</t>
  </si>
  <si>
    <t>PTB</t>
  </si>
  <si>
    <t>30s</t>
  </si>
  <si>
    <t>20s</t>
  </si>
  <si>
    <t>Teens</t>
  </si>
  <si>
    <t>40s</t>
  </si>
  <si>
    <t>Death(in_utero)</t>
  </si>
  <si>
    <t>LBW</t>
  </si>
  <si>
    <t>NA</t>
  </si>
  <si>
    <t>Death(neonate)</t>
  </si>
  <si>
    <t>Third</t>
  </si>
  <si>
    <t>Second</t>
  </si>
  <si>
    <t>ART_regimen</t>
  </si>
  <si>
    <t>TDF_3TC_EFV</t>
  </si>
  <si>
    <t>enrol_IFNy</t>
  </si>
  <si>
    <t>enrol_CCL17(TARC)</t>
  </si>
  <si>
    <t>enrol_CCL3(MIP1A)</t>
  </si>
  <si>
    <t>enrol_CXCL9(MIG)</t>
  </si>
  <si>
    <t>enrol_CXCL1(GROa)</t>
  </si>
  <si>
    <t>enrol_IFNα</t>
  </si>
  <si>
    <t>enrol_VEGFA</t>
  </si>
  <si>
    <t>enrol_TNF(TNFα)</t>
  </si>
  <si>
    <t>enrol_sTNFRSF1A(sTNFRI)</t>
  </si>
  <si>
    <t>enrol_sTNFRSF1B(sTNFRII)</t>
  </si>
  <si>
    <t>enrol_CXCL8(IL8)</t>
  </si>
  <si>
    <t>enrol_CXCL10(IP10)</t>
  </si>
  <si>
    <t>enrol_CCL11(Eotaxin1)</t>
  </si>
  <si>
    <t>enrol_CCL2(MCP1)</t>
  </si>
  <si>
    <t>enrol_CXCL5(ENA78)</t>
  </si>
  <si>
    <t>enrol_CCL20(MIP3A)</t>
  </si>
  <si>
    <t>enrol_CXCL11(ITAC)</t>
  </si>
  <si>
    <t>enrol_CCL4(MIP1B)</t>
  </si>
  <si>
    <t>enrol_IL6</t>
  </si>
  <si>
    <t>enrol_CSF2(GMCSF)</t>
  </si>
  <si>
    <t>enrol_IL1β</t>
  </si>
  <si>
    <t>enrol_IL2</t>
  </si>
  <si>
    <t>enrol_IL1RN(IL1ra)</t>
  </si>
  <si>
    <t>enrol_IL18</t>
  </si>
  <si>
    <t>enrol_IL15</t>
  </si>
  <si>
    <t>enrol_IL10</t>
  </si>
  <si>
    <t>enrol_IFNL1(IL29)</t>
  </si>
  <si>
    <t>enrol_IL4</t>
  </si>
  <si>
    <t>enrol_CXCL13(BCA1)</t>
  </si>
  <si>
    <t>enrol_sCD163(ngml)</t>
  </si>
  <si>
    <t>enrol_sCD14(ngml)</t>
  </si>
  <si>
    <t>enrol_MB(MYOSB)(ngml)</t>
  </si>
  <si>
    <t>enrol_S100A8S100A9(ngml)</t>
  </si>
  <si>
    <t>enrol_NGAL(LCN2)(ngml)</t>
  </si>
  <si>
    <t>enrol_CRP(ngml)</t>
  </si>
  <si>
    <t>enrol_MMP2(ngml)</t>
  </si>
  <si>
    <t>enrol_SPP1(OPN)(ngml)</t>
  </si>
  <si>
    <t>enrol_MPO(ngml)</t>
  </si>
  <si>
    <t>enrol_SAA1(ngml)</t>
  </si>
  <si>
    <t>enrol_IGFBP4(ngml)</t>
  </si>
  <si>
    <t>enrol_sICAM1(sCD54)(ngml)</t>
  </si>
  <si>
    <t>enrol_sVCAM1(sCD106)(ngml)</t>
  </si>
  <si>
    <t>enrol_MMP9(ngml)</t>
  </si>
  <si>
    <t>enrol_CST3(CystatinC)(ngml)</t>
  </si>
  <si>
    <t>5.13</t>
  </si>
  <si>
    <t>99.22</t>
  </si>
  <si>
    <t>2.93</t>
  </si>
  <si>
    <t>130.66</t>
  </si>
  <si>
    <t>33.32</t>
  </si>
  <si>
    <t>7.81</t>
  </si>
  <si>
    <t>26.632</t>
  </si>
  <si>
    <t>446.996</t>
  </si>
  <si>
    <t>0.49</t>
  </si>
  <si>
    <t>131.822</t>
  </si>
  <si>
    <t>104.348</t>
  </si>
  <si>
    <t>0.73</t>
  </si>
  <si>
    <t>14.06</t>
  </si>
  <si>
    <t>8.494</t>
  </si>
  <si>
    <t>6.86</t>
  </si>
  <si>
    <t>7.66</t>
  </si>
  <si>
    <t>1.71</t>
  </si>
  <si>
    <t>47.74</t>
  </si>
  <si>
    <t>64.5</t>
  </si>
  <si>
    <t>600.84</t>
  </si>
  <si>
    <t>660.922</t>
  </si>
  <si>
    <t>21.54</t>
  </si>
  <si>
    <t>42.18</t>
  </si>
  <si>
    <t>12.56</t>
  </si>
  <si>
    <t>280.472109058537</t>
  </si>
  <si>
    <t>679.634575221695</t>
  </si>
  <si>
    <t>212.204036308241</t>
  </si>
  <si>
    <t>771.076682117127</t>
  </si>
  <si>
    <t>336.535362181529</t>
  </si>
  <si>
    <t>4776.59717479273</t>
  </si>
  <si>
    <t>778.661619890835</t>
  </si>
  <si>
    <t>13.892</t>
  </si>
  <si>
    <t>224.8</t>
  </si>
  <si>
    <t>56.09</t>
  </si>
  <si>
    <t>597.67</t>
  </si>
  <si>
    <t>1.404</t>
  </si>
  <si>
    <t>14.657</t>
  </si>
  <si>
    <t>29.71</t>
  </si>
  <si>
    <t>507.54</t>
  </si>
  <si>
    <t>5.486</t>
  </si>
  <si>
    <t>2.936</t>
  </si>
  <si>
    <t>1797.93</t>
  </si>
  <si>
    <t>333.86</t>
  </si>
  <si>
    <t>157.92</t>
  </si>
  <si>
    <t>66.32</t>
  </si>
  <si>
    <t>358.82</t>
  </si>
  <si>
    <t>12.6</t>
  </si>
  <si>
    <t>225.7</t>
  </si>
  <si>
    <t>62.04</t>
  </si>
  <si>
    <t>118.012</t>
  </si>
  <si>
    <t>326.612</t>
  </si>
  <si>
    <t>2.786</t>
  </si>
  <si>
    <t>548.704</t>
  </si>
  <si>
    <t>117.318</t>
  </si>
  <si>
    <t>15.34</t>
  </si>
  <si>
    <t>12.172</t>
  </si>
  <si>
    <t>5.94</t>
  </si>
  <si>
    <t>8.722</t>
  </si>
  <si>
    <t>2.356</t>
  </si>
  <si>
    <t>42.7</t>
  </si>
  <si>
    <t>46.06</t>
  </si>
  <si>
    <t>600.06</t>
  </si>
  <si>
    <t>845.232</t>
  </si>
  <si>
    <t>33.5</t>
  </si>
  <si>
    <t>44.5</t>
  </si>
  <si>
    <t>22.06</t>
  </si>
  <si>
    <t>62.5</t>
  </si>
  <si>
    <t>629.492190755328</t>
  </si>
  <si>
    <t>686.352381178051</t>
  </si>
  <si>
    <t>750.083144912142</t>
  </si>
  <si>
    <t>321.665297152266</t>
  </si>
  <si>
    <t>13918.3090900045</t>
  </si>
  <si>
    <t>195.08</t>
  </si>
  <si>
    <t>37.42</t>
  </si>
  <si>
    <t>140.26</t>
  </si>
  <si>
    <t>39.62</t>
  </si>
  <si>
    <t>3239.88</t>
  </si>
  <si>
    <t>66.518</t>
  </si>
  <si>
    <t>379.878</t>
  </si>
  <si>
    <t>18.854</t>
  </si>
  <si>
    <t>581.88</t>
  </si>
  <si>
    <t>114.204</t>
  </si>
  <si>
    <t>46.764</t>
  </si>
  <si>
    <t>3.66</t>
  </si>
  <si>
    <t>140.17</t>
  </si>
  <si>
    <t>2.44</t>
  </si>
  <si>
    <t>10.28</t>
  </si>
  <si>
    <t>8.06</t>
  </si>
  <si>
    <t>160.2</t>
  </si>
  <si>
    <t>353.056</t>
  </si>
  <si>
    <t>19.64</t>
  </si>
  <si>
    <t>7.08</t>
  </si>
  <si>
    <t>4.48</t>
  </si>
  <si>
    <t>884.96303772581</t>
  </si>
  <si>
    <t>341.923282648122</t>
  </si>
  <si>
    <t>1754.4</t>
  </si>
  <si>
    <t>31.3</t>
  </si>
  <si>
    <t>6638.4576287991</t>
  </si>
  <si>
    <t>378.62274122343</t>
  </si>
  <si>
    <t>51.934</t>
  </si>
  <si>
    <t>274.5</t>
  </si>
  <si>
    <t>73.3</t>
  </si>
  <si>
    <t>420.345</t>
  </si>
  <si>
    <t>49.5</t>
  </si>
  <si>
    <t>38.303</t>
  </si>
  <si>
    <t>46.43</t>
  </si>
  <si>
    <t>562.59</t>
  </si>
  <si>
    <t>4.043</t>
  </si>
  <si>
    <t>5.119</t>
  </si>
  <si>
    <t>2532.44</t>
  </si>
  <si>
    <t>19.02</t>
  </si>
  <si>
    <t>365.54</t>
  </si>
  <si>
    <t>53.88</t>
  </si>
  <si>
    <t>99.9</t>
  </si>
  <si>
    <t>28.02</t>
  </si>
  <si>
    <t>42.84</t>
  </si>
  <si>
    <t>36.62</t>
  </si>
  <si>
    <t>83.18</t>
  </si>
  <si>
    <t>65.022</t>
  </si>
  <si>
    <t>473.916</t>
  </si>
  <si>
    <t>11.768</t>
  </si>
  <si>
    <t>163.714</t>
  </si>
  <si>
    <t>398.596</t>
  </si>
  <si>
    <t>5.706</t>
  </si>
  <si>
    <t>22.56</t>
  </si>
  <si>
    <t>21.686</t>
  </si>
  <si>
    <t>13.46</t>
  </si>
  <si>
    <t>10.046</t>
  </si>
  <si>
    <t>4.43</t>
  </si>
  <si>
    <t>71.5</t>
  </si>
  <si>
    <t>71.82</t>
  </si>
  <si>
    <t>794.6</t>
  </si>
  <si>
    <t>309.828</t>
  </si>
  <si>
    <t>40.08</t>
  </si>
  <si>
    <t>98.04</t>
  </si>
  <si>
    <t>17.4</t>
  </si>
  <si>
    <t>915.250182732765</t>
  </si>
  <si>
    <t>1063.54473787611</t>
  </si>
  <si>
    <t>837.198713642532</t>
  </si>
  <si>
    <t>7878.21980452431</t>
  </si>
  <si>
    <t>480.301401624312</t>
  </si>
  <si>
    <t>24.815</t>
  </si>
  <si>
    <t>7.324</t>
  </si>
  <si>
    <t>773.07</t>
  </si>
  <si>
    <t>543.787</t>
  </si>
  <si>
    <t>64.78</t>
  </si>
  <si>
    <t>17.454</t>
  </si>
  <si>
    <t>614.9</t>
  </si>
  <si>
    <t>444.13</t>
  </si>
  <si>
    <t>12.021</t>
  </si>
  <si>
    <t>8.62</t>
  </si>
  <si>
    <t>4373.95</t>
  </si>
  <si>
    <t>287.84</t>
  </si>
  <si>
    <t>430.78</t>
  </si>
  <si>
    <t>77.94</t>
  </si>
  <si>
    <t>16.12</t>
  </si>
  <si>
    <t>92.72</t>
  </si>
  <si>
    <t>2539.92</t>
  </si>
  <si>
    <t>39.596</t>
  </si>
  <si>
    <t>1486.902</t>
  </si>
  <si>
    <t>10.338</t>
  </si>
  <si>
    <t>598.092</t>
  </si>
  <si>
    <t>126.158</t>
  </si>
  <si>
    <t>39.79</t>
  </si>
  <si>
    <t>5.28</t>
  </si>
  <si>
    <t>12.64</t>
  </si>
  <si>
    <t>11.422</t>
  </si>
  <si>
    <t>9.258</t>
  </si>
  <si>
    <t>76.86</t>
  </si>
  <si>
    <t>66.38</t>
  </si>
  <si>
    <t>861.58</t>
  </si>
  <si>
    <t>421.43</t>
  </si>
  <si>
    <t>48.5</t>
  </si>
  <si>
    <t>131.04</t>
  </si>
  <si>
    <t>8.42</t>
  </si>
  <si>
    <t>1020.63984273708</t>
  </si>
  <si>
    <t>992.206323194031</t>
  </si>
  <si>
    <t>1213.70348242158</t>
  </si>
  <si>
    <t>7152.20219954915</t>
  </si>
  <si>
    <t>766.38279630296</t>
  </si>
  <si>
    <t>165.181</t>
  </si>
  <si>
    <t>412.927</t>
  </si>
  <si>
    <t>115.499</t>
  </si>
  <si>
    <t>45.87</t>
  </si>
  <si>
    <t>9.32</t>
  </si>
  <si>
    <t>261.04</t>
  </si>
  <si>
    <t>315.91</t>
  </si>
  <si>
    <t>3.58</t>
  </si>
  <si>
    <t>11.267</t>
  </si>
  <si>
    <t>2982.91</t>
  </si>
  <si>
    <t>173.75</t>
  </si>
  <si>
    <t>271.41</t>
  </si>
  <si>
    <t>51.34</t>
  </si>
  <si>
    <t>152.4</t>
  </si>
  <si>
    <t>40.74</t>
  </si>
  <si>
    <t>23.222</t>
  </si>
  <si>
    <t>537.414</t>
  </si>
  <si>
    <t>8.64</t>
  </si>
  <si>
    <t>683.396</t>
  </si>
  <si>
    <t>122.28</t>
  </si>
  <si>
    <t>10.96</t>
  </si>
  <si>
    <t>9.564</t>
  </si>
  <si>
    <t>7.52</t>
  </si>
  <si>
    <t>5.682</t>
  </si>
  <si>
    <t>3.674</t>
  </si>
  <si>
    <t>46.94</t>
  </si>
  <si>
    <t>60.14</t>
  </si>
  <si>
    <t>889.46</t>
  </si>
  <si>
    <t>496.686</t>
  </si>
  <si>
    <t>42.3</t>
  </si>
  <si>
    <t>73.72</t>
  </si>
  <si>
    <t>11.6</t>
  </si>
  <si>
    <t>959.158564807858</t>
  </si>
  <si>
    <t>757.702822992951</t>
  </si>
  <si>
    <t>1291.37286889958</t>
  </si>
  <si>
    <t>5938.9256253282</t>
  </si>
  <si>
    <t>774.830598208882</t>
  </si>
  <si>
    <t>49.693</t>
  </si>
  <si>
    <t>492.093</t>
  </si>
  <si>
    <t>589.705</t>
  </si>
  <si>
    <t>25.18</t>
  </si>
  <si>
    <t>8.412</t>
  </si>
  <si>
    <t>318.39</t>
  </si>
  <si>
    <t>282.89</t>
  </si>
  <si>
    <t>3.54</t>
  </si>
  <si>
    <t>2.749</t>
  </si>
  <si>
    <t>1629.58</t>
  </si>
  <si>
    <t>189.7</t>
  </si>
  <si>
    <t>249.54</t>
  </si>
  <si>
    <t>8.08</t>
  </si>
  <si>
    <t>1466.66666696</t>
  </si>
  <si>
    <t>45.44</t>
  </si>
  <si>
    <t>392.14</t>
  </si>
  <si>
    <t>52.08</t>
  </si>
  <si>
    <t>310.5</t>
  </si>
  <si>
    <t>24.7</t>
  </si>
  <si>
    <t>289.36</t>
  </si>
  <si>
    <t>906.046</t>
  </si>
  <si>
    <t>17.01</t>
  </si>
  <si>
    <t>454.746</t>
  </si>
  <si>
    <t>193.928</t>
  </si>
  <si>
    <t>5.488</t>
  </si>
  <si>
    <t>11.8</t>
  </si>
  <si>
    <t>16.15</t>
  </si>
  <si>
    <t>17.16</t>
  </si>
  <si>
    <t>8.108</t>
  </si>
  <si>
    <t>7.248</t>
  </si>
  <si>
    <t>61.92</t>
  </si>
  <si>
    <t>64.52</t>
  </si>
  <si>
    <t>1161.46</t>
  </si>
  <si>
    <t>430.332</t>
  </si>
  <si>
    <t>65.26</t>
  </si>
  <si>
    <t>80.24</t>
  </si>
  <si>
    <t>14.26</t>
  </si>
  <si>
    <t>373.078372595318</t>
  </si>
  <si>
    <t>835.66163297526</t>
  </si>
  <si>
    <t>917.370973400491</t>
  </si>
  <si>
    <t>844.229349510734</t>
  </si>
  <si>
    <t>7932.16195712979</t>
  </si>
  <si>
    <t>499.748321823252</t>
  </si>
  <si>
    <t>968.475</t>
  </si>
  <si>
    <t>883.77</t>
  </si>
  <si>
    <t>585.879</t>
  </si>
  <si>
    <t>25.25</t>
  </si>
  <si>
    <t>18.038</t>
  </si>
  <si>
    <t>553.9</t>
  </si>
  <si>
    <t>307.24</t>
  </si>
  <si>
    <t>22.123</t>
  </si>
  <si>
    <t>8.229</t>
  </si>
  <si>
    <t>3963.35</t>
  </si>
  <si>
    <t>473.08</t>
  </si>
  <si>
    <t>325.06</t>
  </si>
  <si>
    <t>363.02</t>
  </si>
  <si>
    <t>66.3</t>
  </si>
  <si>
    <t>177.96</t>
  </si>
  <si>
    <t>75.42</t>
  </si>
  <si>
    <t>38.36</t>
  </si>
  <si>
    <t>138.178</t>
  </si>
  <si>
    <t>1139.006</t>
  </si>
  <si>
    <t>38.13</t>
  </si>
  <si>
    <t>901.024</t>
  </si>
  <si>
    <t>218.528</t>
  </si>
  <si>
    <t>14.666</t>
  </si>
  <si>
    <t>15.2</t>
  </si>
  <si>
    <t>19.596</t>
  </si>
  <si>
    <t>15.7</t>
  </si>
  <si>
    <t>8.866</t>
  </si>
  <si>
    <t>4.41</t>
  </si>
  <si>
    <t>73.5</t>
  </si>
  <si>
    <t>77.16</t>
  </si>
  <si>
    <t>529.96</t>
  </si>
  <si>
    <t>235.248</t>
  </si>
  <si>
    <t>48.68</t>
  </si>
  <si>
    <t>88.1</t>
  </si>
  <si>
    <t>19.16</t>
  </si>
  <si>
    <t>541.748616270138</t>
  </si>
  <si>
    <t>552.796652071664</t>
  </si>
  <si>
    <t>1395.78507822338</t>
  </si>
  <si>
    <t>73.1223518821928</t>
  </si>
  <si>
    <t>8607.19614048891</t>
  </si>
  <si>
    <t>19.28</t>
  </si>
  <si>
    <t>156.99</t>
  </si>
  <si>
    <t>663.267</t>
  </si>
  <si>
    <t>47.26</t>
  </si>
  <si>
    <t>14.401</t>
  </si>
  <si>
    <t>140.02</t>
  </si>
  <si>
    <t>111.17</t>
  </si>
  <si>
    <t>11.006</t>
  </si>
  <si>
    <t>4.52</t>
  </si>
  <si>
    <t>2639.52</t>
  </si>
  <si>
    <t>46.29</t>
  </si>
  <si>
    <t>205.6</t>
  </si>
  <si>
    <t>77.64</t>
  </si>
  <si>
    <t>17.48</t>
  </si>
  <si>
    <t>238.48</t>
  </si>
  <si>
    <t>36.06</t>
  </si>
  <si>
    <t>25.57</t>
  </si>
  <si>
    <t>1777.23</t>
  </si>
  <si>
    <t>2.75</t>
  </si>
  <si>
    <t>913.672</t>
  </si>
  <si>
    <t>217.182</t>
  </si>
  <si>
    <t>7.616</t>
  </si>
  <si>
    <t>5.112</t>
  </si>
  <si>
    <t>3.818</t>
  </si>
  <si>
    <t>18.5</t>
  </si>
  <si>
    <t>10.98</t>
  </si>
  <si>
    <t>415.94</t>
  </si>
  <si>
    <t>489.504</t>
  </si>
  <si>
    <t>13.8</t>
  </si>
  <si>
    <t>6.04</t>
  </si>
  <si>
    <t>733.23662814266</t>
  </si>
  <si>
    <t>443.864019281482</t>
  </si>
  <si>
    <t>746.148770069907</t>
  </si>
  <si>
    <t>6011.88547061001</t>
  </si>
  <si>
    <t>290.940333547019</t>
  </si>
  <si>
    <t>57.46</t>
  </si>
  <si>
    <t>38.48</t>
  </si>
  <si>
    <t>209.839</t>
  </si>
  <si>
    <t>18.41</t>
  </si>
  <si>
    <t>15.18</t>
  </si>
  <si>
    <t>228.79</t>
  </si>
  <si>
    <t>3.044</t>
  </si>
  <si>
    <t>2.344</t>
  </si>
  <si>
    <t>1094.51</t>
  </si>
  <si>
    <t>19.81</t>
  </si>
  <si>
    <t>152.14</t>
  </si>
  <si>
    <t>78.64</t>
  </si>
  <si>
    <t>23.66</t>
  </si>
  <si>
    <t>72.38</t>
  </si>
  <si>
    <t>25.48</t>
  </si>
  <si>
    <t>199.56</t>
  </si>
  <si>
    <t>49.96</t>
  </si>
  <si>
    <t>875.26</t>
  </si>
  <si>
    <t>32.416</t>
  </si>
  <si>
    <t>498.362</t>
  </si>
  <si>
    <t>130.526</t>
  </si>
  <si>
    <t>8.716</t>
  </si>
  <si>
    <t>27.652</t>
  </si>
  <si>
    <t>22.14</t>
  </si>
  <si>
    <t>14.39</t>
  </si>
  <si>
    <t>3.26</t>
  </si>
  <si>
    <t>85.68</t>
  </si>
  <si>
    <t>115.04</t>
  </si>
  <si>
    <t>606.34</t>
  </si>
  <si>
    <t>467.75</t>
  </si>
  <si>
    <t>65.72</t>
  </si>
  <si>
    <t>172.12</t>
  </si>
  <si>
    <t>22.68</t>
  </si>
  <si>
    <t>473.724803889537</t>
  </si>
  <si>
    <t>695.96200779312</t>
  </si>
  <si>
    <t>1004.43379501723</t>
  </si>
  <si>
    <t>9221.23258180614</t>
  </si>
  <si>
    <t>22.171</t>
  </si>
  <si>
    <t>350.478</t>
  </si>
  <si>
    <t>624.97</t>
  </si>
  <si>
    <t>70.72</t>
  </si>
  <si>
    <t>40.755</t>
  </si>
  <si>
    <t>268.47</t>
  </si>
  <si>
    <t>922.85</t>
  </si>
  <si>
    <t>39.238</t>
  </si>
  <si>
    <t>4.558</t>
  </si>
  <si>
    <t>3000.02</t>
  </si>
  <si>
    <t>319.25</t>
  </si>
  <si>
    <t>351.41</t>
  </si>
  <si>
    <t>99.44</t>
  </si>
  <si>
    <t>101.5</t>
  </si>
  <si>
    <t>16.64</t>
  </si>
  <si>
    <t>233.8</t>
  </si>
  <si>
    <t>42.62</t>
  </si>
  <si>
    <t>34.182</t>
  </si>
  <si>
    <t>2036.29</t>
  </si>
  <si>
    <t>12.48</t>
  </si>
  <si>
    <t>1024.52</t>
  </si>
  <si>
    <t>86.392</t>
  </si>
  <si>
    <t>14.966</t>
  </si>
  <si>
    <t>3.17</t>
  </si>
  <si>
    <t>6597.98</t>
  </si>
  <si>
    <t>269.712</t>
  </si>
  <si>
    <t>482.496043468172</t>
  </si>
  <si>
    <t>691.450967975862</t>
  </si>
  <si>
    <t>929.664887964681</t>
  </si>
  <si>
    <t>5480.52296777188</t>
  </si>
  <si>
    <t>930.964571232732</t>
  </si>
  <si>
    <t>70.208</t>
  </si>
  <si>
    <t>1729.021</t>
  </si>
  <si>
    <t>615.401</t>
  </si>
  <si>
    <t>23.21</t>
  </si>
  <si>
    <t>8.661</t>
  </si>
  <si>
    <t>917.22</t>
  </si>
  <si>
    <t>79.88</t>
  </si>
  <si>
    <t>3.864</t>
  </si>
  <si>
    <t>5.787</t>
  </si>
  <si>
    <t>2824.33</t>
  </si>
  <si>
    <t>464.42</t>
  </si>
  <si>
    <t>262.39</t>
  </si>
  <si>
    <t>514.2</t>
  </si>
  <si>
    <t>29.44</t>
  </si>
  <si>
    <t>146.08</t>
  </si>
  <si>
    <t>41.28</t>
  </si>
  <si>
    <t>49.386</t>
  </si>
  <si>
    <t>333.332</t>
  </si>
  <si>
    <t>6.258</t>
  </si>
  <si>
    <t>687.17</t>
  </si>
  <si>
    <t>562.352</t>
  </si>
  <si>
    <t>5.482</t>
  </si>
  <si>
    <t>6.84</t>
  </si>
  <si>
    <t>4.218</t>
  </si>
  <si>
    <t>2.966</t>
  </si>
  <si>
    <t>14.3</t>
  </si>
  <si>
    <t>38.26</t>
  </si>
  <si>
    <t>757.34</t>
  </si>
  <si>
    <t>489.18</t>
  </si>
  <si>
    <t>35.22</t>
  </si>
  <si>
    <t>57.54</t>
  </si>
  <si>
    <t>5.02</t>
  </si>
  <si>
    <t>704.52086736531</t>
  </si>
  <si>
    <t>539.05600568768</t>
  </si>
  <si>
    <t>1424.54422182673</t>
  </si>
  <si>
    <t>6903.99212721738</t>
  </si>
  <si>
    <t>53.491</t>
  </si>
  <si>
    <t>273.154</t>
  </si>
  <si>
    <t>604.462</t>
  </si>
  <si>
    <t>54.96</t>
  </si>
  <si>
    <t>24.521</t>
  </si>
  <si>
    <t>188.11</t>
  </si>
  <si>
    <t>803.92</t>
  </si>
  <si>
    <t>18.668</t>
  </si>
  <si>
    <t>10.09</t>
  </si>
  <si>
    <t>3786.21</t>
  </si>
  <si>
    <t>35.38</t>
  </si>
  <si>
    <t>410.84</t>
  </si>
  <si>
    <t>169.06</t>
  </si>
  <si>
    <t>48.28</t>
  </si>
  <si>
    <t>54.62</t>
  </si>
  <si>
    <t>37.038</t>
  </si>
  <si>
    <t>1907.95</t>
  </si>
  <si>
    <t>211.786</t>
  </si>
  <si>
    <t>695.12</t>
  </si>
  <si>
    <t>167.848</t>
  </si>
  <si>
    <t>6.312</t>
  </si>
  <si>
    <t>7.98</t>
  </si>
  <si>
    <t>14.854</t>
  </si>
  <si>
    <t>9.8</t>
  </si>
  <si>
    <t>6.228</t>
  </si>
  <si>
    <t>2.184</t>
  </si>
  <si>
    <t>63.96</t>
  </si>
  <si>
    <t>82.32</t>
  </si>
  <si>
    <t>406.06</t>
  </si>
  <si>
    <t>209.6</t>
  </si>
  <si>
    <t>33.98</t>
  </si>
  <si>
    <t>62.82</t>
  </si>
  <si>
    <t>13.7</t>
  </si>
  <si>
    <t>611.489578553062</t>
  </si>
  <si>
    <t>1220.29853560724</t>
  </si>
  <si>
    <t>864.379999220806</t>
  </si>
  <si>
    <t>5897.59773284383</t>
  </si>
  <si>
    <t>26.383</t>
  </si>
  <si>
    <t>328.8</t>
  </si>
  <si>
    <t>169.868</t>
  </si>
  <si>
    <t>727.861</t>
  </si>
  <si>
    <t>39.42</t>
  </si>
  <si>
    <t>21.72</t>
  </si>
  <si>
    <t>44.51</t>
  </si>
  <si>
    <t>855.64</t>
  </si>
  <si>
    <t>26.359</t>
  </si>
  <si>
    <t>18.228</t>
  </si>
  <si>
    <t>3065.5</t>
  </si>
  <si>
    <t>292.53</t>
  </si>
  <si>
    <t>376.41</t>
  </si>
  <si>
    <t>262.12</t>
  </si>
  <si>
    <t>19.7</t>
  </si>
  <si>
    <t>384.2</t>
  </si>
  <si>
    <t>36.4</t>
  </si>
  <si>
    <t>180.246</t>
  </si>
  <si>
    <t>862.216</t>
  </si>
  <si>
    <t>20.746</t>
  </si>
  <si>
    <t>678.806</t>
  </si>
  <si>
    <t>303.122</t>
  </si>
  <si>
    <t>9.6</t>
  </si>
  <si>
    <t>17.12</t>
  </si>
  <si>
    <t>6.1</t>
  </si>
  <si>
    <t>11.04</t>
  </si>
  <si>
    <t>2.95</t>
  </si>
  <si>
    <t>3.748</t>
  </si>
  <si>
    <t>18.06</t>
  </si>
  <si>
    <t>1309.12</t>
  </si>
  <si>
    <t>379.58</t>
  </si>
  <si>
    <t>12.3</t>
  </si>
  <si>
    <t>28.18</t>
  </si>
  <si>
    <t>9.08</t>
  </si>
  <si>
    <t>495.072556349648</t>
  </si>
  <si>
    <t>1031.13474176909</t>
  </si>
  <si>
    <t>3120.1158253401</t>
  </si>
  <si>
    <t>1295.94199629176</t>
  </si>
  <si>
    <t>1468.71436176423</t>
  </si>
  <si>
    <t>10262.8695748711</t>
  </si>
  <si>
    <t>725.124935280357</t>
  </si>
  <si>
    <t>15.173</t>
  </si>
  <si>
    <t>608.295</t>
  </si>
  <si>
    <t>586.126</t>
  </si>
  <si>
    <t>46.61</t>
  </si>
  <si>
    <t>14.442</t>
  </si>
  <si>
    <t>259.84</t>
  </si>
  <si>
    <t>125.81</t>
  </si>
  <si>
    <t>11.993</t>
  </si>
  <si>
    <t>8.669</t>
  </si>
  <si>
    <t>4534.8</t>
  </si>
  <si>
    <t>235.33</t>
  </si>
  <si>
    <t>326.34</t>
  </si>
  <si>
    <t>28.74</t>
  </si>
  <si>
    <t>174.2</t>
  </si>
  <si>
    <t>18.12</t>
  </si>
  <si>
    <t>176.22</t>
  </si>
  <si>
    <t>59.36</t>
  </si>
  <si>
    <t>62.222</t>
  </si>
  <si>
    <t>3513.642</t>
  </si>
  <si>
    <t>139.498</t>
  </si>
  <si>
    <t>917.268</t>
  </si>
  <si>
    <t>87.96</t>
  </si>
  <si>
    <t>6.09</t>
  </si>
  <si>
    <t>34.86</t>
  </si>
  <si>
    <t>4.954</t>
  </si>
  <si>
    <t>8.76</t>
  </si>
  <si>
    <t>10.9</t>
  </si>
  <si>
    <t>964.6</t>
  </si>
  <si>
    <t>368.836</t>
  </si>
  <si>
    <t>25.84</t>
  </si>
  <si>
    <t>28.72</t>
  </si>
  <si>
    <t>13.6</t>
  </si>
  <si>
    <t>699.417312030587</t>
  </si>
  <si>
    <t>1909.38578599015</t>
  </si>
  <si>
    <t>934.039201784837</t>
  </si>
  <si>
    <t>9107.13126356848</t>
  </si>
  <si>
    <t>871.612006549214</t>
  </si>
  <si>
    <t>26.401</t>
  </si>
  <si>
    <t>206.1</t>
  </si>
  <si>
    <t>1176.566</t>
  </si>
  <si>
    <t>322.733</t>
  </si>
  <si>
    <t>90.44</t>
  </si>
  <si>
    <t>35.873</t>
  </si>
  <si>
    <t>693.79</t>
  </si>
  <si>
    <t>129.48</t>
  </si>
  <si>
    <t>42.186</t>
  </si>
  <si>
    <t>17.616</t>
  </si>
  <si>
    <t>5221.17</t>
  </si>
  <si>
    <t>404.96</t>
  </si>
  <si>
    <t>375.63</t>
  </si>
  <si>
    <t>50.06</t>
  </si>
  <si>
    <t>36.8</t>
  </si>
  <si>
    <t>320.24</t>
  </si>
  <si>
    <t>28.92</t>
  </si>
  <si>
    <t>56.94</t>
  </si>
  <si>
    <t>41.478</t>
  </si>
  <si>
    <t>1176.08</t>
  </si>
  <si>
    <t>10.566</t>
  </si>
  <si>
    <t>198.614</t>
  </si>
  <si>
    <t>24.584</t>
  </si>
  <si>
    <t>14.76</t>
  </si>
  <si>
    <t>28.428</t>
  </si>
  <si>
    <t>5.16</t>
  </si>
  <si>
    <t>8.572</t>
  </si>
  <si>
    <t>15.52</t>
  </si>
  <si>
    <t>442.44</t>
  </si>
  <si>
    <t>298.808</t>
  </si>
  <si>
    <t>8.58</t>
  </si>
  <si>
    <t>46.22</t>
  </si>
  <si>
    <t>7.34</t>
  </si>
  <si>
    <t>414.36403954703</t>
  </si>
  <si>
    <t>657.950665251556</t>
  </si>
  <si>
    <t>689.580230980937</t>
  </si>
  <si>
    <t>4448.96730228065</t>
  </si>
  <si>
    <t>41.814</t>
  </si>
  <si>
    <t>71.532</t>
  </si>
  <si>
    <t>591.475</t>
  </si>
  <si>
    <t>85.73</t>
  </si>
  <si>
    <t>42.524</t>
  </si>
  <si>
    <t>26.05</t>
  </si>
  <si>
    <t>315.27</t>
  </si>
  <si>
    <t>13.926</t>
  </si>
  <si>
    <t>6.202</t>
  </si>
  <si>
    <t>4175.58</t>
  </si>
  <si>
    <t>131.27</t>
  </si>
  <si>
    <t>396.89</t>
  </si>
  <si>
    <t>17.96</t>
  </si>
  <si>
    <t>260.46</t>
  </si>
  <si>
    <t>3.84</t>
  </si>
  <si>
    <t>75.78</t>
  </si>
  <si>
    <t>5.22</t>
  </si>
  <si>
    <t>1144.79</t>
  </si>
  <si>
    <t>200.898</t>
  </si>
  <si>
    <t>35.886</t>
  </si>
  <si>
    <t>128.448</t>
  </si>
  <si>
    <t>58.132</t>
  </si>
  <si>
    <t>1.278</t>
  </si>
  <si>
    <t>11.582</t>
  </si>
  <si>
    <t>3.7</t>
  </si>
  <si>
    <t>5.338</t>
  </si>
  <si>
    <t>17.44</t>
  </si>
  <si>
    <t>1428.18</t>
  </si>
  <si>
    <t>3417.948</t>
  </si>
  <si>
    <t>32.68</t>
  </si>
  <si>
    <t>1144.56161555633</t>
  </si>
  <si>
    <t>1459.89225742172</t>
  </si>
  <si>
    <t>9961.97883758879</t>
  </si>
  <si>
    <t>383.952573254716</t>
  </si>
  <si>
    <t>184.313</t>
  </si>
  <si>
    <t>185.979</t>
  </si>
  <si>
    <t>491.812</t>
  </si>
  <si>
    <t>64.457</t>
  </si>
  <si>
    <t>40.03</t>
  </si>
  <si>
    <t>18.714</t>
  </si>
  <si>
    <t>53.449</t>
  </si>
  <si>
    <t>8830.71</t>
  </si>
  <si>
    <t>191.95</t>
  </si>
  <si>
    <t>401.55</t>
  </si>
  <si>
    <t>93.18</t>
  </si>
  <si>
    <t>44.36</t>
  </si>
  <si>
    <t>166.98</t>
  </si>
  <si>
    <t>55.66</t>
  </si>
  <si>
    <t>19.234</t>
  </si>
  <si>
    <t>257.116</t>
  </si>
  <si>
    <t>10.61</t>
  </si>
  <si>
    <t>513.806</t>
  </si>
  <si>
    <t>99.458</t>
  </si>
  <si>
    <t>9.662</t>
  </si>
  <si>
    <t>4.38</t>
  </si>
  <si>
    <t>6.496</t>
  </si>
  <si>
    <t>2.834</t>
  </si>
  <si>
    <t>30.14</t>
  </si>
  <si>
    <t>13.84</t>
  </si>
  <si>
    <t>319.66</t>
  </si>
  <si>
    <t>373.926</t>
  </si>
  <si>
    <t>20.02</t>
  </si>
  <si>
    <t>22.84</t>
  </si>
  <si>
    <t>7.42</t>
  </si>
  <si>
    <t>589.282860573273</t>
  </si>
  <si>
    <t>631.914630538351</t>
  </si>
  <si>
    <t>826.954076957825</t>
  </si>
  <si>
    <t>5075.55326843933</t>
  </si>
  <si>
    <t>33.606</t>
  </si>
  <si>
    <t>57.394</t>
  </si>
  <si>
    <t>152.217</t>
  </si>
  <si>
    <t>48.82</t>
  </si>
  <si>
    <t>12.233</t>
  </si>
  <si>
    <t>20.6</t>
  </si>
  <si>
    <t>192.2</t>
  </si>
  <si>
    <t>40.186</t>
  </si>
  <si>
    <t>44.763</t>
  </si>
  <si>
    <t>3118.43</t>
  </si>
  <si>
    <t>148.6</t>
  </si>
  <si>
    <t>323.73</t>
  </si>
  <si>
    <t>138.8</t>
  </si>
  <si>
    <t>173.96</t>
  </si>
  <si>
    <t>46.18</t>
  </si>
  <si>
    <t>121.92</t>
  </si>
  <si>
    <t>36.32</t>
  </si>
  <si>
    <t>46.854</t>
  </si>
  <si>
    <t>1610.14</t>
  </si>
  <si>
    <t>23.446</t>
  </si>
  <si>
    <t>1472.546</t>
  </si>
  <si>
    <t>301.24</t>
  </si>
  <si>
    <t>11.884</t>
  </si>
  <si>
    <t>10.316</t>
  </si>
  <si>
    <t>5.12</t>
  </si>
  <si>
    <t>3.706</t>
  </si>
  <si>
    <t>37.74</t>
  </si>
  <si>
    <t>58.26</t>
  </si>
  <si>
    <t>2246.34</t>
  </si>
  <si>
    <t>426.298</t>
  </si>
  <si>
    <t>23.92</t>
  </si>
  <si>
    <t>39.34</t>
  </si>
  <si>
    <t>12.7</t>
  </si>
  <si>
    <t>607.374339918008</t>
  </si>
  <si>
    <t>274.576727295281</t>
  </si>
  <si>
    <t>696.141157628034</t>
  </si>
  <si>
    <t>6907.06728224199</t>
  </si>
  <si>
    <t>878.032695195026</t>
  </si>
  <si>
    <t>28.754</t>
  </si>
  <si>
    <t>261.5</t>
  </si>
  <si>
    <t>3933.614</t>
  </si>
  <si>
    <t>695.762</t>
  </si>
  <si>
    <t>98.51</t>
  </si>
  <si>
    <t>19.898</t>
  </si>
  <si>
    <t>1682.01</t>
  </si>
  <si>
    <t>1789.91</t>
  </si>
  <si>
    <t>21.429</t>
  </si>
  <si>
    <t>5.427</t>
  </si>
  <si>
    <t>4230.83</t>
  </si>
  <si>
    <t>809.6</t>
  </si>
  <si>
    <t>345.29</t>
  </si>
  <si>
    <t>53.66</t>
  </si>
  <si>
    <t>31.8</t>
  </si>
  <si>
    <t>122.36</t>
  </si>
  <si>
    <t>54.14</t>
  </si>
  <si>
    <t>69.24</t>
  </si>
  <si>
    <t>25.028</t>
  </si>
  <si>
    <t>692.562</t>
  </si>
  <si>
    <t>9.17</t>
  </si>
  <si>
    <t>545.336</t>
  </si>
  <si>
    <t>108.752</t>
  </si>
  <si>
    <t>12.08</t>
  </si>
  <si>
    <t>17.896</t>
  </si>
  <si>
    <t>8.05</t>
  </si>
  <si>
    <t>5.036</t>
  </si>
  <si>
    <t>47.2</t>
  </si>
  <si>
    <t>65.62</t>
  </si>
  <si>
    <t>790.52</t>
  </si>
  <si>
    <t>236.776</t>
  </si>
  <si>
    <t>31.88</t>
  </si>
  <si>
    <t>84.56</t>
  </si>
  <si>
    <t>12.58</t>
  </si>
  <si>
    <t>1064.31270100019</t>
  </si>
  <si>
    <t>938.626800026625</t>
  </si>
  <si>
    <t>584.728435139783</t>
  </si>
  <si>
    <t>951.574201061588</t>
  </si>
  <si>
    <t>87.817054598777</t>
  </si>
  <si>
    <t>9425.52388608918</t>
  </si>
  <si>
    <t>777.839852163064</t>
  </si>
  <si>
    <t>37.516</t>
  </si>
  <si>
    <t>947.258</t>
  </si>
  <si>
    <t>459.5</t>
  </si>
  <si>
    <t>59.27</t>
  </si>
  <si>
    <t>13.602</t>
  </si>
  <si>
    <t>715.51</t>
  </si>
  <si>
    <t>1733.64</t>
  </si>
  <si>
    <t>34.111</t>
  </si>
  <si>
    <t>9.407</t>
  </si>
  <si>
    <t>4515.52</t>
  </si>
  <si>
    <t>403.18</t>
  </si>
  <si>
    <t>483.79</t>
  </si>
  <si>
    <t>45.78</t>
  </si>
  <si>
    <t>247.5</t>
  </si>
  <si>
    <t>29.72</t>
  </si>
  <si>
    <t>161.88</t>
  </si>
  <si>
    <t>65.92</t>
  </si>
  <si>
    <t>83.47</t>
  </si>
  <si>
    <t>2644.734</t>
  </si>
  <si>
    <t>7.676</t>
  </si>
  <si>
    <t>1146.712</t>
  </si>
  <si>
    <t>178.074</t>
  </si>
  <si>
    <t>22.3</t>
  </si>
  <si>
    <t>8.38</t>
  </si>
  <si>
    <t>9.834</t>
  </si>
  <si>
    <t>4.86</t>
  </si>
  <si>
    <t>10.03</t>
  </si>
  <si>
    <t>34.82</t>
  </si>
  <si>
    <t>29.9</t>
  </si>
  <si>
    <t>1764.7</t>
  </si>
  <si>
    <t>709.774</t>
  </si>
  <si>
    <t>15.28</t>
  </si>
  <si>
    <t>61.82</t>
  </si>
  <si>
    <t>12.66</t>
  </si>
  <si>
    <t>927.581742371975</t>
  </si>
  <si>
    <t>1546.15687716788</t>
  </si>
  <si>
    <t>888.414230936088</t>
  </si>
  <si>
    <t>737.826604407958</t>
  </si>
  <si>
    <t>7535.00281795461</t>
  </si>
  <si>
    <t>57.485</t>
  </si>
  <si>
    <t>2589.384</t>
  </si>
  <si>
    <t>632.451</t>
  </si>
  <si>
    <t>31.91</t>
  </si>
  <si>
    <t>26.635</t>
  </si>
  <si>
    <t>866.59</t>
  </si>
  <si>
    <t>736.55</t>
  </si>
  <si>
    <t>20.908</t>
  </si>
  <si>
    <t>3683.29</t>
  </si>
  <si>
    <t>842.86</t>
  </si>
  <si>
    <t>412.43</t>
  </si>
  <si>
    <t>189.64</t>
  </si>
  <si>
    <t>45.92</t>
  </si>
  <si>
    <t>237.8</t>
  </si>
  <si>
    <t>28.34</t>
  </si>
  <si>
    <t>433.9</t>
  </si>
  <si>
    <t>457.426</t>
  </si>
  <si>
    <t>455.23</t>
  </si>
  <si>
    <t>8.286</t>
  </si>
  <si>
    <t>459.782</t>
  </si>
  <si>
    <t>263.54</t>
  </si>
  <si>
    <t>4.16</t>
  </si>
  <si>
    <t>2.446</t>
  </si>
  <si>
    <t>3.86</t>
  </si>
  <si>
    <t>2.078</t>
  </si>
  <si>
    <t>6.088</t>
  </si>
  <si>
    <t>1522.16</t>
  </si>
  <si>
    <t>964.964</t>
  </si>
  <si>
    <t>414.341382450795</t>
  </si>
  <si>
    <t>1480.15917986149</t>
  </si>
  <si>
    <t>22833.6564107738</t>
  </si>
  <si>
    <t>64.04</t>
  </si>
  <si>
    <t>428.8</t>
  </si>
  <si>
    <t>1434.799</t>
  </si>
  <si>
    <t>564.344</t>
  </si>
  <si>
    <t>35.33</t>
  </si>
  <si>
    <t>31.858</t>
  </si>
  <si>
    <t>355.25</t>
  </si>
  <si>
    <t>14.379</t>
  </si>
  <si>
    <t>11.335</t>
  </si>
  <si>
    <t>6105.15</t>
  </si>
  <si>
    <t>303.09</t>
  </si>
  <si>
    <t>1002.96</t>
  </si>
  <si>
    <t>2.69</t>
  </si>
  <si>
    <t>18.26</t>
  </si>
  <si>
    <t>13.724</t>
  </si>
  <si>
    <t>250.762</t>
  </si>
  <si>
    <t>1.85</t>
  </si>
  <si>
    <t>40.578</t>
  </si>
  <si>
    <t>20.494</t>
  </si>
  <si>
    <t>1.014</t>
  </si>
  <si>
    <t>4.14</t>
  </si>
  <si>
    <t>7.612</t>
  </si>
  <si>
    <t>5.54</t>
  </si>
  <si>
    <t>2.386</t>
  </si>
  <si>
    <t>20.3</t>
  </si>
  <si>
    <t>9.66</t>
  </si>
  <si>
    <t>163.58</t>
  </si>
  <si>
    <t>617.938</t>
  </si>
  <si>
    <t>34.08</t>
  </si>
  <si>
    <t>7.82</t>
  </si>
  <si>
    <t>925.419423419475</t>
  </si>
  <si>
    <t>489.195443682762</t>
  </si>
  <si>
    <t>1210.126524957</t>
  </si>
  <si>
    <t>4110.65262937231</t>
  </si>
  <si>
    <t>775.660700436953</t>
  </si>
  <si>
    <t>27.683</t>
  </si>
  <si>
    <t>62.297</t>
  </si>
  <si>
    <t>530.963</t>
  </si>
  <si>
    <t>42.23</t>
  </si>
  <si>
    <t>46.866</t>
  </si>
  <si>
    <t>6.35</t>
  </si>
  <si>
    <t>145.83</t>
  </si>
  <si>
    <t>0.195</t>
  </si>
  <si>
    <t>3.509</t>
  </si>
  <si>
    <t>3693.86</t>
  </si>
  <si>
    <t>94.65</t>
  </si>
  <si>
    <t>308.27</t>
  </si>
  <si>
    <t>63.32</t>
  </si>
  <si>
    <t>6.66</t>
  </si>
  <si>
    <t>7.8</t>
  </si>
  <si>
    <t>406.556</t>
  </si>
  <si>
    <t>106.232</t>
  </si>
  <si>
    <t>47.592</t>
  </si>
  <si>
    <t>35.136</t>
  </si>
  <si>
    <t>45.07</t>
  </si>
  <si>
    <t>0.934</t>
  </si>
  <si>
    <t>3.822</t>
  </si>
  <si>
    <t>2.774</t>
  </si>
  <si>
    <t>187.6</t>
  </si>
  <si>
    <t>1253.68</t>
  </si>
  <si>
    <t>14.56</t>
  </si>
  <si>
    <t>793.580320347034</t>
  </si>
  <si>
    <t>1118.93679499501</t>
  </si>
  <si>
    <t>12862.5483915281</t>
  </si>
  <si>
    <t>256.266707847993</t>
  </si>
  <si>
    <t>28.217</t>
  </si>
  <si>
    <t>1281.4</t>
  </si>
  <si>
    <t>316.893</t>
  </si>
  <si>
    <t>1180.456</t>
  </si>
  <si>
    <t>91.849</t>
  </si>
  <si>
    <t>16.27</t>
  </si>
  <si>
    <t>911.83</t>
  </si>
  <si>
    <t>14.51</t>
  </si>
  <si>
    <t>137.753</t>
  </si>
  <si>
    <t>10010.26</t>
  </si>
  <si>
    <t>44.89</t>
  </si>
  <si>
    <t>947.03</t>
  </si>
  <si>
    <t>194.64</t>
  </si>
  <si>
    <t>233.16</t>
  </si>
  <si>
    <t>61.28</t>
  </si>
  <si>
    <t>67.76</t>
  </si>
  <si>
    <t>109.264</t>
  </si>
  <si>
    <t>1000.468</t>
  </si>
  <si>
    <t>109.77</t>
  </si>
  <si>
    <t>1950.912</t>
  </si>
  <si>
    <t>132.062</t>
  </si>
  <si>
    <t>8.748</t>
  </si>
  <si>
    <t>2.622</t>
  </si>
  <si>
    <t>8.94</t>
  </si>
  <si>
    <t>31.22</t>
  </si>
  <si>
    <t>4215.82</t>
  </si>
  <si>
    <t>279.116</t>
  </si>
  <si>
    <t>5.64</t>
  </si>
  <si>
    <t>41.22</t>
  </si>
  <si>
    <t>779.279049465392</t>
  </si>
  <si>
    <t>590.309401160595</t>
  </si>
  <si>
    <t>1142.15634622378</t>
  </si>
  <si>
    <t>10464.4019596226</t>
  </si>
  <si>
    <t>31.827</t>
  </si>
  <si>
    <t>363.8</t>
  </si>
  <si>
    <t>7104.825</t>
  </si>
  <si>
    <t>685.915</t>
  </si>
  <si>
    <t>58.19</t>
  </si>
  <si>
    <t>15.095</t>
  </si>
  <si>
    <t>1951.74</t>
  </si>
  <si>
    <t>259.92</t>
  </si>
  <si>
    <t>39.229</t>
  </si>
  <si>
    <t>2.233</t>
  </si>
  <si>
    <t>5409.03</t>
  </si>
  <si>
    <t>1384.02</t>
  </si>
  <si>
    <t>549.21</t>
  </si>
  <si>
    <t>89.22</t>
  </si>
  <si>
    <t>548.1</t>
  </si>
  <si>
    <t>36.04</t>
  </si>
  <si>
    <t>206.12</t>
  </si>
  <si>
    <t>133.9</t>
  </si>
  <si>
    <t>110.288</t>
  </si>
  <si>
    <t>1899.298</t>
  </si>
  <si>
    <t>14.926</t>
  </si>
  <si>
    <t>990.682</t>
  </si>
  <si>
    <t>291.526</t>
  </si>
  <si>
    <t>8.96</t>
  </si>
  <si>
    <t>28.832</t>
  </si>
  <si>
    <t>6.48</t>
  </si>
  <si>
    <t>4.526</t>
  </si>
  <si>
    <t>67.2</t>
  </si>
  <si>
    <t>35.52</t>
  </si>
  <si>
    <t>3671.88</t>
  </si>
  <si>
    <t>617.826</t>
  </si>
  <si>
    <t>17.3</t>
  </si>
  <si>
    <t>37.22</t>
  </si>
  <si>
    <t>11.34</t>
  </si>
  <si>
    <t>996.206062957646</t>
  </si>
  <si>
    <t>8388.15149209951</t>
  </si>
  <si>
    <t>783.60180644173</t>
  </si>
  <si>
    <t>37.015</t>
  </si>
  <si>
    <t>3222.281</t>
  </si>
  <si>
    <t>657.048</t>
  </si>
  <si>
    <t>66.92</t>
  </si>
  <si>
    <t>10.988</t>
  </si>
  <si>
    <t>970.67</t>
  </si>
  <si>
    <t>904.93</t>
  </si>
  <si>
    <t>23.748</t>
  </si>
  <si>
    <t>15.437</t>
  </si>
  <si>
    <t>3606.18</t>
  </si>
  <si>
    <t>646.89</t>
  </si>
  <si>
    <t>12.32</t>
  </si>
  <si>
    <t>19.814</t>
  </si>
  <si>
    <t>15.936</t>
  </si>
  <si>
    <t>3.652</t>
  </si>
  <si>
    <t>33.746</t>
  </si>
  <si>
    <t>15.924</t>
  </si>
  <si>
    <t>6.56</t>
  </si>
  <si>
    <t>12.646</t>
  </si>
  <si>
    <t>9.86</t>
  </si>
  <si>
    <t>5.652</t>
  </si>
  <si>
    <t>1.772</t>
  </si>
  <si>
    <t>47.14</t>
  </si>
  <si>
    <t>68.94</t>
  </si>
  <si>
    <t>164.48</t>
  </si>
  <si>
    <t>317.12</t>
  </si>
  <si>
    <t>24.96</t>
  </si>
  <si>
    <t>48.12</t>
  </si>
  <si>
    <t>22.04</t>
  </si>
  <si>
    <t>657.555920992812</t>
  </si>
  <si>
    <t>1085.95691770886</t>
  </si>
  <si>
    <t>564.073322719836</t>
  </si>
  <si>
    <t>5244.24796782066</t>
  </si>
  <si>
    <t>78.63</t>
  </si>
  <si>
    <t>244.8</t>
  </si>
  <si>
    <t>99.852</t>
  </si>
  <si>
    <t>883.746</t>
  </si>
  <si>
    <t>194.54</t>
  </si>
  <si>
    <t>63.099</t>
  </si>
  <si>
    <t>38.98</t>
  </si>
  <si>
    <t>98.95</t>
  </si>
  <si>
    <t>7.86</t>
  </si>
  <si>
    <t>12.526</t>
  </si>
  <si>
    <t>9052.26</t>
  </si>
  <si>
    <t>20.9</t>
  </si>
  <si>
    <t>410.59</t>
  </si>
  <si>
    <t>13.58</t>
  </si>
  <si>
    <t>2.96</t>
  </si>
  <si>
    <t>17.28</t>
  </si>
  <si>
    <t>69.852</t>
  </si>
  <si>
    <t>34.442</t>
  </si>
  <si>
    <t>5.584</t>
  </si>
  <si>
    <t>129.736</t>
  </si>
  <si>
    <t>18.554</t>
  </si>
  <si>
    <t>9.88</t>
  </si>
  <si>
    <t>3.792</t>
  </si>
  <si>
    <t>1.86</t>
  </si>
  <si>
    <t>3.724</t>
  </si>
  <si>
    <t>85.2</t>
  </si>
  <si>
    <t>181.26</t>
  </si>
  <si>
    <t>454.27</t>
  </si>
  <si>
    <t>4.24</t>
  </si>
  <si>
    <t>20.34</t>
  </si>
  <si>
    <t>3.46</t>
  </si>
  <si>
    <t>962.10724742286</t>
  </si>
  <si>
    <t>1544.02789980153</t>
  </si>
  <si>
    <t>49.3694158274398</t>
  </si>
  <si>
    <t>5550.91892080896</t>
  </si>
  <si>
    <t>825.327524529896</t>
  </si>
  <si>
    <t>50.728</t>
  </si>
  <si>
    <t>83.336</t>
  </si>
  <si>
    <t>434.495</t>
  </si>
  <si>
    <t>38.16</t>
  </si>
  <si>
    <t>18.452</t>
  </si>
  <si>
    <t>5.34</t>
  </si>
  <si>
    <t>546.69</t>
  </si>
  <si>
    <t>21.569</t>
  </si>
  <si>
    <t>3.366</t>
  </si>
  <si>
    <t>4042.21</t>
  </si>
  <si>
    <t>18.46</t>
  </si>
  <si>
    <t>344.19</t>
  </si>
  <si>
    <t>9.7</t>
  </si>
  <si>
    <t>26.22</t>
  </si>
  <si>
    <t>17.654</t>
  </si>
  <si>
    <t>435.706</t>
  </si>
  <si>
    <t>5.212</t>
  </si>
  <si>
    <t>65.212</t>
  </si>
  <si>
    <t>9.788</t>
  </si>
  <si>
    <t>22.4</t>
  </si>
  <si>
    <t>19.864</t>
  </si>
  <si>
    <t>11.9</t>
  </si>
  <si>
    <t>10.01</t>
  </si>
  <si>
    <t>2.234</t>
  </si>
  <si>
    <t>79.34</t>
  </si>
  <si>
    <t>97.18</t>
  </si>
  <si>
    <t>417.76</t>
  </si>
  <si>
    <t>408.844</t>
  </si>
  <si>
    <t>71.52</t>
  </si>
  <si>
    <t>28.9</t>
  </si>
  <si>
    <t>776.403189437988</t>
  </si>
  <si>
    <t>549.276674346776</t>
  </si>
  <si>
    <t>923.286469319176</t>
  </si>
  <si>
    <t>5222.01111940006</t>
  </si>
  <si>
    <t>147.589</t>
  </si>
  <si>
    <t>75.833</t>
  </si>
  <si>
    <t>182.289</t>
  </si>
  <si>
    <t>41.35</t>
  </si>
  <si>
    <t>34.505</t>
  </si>
  <si>
    <t>118.19</t>
  </si>
  <si>
    <t>3.292</t>
  </si>
  <si>
    <t>9.76</t>
  </si>
  <si>
    <t>4274.09</t>
  </si>
  <si>
    <t>78.4</t>
  </si>
  <si>
    <t>354.92</t>
  </si>
  <si>
    <t>3.9</t>
  </si>
  <si>
    <t>5.58</t>
  </si>
  <si>
    <t>3.82</t>
  </si>
  <si>
    <t>152.956</t>
  </si>
  <si>
    <t>294.98</t>
  </si>
  <si>
    <t>1.382</t>
  </si>
  <si>
    <t>105.77</t>
  </si>
  <si>
    <t>132.272</t>
  </si>
  <si>
    <t>3.276</t>
  </si>
  <si>
    <t>182.1</t>
  </si>
  <si>
    <t>810.502</t>
  </si>
  <si>
    <t>5.62</t>
  </si>
  <si>
    <t>680.639787259327</t>
  </si>
  <si>
    <t>1577.83732681913</t>
  </si>
  <si>
    <t>1410.5474361983</t>
  </si>
  <si>
    <t>6183.51192077951</t>
  </si>
  <si>
    <t>17.695</t>
  </si>
  <si>
    <t>59.293</t>
  </si>
  <si>
    <t>320.478</t>
  </si>
  <si>
    <t>51.52</t>
  </si>
  <si>
    <t>33.083</t>
  </si>
  <si>
    <t>963.32</t>
  </si>
  <si>
    <t>9.805</t>
  </si>
  <si>
    <t>4.186</t>
  </si>
  <si>
    <t>5059.74</t>
  </si>
  <si>
    <t>16.84</t>
  </si>
  <si>
    <t>236.12</t>
  </si>
  <si>
    <t>40.2</t>
  </si>
  <si>
    <t>51.64</t>
  </si>
  <si>
    <t>528.84</t>
  </si>
  <si>
    <t>54.92</t>
  </si>
  <si>
    <t>60.324</t>
  </si>
  <si>
    <t>861.578</t>
  </si>
  <si>
    <t>14.47</t>
  </si>
  <si>
    <t>967.266</t>
  </si>
  <si>
    <t>86.516</t>
  </si>
  <si>
    <t>6.902</t>
  </si>
  <si>
    <t>9.2</t>
  </si>
  <si>
    <t>19.24</t>
  </si>
  <si>
    <t>5059.6</t>
  </si>
  <si>
    <t>472.286</t>
  </si>
  <si>
    <t>10.74</t>
  </si>
  <si>
    <t>4.62</t>
  </si>
  <si>
    <t>617.72959081458</t>
  </si>
  <si>
    <t>1456.64031836848</t>
  </si>
  <si>
    <t>739.960321757294</t>
  </si>
  <si>
    <t>7893.21032165222</t>
  </si>
  <si>
    <t>18.753</t>
  </si>
  <si>
    <t>379.9</t>
  </si>
  <si>
    <t>678.016</t>
  </si>
  <si>
    <t>55.58</t>
  </si>
  <si>
    <t>13.492</t>
  </si>
  <si>
    <t>1818.73</t>
  </si>
  <si>
    <t>307.8</t>
  </si>
  <si>
    <t>37.972</t>
  </si>
  <si>
    <t>8.116</t>
  </si>
  <si>
    <t>2533.28</t>
  </si>
  <si>
    <t>929.85</t>
  </si>
  <si>
    <t>292.76</t>
  </si>
  <si>
    <t>44.24</t>
  </si>
  <si>
    <t>126.48</t>
  </si>
  <si>
    <t>42.24</t>
  </si>
  <si>
    <t>295.14</t>
  </si>
  <si>
    <t>39.18</t>
  </si>
  <si>
    <t>40.252</t>
  </si>
  <si>
    <t>1325.718</t>
  </si>
  <si>
    <t>15.422</t>
  </si>
  <si>
    <t>1008.42</t>
  </si>
  <si>
    <t>113.66</t>
  </si>
  <si>
    <t>6.134</t>
  </si>
  <si>
    <t>8.9</t>
  </si>
  <si>
    <t>14.008</t>
  </si>
  <si>
    <t>8.3</t>
  </si>
  <si>
    <t>5.128</t>
  </si>
  <si>
    <t>46.9</t>
  </si>
  <si>
    <t>65.02</t>
  </si>
  <si>
    <t>1074.9</t>
  </si>
  <si>
    <t>274.562</t>
  </si>
  <si>
    <t>33.58</t>
  </si>
  <si>
    <t>78.42</t>
  </si>
  <si>
    <t>15.14</t>
  </si>
  <si>
    <t>465.507352650345</t>
  </si>
  <si>
    <t>661.633920303516</t>
  </si>
  <si>
    <t>776.331201627149</t>
  </si>
  <si>
    <t>4743.09275148396</t>
  </si>
  <si>
    <t>676.062558796922</t>
  </si>
  <si>
    <t>19.581</t>
  </si>
  <si>
    <t>1979.287</t>
  </si>
  <si>
    <t>522.481</t>
  </si>
  <si>
    <t>22.79</t>
  </si>
  <si>
    <t>27.953</t>
  </si>
  <si>
    <t>873.18</t>
  </si>
  <si>
    <t>7013.03</t>
  </si>
  <si>
    <t>25.444</t>
  </si>
  <si>
    <t>18.123</t>
  </si>
  <si>
    <t>3553.7</t>
  </si>
  <si>
    <t>699.84</t>
  </si>
  <si>
    <t>274.55</t>
  </si>
  <si>
    <t>71.18</t>
  </si>
  <si>
    <t>27.04</t>
  </si>
  <si>
    <t>186.44</t>
  </si>
  <si>
    <t>49.7</t>
  </si>
  <si>
    <t>46.276</t>
  </si>
  <si>
    <t>779.876</t>
  </si>
  <si>
    <t>309.866</t>
  </si>
  <si>
    <t>27.85</t>
  </si>
  <si>
    <t>5.4</t>
  </si>
  <si>
    <t>8.1</t>
  </si>
  <si>
    <t>49.58</t>
  </si>
  <si>
    <t>226.104</t>
  </si>
  <si>
    <t>13.26</t>
  </si>
  <si>
    <t>751.319163867757</t>
  </si>
  <si>
    <t>356.208564474553</t>
  </si>
  <si>
    <t>1230.78716264891</t>
  </si>
  <si>
    <t>6207.5850481793</t>
  </si>
  <si>
    <t>244.594005667196</t>
  </si>
  <si>
    <t>21.307</t>
  </si>
  <si>
    <t>70.997</t>
  </si>
  <si>
    <t>530.958</t>
  </si>
  <si>
    <t>34.76</t>
  </si>
  <si>
    <t>16.292</t>
  </si>
  <si>
    <t>36.1</t>
  </si>
  <si>
    <t>183.83</t>
  </si>
  <si>
    <t>13.776</t>
  </si>
  <si>
    <t>3.909</t>
  </si>
  <si>
    <t>2499.84</t>
  </si>
  <si>
    <t>9.31</t>
  </si>
  <si>
    <t>273.85</t>
  </si>
  <si>
    <t>13.32</t>
  </si>
  <si>
    <t>6.8</t>
  </si>
  <si>
    <t>13.39</t>
  </si>
  <si>
    <t>47.718</t>
  </si>
  <si>
    <t>4.702</t>
  </si>
  <si>
    <t>62.702</t>
  </si>
  <si>
    <t>5.694</t>
  </si>
  <si>
    <t>13.652</t>
  </si>
  <si>
    <t>14.29</t>
  </si>
  <si>
    <t>2.094</t>
  </si>
  <si>
    <t>35.78</t>
  </si>
  <si>
    <t>45.02</t>
  </si>
  <si>
    <t>671.58</t>
  </si>
  <si>
    <t>325.96</t>
  </si>
  <si>
    <t>32.14</t>
  </si>
  <si>
    <t>99.86</t>
  </si>
  <si>
    <t>16.94</t>
  </si>
  <si>
    <t>640.193057241545</t>
  </si>
  <si>
    <t>546.906221496678</t>
  </si>
  <si>
    <t>503.656656258397</t>
  </si>
  <si>
    <t>3169.19170505525</t>
  </si>
  <si>
    <t>16.156</t>
  </si>
  <si>
    <t>76.889</t>
  </si>
  <si>
    <t>535.054</t>
  </si>
  <si>
    <t>18.58</t>
  </si>
  <si>
    <t>13.063</t>
  </si>
  <si>
    <t>716.19</t>
  </si>
  <si>
    <t>6.523</t>
  </si>
  <si>
    <t>4055.4</t>
  </si>
  <si>
    <t>90.87</t>
  </si>
  <si>
    <t>172.43</t>
  </si>
  <si>
    <t>9.34</t>
  </si>
  <si>
    <t>5.1</t>
  </si>
  <si>
    <t>49.9</t>
  </si>
  <si>
    <t>195.78</t>
  </si>
  <si>
    <t>35.21</t>
  </si>
  <si>
    <t>8.122</t>
  </si>
  <si>
    <t>3.42</t>
  </si>
  <si>
    <t>245.3</t>
  </si>
  <si>
    <t>560.498</t>
  </si>
  <si>
    <t>4.02</t>
  </si>
  <si>
    <t>1115.04885387694</t>
  </si>
  <si>
    <t>1363.7354741159</t>
  </si>
  <si>
    <t>1315.53655462431</t>
  </si>
  <si>
    <t>5390.09353029835</t>
  </si>
  <si>
    <t>538.332126997784</t>
  </si>
  <si>
    <t>12.903</t>
  </si>
  <si>
    <t>49.828</t>
  </si>
  <si>
    <t>455.249</t>
  </si>
  <si>
    <t>24.77</t>
  </si>
  <si>
    <t>14.567</t>
  </si>
  <si>
    <t>723.3</t>
  </si>
  <si>
    <t>4.837</t>
  </si>
  <si>
    <t>15.097</t>
  </si>
  <si>
    <t>5312.8</t>
  </si>
  <si>
    <t>32.33</t>
  </si>
  <si>
    <t>119.24</t>
  </si>
  <si>
    <t>12.76</t>
  </si>
  <si>
    <t>3.34</t>
  </si>
  <si>
    <t>6.68</t>
  </si>
  <si>
    <t>3.92</t>
  </si>
  <si>
    <t>68.836</t>
  </si>
  <si>
    <t>22.576</t>
  </si>
  <si>
    <t>5.264</t>
  </si>
  <si>
    <t>33.78</t>
  </si>
  <si>
    <t>26.152</t>
  </si>
  <si>
    <t>7.94</t>
  </si>
  <si>
    <t>4.712</t>
  </si>
  <si>
    <t>2.794</t>
  </si>
  <si>
    <t>31.52</t>
  </si>
  <si>
    <t>67.38</t>
  </si>
  <si>
    <t>311.9</t>
  </si>
  <si>
    <t>177.504</t>
  </si>
  <si>
    <t>17.82</t>
  </si>
  <si>
    <t>59.18</t>
  </si>
  <si>
    <t>13.42</t>
  </si>
  <si>
    <t>1025.9503394898</t>
  </si>
  <si>
    <t>2157.26888507727</t>
  </si>
  <si>
    <t>828.67508677687</t>
  </si>
  <si>
    <t>6974.14647795309</t>
  </si>
  <si>
    <t>160.502152405599</t>
  </si>
  <si>
    <t>48.924</t>
  </si>
  <si>
    <t>78.731</t>
  </si>
  <si>
    <t>614.66</t>
  </si>
  <si>
    <t>35.97</t>
  </si>
  <si>
    <t>736.35</t>
  </si>
  <si>
    <t>22.634</t>
  </si>
  <si>
    <t>17.389</t>
  </si>
  <si>
    <t>4927.89</t>
  </si>
  <si>
    <t>38.95</t>
  </si>
  <si>
    <t>507.03</t>
  </si>
  <si>
    <t>14.7</t>
  </si>
  <si>
    <t>48.016</t>
  </si>
  <si>
    <t>160.83</t>
  </si>
  <si>
    <t>2.47</t>
  </si>
  <si>
    <t>98.974</t>
  </si>
  <si>
    <t>183.828</t>
  </si>
  <si>
    <t>0.786</t>
  </si>
  <si>
    <t>661.68</t>
  </si>
  <si>
    <t>26.02</t>
  </si>
  <si>
    <t>13.94</t>
  </si>
  <si>
    <t>7.424</t>
  </si>
  <si>
    <t>3.446</t>
  </si>
  <si>
    <t>53.2</t>
  </si>
  <si>
    <t>98.76</t>
  </si>
  <si>
    <t>1472.6</t>
  </si>
  <si>
    <t>4223.934</t>
  </si>
  <si>
    <t>42.58</t>
  </si>
  <si>
    <t>104.46</t>
  </si>
  <si>
    <t>53.96</t>
  </si>
  <si>
    <t>945.07886616657</t>
  </si>
  <si>
    <t>858.246108964348</t>
  </si>
  <si>
    <t>1302.85285434961</t>
  </si>
  <si>
    <t>13282.6810982969</t>
  </si>
  <si>
    <t>919.035480624538</t>
  </si>
  <si>
    <t>66.8</t>
  </si>
  <si>
    <t>262.5</t>
  </si>
  <si>
    <t>2718.567</t>
  </si>
  <si>
    <t>679.419</t>
  </si>
  <si>
    <t>51.53</t>
  </si>
  <si>
    <t>74.117</t>
  </si>
  <si>
    <t>452.09</t>
  </si>
  <si>
    <t>477.02</t>
  </si>
  <si>
    <t>15.626</t>
  </si>
  <si>
    <t>12.769</t>
  </si>
  <si>
    <t>9924.83</t>
  </si>
  <si>
    <t>742.59</t>
  </si>
  <si>
    <t>289.59</t>
  </si>
  <si>
    <t>12.12</t>
  </si>
  <si>
    <t>5.78</t>
  </si>
  <si>
    <t>13.5</t>
  </si>
  <si>
    <t>19.14</t>
  </si>
  <si>
    <t>23.814</t>
  </si>
  <si>
    <t>5.058</t>
  </si>
  <si>
    <t>13.722</t>
  </si>
  <si>
    <t>24.4</t>
  </si>
  <si>
    <t>17.5</t>
  </si>
  <si>
    <t>25.88</t>
  </si>
  <si>
    <t>17.88</t>
  </si>
  <si>
    <t>9.96</t>
  </si>
  <si>
    <t>4.854</t>
  </si>
  <si>
    <t>69.88</t>
  </si>
  <si>
    <t>128.62</t>
  </si>
  <si>
    <t>471.32</t>
  </si>
  <si>
    <t>156.3</t>
  </si>
  <si>
    <t>65.46</t>
  </si>
  <si>
    <t>153.08</t>
  </si>
  <si>
    <t>27.8</t>
  </si>
  <si>
    <t>553.942779096892</t>
  </si>
  <si>
    <t>508.39250464217</t>
  </si>
  <si>
    <t>834.279035399005</t>
  </si>
  <si>
    <t>2563.69254893513</t>
  </si>
  <si>
    <t>715.875837733806</t>
  </si>
  <si>
    <t>25.552</t>
  </si>
  <si>
    <t>50.758</t>
  </si>
  <si>
    <t>604.37</t>
  </si>
  <si>
    <t>82.87</t>
  </si>
  <si>
    <t>54.531</t>
  </si>
  <si>
    <t>9.41</t>
  </si>
  <si>
    <t>927.8</t>
  </si>
  <si>
    <t>2.621</t>
  </si>
  <si>
    <t>18.621</t>
  </si>
  <si>
    <t>3732.71</t>
  </si>
  <si>
    <t>31.5</t>
  </si>
  <si>
    <t>148.69</t>
  </si>
  <si>
    <t>17.94</t>
  </si>
  <si>
    <t>6.72</t>
  </si>
  <si>
    <t>11.82</t>
  </si>
  <si>
    <t>14.14</t>
  </si>
  <si>
    <t>124.804</t>
  </si>
  <si>
    <t>19.84</t>
  </si>
  <si>
    <t>12.82</t>
  </si>
  <si>
    <t>7.112</t>
  </si>
  <si>
    <t>59.08</t>
  </si>
  <si>
    <t>260.52</t>
  </si>
  <si>
    <t>667.068</t>
  </si>
  <si>
    <t>54.36</t>
  </si>
  <si>
    <t>39.2</t>
  </si>
  <si>
    <t>9.92</t>
  </si>
  <si>
    <t>104.530319763252</t>
  </si>
  <si>
    <t>525.181722085867</t>
  </si>
  <si>
    <t>3045.79946636391</t>
  </si>
  <si>
    <t>668.33166357093</t>
  </si>
  <si>
    <t>5491.51861206777</t>
  </si>
  <si>
    <t>170.431974093022</t>
  </si>
  <si>
    <t>103.302</t>
  </si>
  <si>
    <t>64.812</t>
  </si>
  <si>
    <t>595.115</t>
  </si>
  <si>
    <t>42.828</t>
  </si>
  <si>
    <t>13.82</t>
  </si>
  <si>
    <t>251.54</t>
  </si>
  <si>
    <t>18.366</t>
  </si>
  <si>
    <t>55.765</t>
  </si>
  <si>
    <t>9545.79</t>
  </si>
  <si>
    <t>179.49</t>
  </si>
  <si>
    <t>8.28</t>
  </si>
  <si>
    <t>27.126</t>
  </si>
  <si>
    <t>250.306</t>
  </si>
  <si>
    <t>33.422</t>
  </si>
  <si>
    <t>118.856</t>
  </si>
  <si>
    <t>44.42</t>
  </si>
  <si>
    <t>8.68</t>
  </si>
  <si>
    <t>8.022</t>
  </si>
  <si>
    <t>6.24</t>
  </si>
  <si>
    <t>4.528</t>
  </si>
  <si>
    <t>2.22</t>
  </si>
  <si>
    <t>21.82</t>
  </si>
  <si>
    <t>40.12</t>
  </si>
  <si>
    <t>292.12</t>
  </si>
  <si>
    <t>453.648</t>
  </si>
  <si>
    <t>11.54</t>
  </si>
  <si>
    <t>67.64</t>
  </si>
  <si>
    <t>10.86</t>
  </si>
  <si>
    <t>192.377782486535</t>
  </si>
  <si>
    <t>1031.18650388606</t>
  </si>
  <si>
    <t>1554.03693436026</t>
  </si>
  <si>
    <t>719.091974857289</t>
  </si>
  <si>
    <t>993.273512992793</t>
  </si>
  <si>
    <t>5189.89612884358</t>
  </si>
  <si>
    <t>688.518771123228</t>
  </si>
  <si>
    <t>37.08</t>
  </si>
  <si>
    <t>54.986</t>
  </si>
  <si>
    <t>479.203</t>
  </si>
  <si>
    <t>19.58</t>
  </si>
  <si>
    <t>94.243</t>
  </si>
  <si>
    <t>20.57</t>
  </si>
  <si>
    <t>9751.22</t>
  </si>
  <si>
    <t>3.313</t>
  </si>
  <si>
    <t>6.929</t>
  </si>
  <si>
    <t>5492.1</t>
  </si>
  <si>
    <t>27.19</t>
  </si>
  <si>
    <t>524.97</t>
  </si>
  <si>
    <t>9.16</t>
  </si>
  <si>
    <t>6.2</t>
  </si>
  <si>
    <t>16.47</t>
  </si>
  <si>
    <t>171.41</t>
  </si>
  <si>
    <t>69.446</t>
  </si>
  <si>
    <t>12.67</t>
  </si>
  <si>
    <t>4.888</t>
  </si>
  <si>
    <t>4.54</t>
  </si>
  <si>
    <t>2.146</t>
  </si>
  <si>
    <t>651.18</t>
  </si>
  <si>
    <t>856.52</t>
  </si>
  <si>
    <t>5.98</t>
  </si>
  <si>
    <t>989.358576615998</t>
  </si>
  <si>
    <t>365.618710458905</t>
  </si>
  <si>
    <t>1242.02602032591</t>
  </si>
  <si>
    <t>196.998914269731</t>
  </si>
  <si>
    <t>4248.39809305523</t>
  </si>
  <si>
    <t>55.214</t>
  </si>
  <si>
    <t>119.924</t>
  </si>
  <si>
    <t>571.249</t>
  </si>
  <si>
    <t>37.07</t>
  </si>
  <si>
    <t>40.64</t>
  </si>
  <si>
    <t>959.8</t>
  </si>
  <si>
    <t>3.462</t>
  </si>
  <si>
    <t>3733.82</t>
  </si>
  <si>
    <t>236.68</t>
  </si>
  <si>
    <t>254.67</t>
  </si>
  <si>
    <t>16.14</t>
  </si>
  <si>
    <t>4.18</t>
  </si>
  <si>
    <t>6.54</t>
  </si>
  <si>
    <t>49.944</t>
  </si>
  <si>
    <t>35.038</t>
  </si>
  <si>
    <t>3.836</t>
  </si>
  <si>
    <t>12.156</t>
  </si>
  <si>
    <t>8.874</t>
  </si>
  <si>
    <t>14.64</t>
  </si>
  <si>
    <t>29.38</t>
  </si>
  <si>
    <t>215.06</t>
  </si>
  <si>
    <t>353.888</t>
  </si>
  <si>
    <t>6.26</t>
  </si>
  <si>
    <t>7.26</t>
  </si>
  <si>
    <t>706.478805085435</t>
  </si>
  <si>
    <t>632.290208805013</t>
  </si>
  <si>
    <t>1139.09868295222</t>
  </si>
  <si>
    <t>4145.08442480426</t>
  </si>
  <si>
    <t>573.307589974843</t>
  </si>
  <si>
    <t>110.605</t>
  </si>
  <si>
    <t>82.146</t>
  </si>
  <si>
    <t>676.017</t>
  </si>
  <si>
    <t>43.54</t>
  </si>
  <si>
    <t>27.855</t>
  </si>
  <si>
    <t>31.63</t>
  </si>
  <si>
    <t>687.82</t>
  </si>
  <si>
    <t>11.93</t>
  </si>
  <si>
    <t>8.846</t>
  </si>
  <si>
    <t>3429.07</t>
  </si>
  <si>
    <t>68.76</t>
  </si>
  <si>
    <t>288.19</t>
  </si>
  <si>
    <t>39.82</t>
  </si>
  <si>
    <t>217.84</t>
  </si>
  <si>
    <t>52.02</t>
  </si>
  <si>
    <t>447.96</t>
  </si>
  <si>
    <t>46.14</t>
  </si>
  <si>
    <t>68.848</t>
  </si>
  <si>
    <t>1499.172</t>
  </si>
  <si>
    <t>22.744</t>
  </si>
  <si>
    <t>1638.474</t>
  </si>
  <si>
    <t>126.232</t>
  </si>
  <si>
    <t>8.11</t>
  </si>
  <si>
    <t>9.58</t>
  </si>
  <si>
    <t>9.936</t>
  </si>
  <si>
    <t>3.024</t>
  </si>
  <si>
    <t>11.36</t>
  </si>
  <si>
    <t>1010.06</t>
  </si>
  <si>
    <t>893.714</t>
  </si>
  <si>
    <t>14.48</t>
  </si>
  <si>
    <t>9.74</t>
  </si>
  <si>
    <t>716.295858263177</t>
  </si>
  <si>
    <t>794.528902023538</t>
  </si>
  <si>
    <t>942.651467486271</t>
  </si>
  <si>
    <t>6433.16229488762</t>
  </si>
  <si>
    <t>65.162</t>
  </si>
  <si>
    <t>352.6</t>
  </si>
  <si>
    <t>485.111</t>
  </si>
  <si>
    <t>680.902</t>
  </si>
  <si>
    <t>79.54</t>
  </si>
  <si>
    <t>38.219</t>
  </si>
  <si>
    <t>530.06</t>
  </si>
  <si>
    <t>354.18</t>
  </si>
  <si>
    <t>25.119</t>
  </si>
  <si>
    <t>28.755</t>
  </si>
  <si>
    <t>3428.61</t>
  </si>
  <si>
    <t>366.63</t>
  </si>
  <si>
    <t>415.77</t>
  </si>
  <si>
    <t>204.74</t>
  </si>
  <si>
    <t>23.98</t>
  </si>
  <si>
    <t>108.04</t>
  </si>
  <si>
    <t>24.16</t>
  </si>
  <si>
    <t>146.742</t>
  </si>
  <si>
    <t>1050.952</t>
  </si>
  <si>
    <t>8.644</t>
  </si>
  <si>
    <t>375.668</t>
  </si>
  <si>
    <t>118.61</t>
  </si>
  <si>
    <t>6.856</t>
  </si>
  <si>
    <t>464.295368257332</t>
  </si>
  <si>
    <t>688.59610593092</t>
  </si>
  <si>
    <t>774.801975968358</t>
  </si>
  <si>
    <t>5272.44635395739</t>
  </si>
  <si>
    <t>885.654847006295</t>
  </si>
  <si>
    <t>24.037</t>
  </si>
  <si>
    <t>258.5</t>
  </si>
  <si>
    <t>61.036</t>
  </si>
  <si>
    <t>686.234</t>
  </si>
  <si>
    <t>51.41</t>
  </si>
  <si>
    <t>29.285</t>
  </si>
  <si>
    <t>1865.1</t>
  </si>
  <si>
    <t>19.323</t>
  </si>
  <si>
    <t>6.922</t>
  </si>
  <si>
    <t>6118.41</t>
  </si>
  <si>
    <t>18.17</t>
  </si>
  <si>
    <t>317.93</t>
  </si>
  <si>
    <t>51.78</t>
  </si>
  <si>
    <t>21.74</t>
  </si>
  <si>
    <t>98.36</t>
  </si>
  <si>
    <t>27.53</t>
  </si>
  <si>
    <t>451.048</t>
  </si>
  <si>
    <t>18.468</t>
  </si>
  <si>
    <t>665.686</t>
  </si>
  <si>
    <t>157.3</t>
  </si>
  <si>
    <t>4.572</t>
  </si>
  <si>
    <t>4.12</t>
  </si>
  <si>
    <t>21.62</t>
  </si>
  <si>
    <t>2545.3</t>
  </si>
  <si>
    <t>464.79</t>
  </si>
  <si>
    <t>20.22</t>
  </si>
  <si>
    <t>4.46</t>
  </si>
  <si>
    <t>769.449689321412</t>
  </si>
  <si>
    <t>964.7189011155</t>
  </si>
  <si>
    <t>9838.09675297661</t>
  </si>
  <si>
    <t>284.355553795097</t>
  </si>
  <si>
    <t>28.718</t>
  </si>
  <si>
    <t>4999.981</t>
  </si>
  <si>
    <t>671.376</t>
  </si>
  <si>
    <t>69.39</t>
  </si>
  <si>
    <t>8.976</t>
  </si>
  <si>
    <t>1155.89</t>
  </si>
  <si>
    <t>264.73</t>
  </si>
  <si>
    <t>34.362</t>
  </si>
  <si>
    <t>7.084</t>
  </si>
  <si>
    <t>3030.15</t>
  </si>
  <si>
    <t>1061.87</t>
  </si>
  <si>
    <t>356.06</t>
  </si>
  <si>
    <t>73.076</t>
  </si>
  <si>
    <t>1.46</t>
  </si>
  <si>
    <t>2.268</t>
  </si>
  <si>
    <t>7.434</t>
  </si>
  <si>
    <t>9.248</t>
  </si>
  <si>
    <t>9.42</t>
  </si>
  <si>
    <t>4.438</t>
  </si>
  <si>
    <t>2.086</t>
  </si>
  <si>
    <t>11.3</t>
  </si>
  <si>
    <t>34.46</t>
  </si>
  <si>
    <t>518.94</t>
  </si>
  <si>
    <t>355.218</t>
  </si>
  <si>
    <t>60.3</t>
  </si>
  <si>
    <t>18.2</t>
  </si>
  <si>
    <t>30.8</t>
  </si>
  <si>
    <t>890.833190252623</t>
  </si>
  <si>
    <t>85.8</t>
  </si>
  <si>
    <t>1148.70333233516</t>
  </si>
  <si>
    <t>227.520945664715</t>
  </si>
  <si>
    <t>6320.33214904968</t>
  </si>
  <si>
    <t>27.814</t>
  </si>
  <si>
    <t>443.901</t>
  </si>
  <si>
    <t>599.061</t>
  </si>
  <si>
    <t>36.03</t>
  </si>
  <si>
    <t>30.08</t>
  </si>
  <si>
    <t>309.68</t>
  </si>
  <si>
    <t>1620.14</t>
  </si>
  <si>
    <t>6.557</t>
  </si>
  <si>
    <t>14.99</t>
  </si>
  <si>
    <t>10412.29</t>
  </si>
  <si>
    <t>165.31</t>
  </si>
  <si>
    <t>405.75</t>
  </si>
  <si>
    <t>33.48</t>
  </si>
  <si>
    <t>138.02</t>
  </si>
  <si>
    <t>18.34</t>
  </si>
  <si>
    <t>83.88</t>
  </si>
  <si>
    <t>114.176</t>
  </si>
  <si>
    <t>678.306</t>
  </si>
  <si>
    <t>30.694</t>
  </si>
  <si>
    <t>450.776</t>
  </si>
  <si>
    <t>71.56</t>
  </si>
  <si>
    <t>8.5</t>
  </si>
  <si>
    <t>13.3</t>
  </si>
  <si>
    <t>10.402</t>
  </si>
  <si>
    <t>8.02</t>
  </si>
  <si>
    <t>2.562</t>
  </si>
  <si>
    <t>46.08</t>
  </si>
  <si>
    <t>57.18</t>
  </si>
  <si>
    <t>795.96</t>
  </si>
  <si>
    <t>339.326</t>
  </si>
  <si>
    <t>33.16</t>
  </si>
  <si>
    <t>66.74</t>
  </si>
  <si>
    <t>10.76</t>
  </si>
  <si>
    <t>1021.99805876154</t>
  </si>
  <si>
    <t>1050.72260767508</t>
  </si>
  <si>
    <t>1117.52707649257</t>
  </si>
  <si>
    <t>8150.2720097237</t>
  </si>
  <si>
    <t>21.372</t>
  </si>
  <si>
    <t>207.1</t>
  </si>
  <si>
    <t>454.66</t>
  </si>
  <si>
    <t>565.716</t>
  </si>
  <si>
    <t>46.83</t>
  </si>
  <si>
    <t>17.285</t>
  </si>
  <si>
    <t>520.29</t>
  </si>
  <si>
    <t>14.619</t>
  </si>
  <si>
    <t>11.742</t>
  </si>
  <si>
    <t>3989.38</t>
  </si>
  <si>
    <t>189.53</t>
  </si>
  <si>
    <t>413.71</t>
  </si>
  <si>
    <t>99.14</t>
  </si>
  <si>
    <t>36.26</t>
  </si>
  <si>
    <t>179.42</t>
  </si>
  <si>
    <t>44.408</t>
  </si>
  <si>
    <t>598.412</t>
  </si>
  <si>
    <t>37.644</t>
  </si>
  <si>
    <t>299.904</t>
  </si>
  <si>
    <t>199.934</t>
  </si>
  <si>
    <t>5.18</t>
  </si>
  <si>
    <t>2.296</t>
  </si>
  <si>
    <t>4.39</t>
  </si>
  <si>
    <t>7.38</t>
  </si>
  <si>
    <t>371.52</t>
  </si>
  <si>
    <t>699.06</t>
  </si>
  <si>
    <t>40.58</t>
  </si>
  <si>
    <t>1111.11988898502</t>
  </si>
  <si>
    <t>605.374381287896</t>
  </si>
  <si>
    <t>878.826738649806</t>
  </si>
  <si>
    <t>6470.59120769131</t>
  </si>
  <si>
    <t>287.093576049525</t>
  </si>
  <si>
    <t>27.307</t>
  </si>
  <si>
    <t>478.4</t>
  </si>
  <si>
    <t>64.599</t>
  </si>
  <si>
    <t>567.865</t>
  </si>
  <si>
    <t>67.86</t>
  </si>
  <si>
    <t>25.307</t>
  </si>
  <si>
    <t>15.21</t>
  </si>
  <si>
    <t>933.99</t>
  </si>
  <si>
    <t>30.647</t>
  </si>
  <si>
    <t>7.174</t>
  </si>
  <si>
    <t>3297.15</t>
  </si>
  <si>
    <t>4.49</t>
  </si>
  <si>
    <t>510.29</t>
  </si>
  <si>
    <t>95.8</t>
  </si>
  <si>
    <t>21.46</t>
  </si>
  <si>
    <t>39.84</t>
  </si>
  <si>
    <t>71.542</t>
  </si>
  <si>
    <t>449.97</t>
  </si>
  <si>
    <t>10.57</t>
  </si>
  <si>
    <t>162.672</t>
  </si>
  <si>
    <t>136.218</t>
  </si>
  <si>
    <t>35.9</t>
  </si>
  <si>
    <t>5.588</t>
  </si>
  <si>
    <t>3.116</t>
  </si>
  <si>
    <t>5.632</t>
  </si>
  <si>
    <t>11.86</t>
  </si>
  <si>
    <t>70.32</t>
  </si>
  <si>
    <t>275.1</t>
  </si>
  <si>
    <t>975.67</t>
  </si>
  <si>
    <t>25.04</t>
  </si>
  <si>
    <t>17.84</t>
  </si>
  <si>
    <t>313.9</t>
  </si>
  <si>
    <t>1034.49351674984</t>
  </si>
  <si>
    <t>12981.0404161062</t>
  </si>
  <si>
    <t>69.724</t>
  </si>
  <si>
    <t>257.1</t>
  </si>
  <si>
    <t>152.856</t>
  </si>
  <si>
    <t>543.732</t>
  </si>
  <si>
    <t>45.94</t>
  </si>
  <si>
    <t>27.764</t>
  </si>
  <si>
    <t>54.37</t>
  </si>
  <si>
    <t>52.595</t>
  </si>
  <si>
    <t>4.201</t>
  </si>
  <si>
    <t>7273.74</t>
  </si>
  <si>
    <t>212.17</t>
  </si>
  <si>
    <t>321.69</t>
  </si>
  <si>
    <t>76.02</t>
  </si>
  <si>
    <t>18.48</t>
  </si>
  <si>
    <t>144.28</t>
  </si>
  <si>
    <t>44.92</t>
  </si>
  <si>
    <t>50.25</t>
  </si>
  <si>
    <t>305.318</t>
  </si>
  <si>
    <t>4.422</t>
  </si>
  <si>
    <t>417.388</t>
  </si>
  <si>
    <t>48.554</t>
  </si>
  <si>
    <t>12.98</t>
  </si>
  <si>
    <t>21.782</t>
  </si>
  <si>
    <t>12.8</t>
  </si>
  <si>
    <t>10.424</t>
  </si>
  <si>
    <t>3.978</t>
  </si>
  <si>
    <t>71.9</t>
  </si>
  <si>
    <t>68.88</t>
  </si>
  <si>
    <t>1381.04</t>
  </si>
  <si>
    <t>360.856</t>
  </si>
  <si>
    <t>39.36</t>
  </si>
  <si>
    <t>60.66</t>
  </si>
  <si>
    <t>20.18</t>
  </si>
  <si>
    <t>582.817973718797</t>
  </si>
  <si>
    <t>1986.51874172878</t>
  </si>
  <si>
    <t>1076.16169310558</t>
  </si>
  <si>
    <t>6270.4219228806</t>
  </si>
  <si>
    <t>808.830558317399</t>
  </si>
  <si>
    <t>17.592</t>
  </si>
  <si>
    <t>1480.089</t>
  </si>
  <si>
    <t>375.127</t>
  </si>
  <si>
    <t>30.53</t>
  </si>
  <si>
    <t>6.804</t>
  </si>
  <si>
    <t>576.07</t>
  </si>
  <si>
    <t>153.45</t>
  </si>
  <si>
    <t>7.979</t>
  </si>
  <si>
    <t>4.933</t>
  </si>
  <si>
    <t>2131.7</t>
  </si>
  <si>
    <t>516.47</t>
  </si>
  <si>
    <t>192.16</t>
  </si>
  <si>
    <t>153.02</t>
  </si>
  <si>
    <t>45.56</t>
  </si>
  <si>
    <t>547.54</t>
  </si>
  <si>
    <t>55.14</t>
  </si>
  <si>
    <t>46.888</t>
  </si>
  <si>
    <t>5179.686</t>
  </si>
  <si>
    <t>35.524</t>
  </si>
  <si>
    <t>1248.508</t>
  </si>
  <si>
    <t>330.912</t>
  </si>
  <si>
    <t>31.978</t>
  </si>
  <si>
    <t>7.76</t>
  </si>
  <si>
    <t>3.372</t>
  </si>
  <si>
    <t>7.16</t>
  </si>
  <si>
    <t>7.14</t>
  </si>
  <si>
    <t>984.34</t>
  </si>
  <si>
    <t>854.526</t>
  </si>
  <si>
    <t>4.28</t>
  </si>
  <si>
    <t>553.00457610662</t>
  </si>
  <si>
    <t>1266.04284613997</t>
  </si>
  <si>
    <t>7228.46355990011</t>
  </si>
  <si>
    <t>603.771662042442</t>
  </si>
  <si>
    <t>38.548</t>
  </si>
  <si>
    <t>294.9</t>
  </si>
  <si>
    <t>895.661</t>
  </si>
  <si>
    <t>581.236</t>
  </si>
  <si>
    <t>77.2</t>
  </si>
  <si>
    <t>59.692</t>
  </si>
  <si>
    <t>529.31</t>
  </si>
  <si>
    <t>239.52</t>
  </si>
  <si>
    <t>21.821</t>
  </si>
  <si>
    <t>15.044</t>
  </si>
  <si>
    <t>4269.32</t>
  </si>
  <si>
    <t>272.48</t>
  </si>
  <si>
    <t>503.47</t>
  </si>
  <si>
    <t>161.66</t>
  </si>
  <si>
    <t>31.66</t>
  </si>
  <si>
    <t>240.56</t>
  </si>
  <si>
    <t>44.86</t>
  </si>
  <si>
    <t>79.614</t>
  </si>
  <si>
    <t>1109.46</t>
  </si>
  <si>
    <t>10.034</t>
  </si>
  <si>
    <t>597.93</t>
  </si>
  <si>
    <t>152.606</t>
  </si>
  <si>
    <t>6.038</t>
  </si>
  <si>
    <t>15.8</t>
  </si>
  <si>
    <t>1513.7</t>
  </si>
  <si>
    <t>628.616</t>
  </si>
  <si>
    <t>661.765102224405</t>
  </si>
  <si>
    <t>647.300742374005</t>
  </si>
  <si>
    <t>925.315187032611</t>
  </si>
  <si>
    <t>6900.91669395652</t>
  </si>
  <si>
    <t>13.304</t>
  </si>
  <si>
    <t>930.65</t>
  </si>
  <si>
    <t>587.834</t>
  </si>
  <si>
    <t>30.6</t>
  </si>
  <si>
    <t>7.584</t>
  </si>
  <si>
    <t>382.2</t>
  </si>
  <si>
    <t>7.096</t>
  </si>
  <si>
    <t>1.877</t>
  </si>
  <si>
    <t>2698.6</t>
  </si>
  <si>
    <t>314.4</t>
  </si>
  <si>
    <t>264.2</t>
  </si>
  <si>
    <t>34.18</t>
  </si>
  <si>
    <t>10.6</t>
  </si>
  <si>
    <t>33.4</t>
  </si>
  <si>
    <t>319.882</t>
  </si>
  <si>
    <t>4.58</t>
  </si>
  <si>
    <t>136.51</t>
  </si>
  <si>
    <t>18.78</t>
  </si>
  <si>
    <t>25.36</t>
  </si>
  <si>
    <t>25.296</t>
  </si>
  <si>
    <t>23.44</t>
  </si>
  <si>
    <t>13.834</t>
  </si>
  <si>
    <t>6.74</t>
  </si>
  <si>
    <t>83.14</t>
  </si>
  <si>
    <t>120.92</t>
  </si>
  <si>
    <t>675.48</t>
  </si>
  <si>
    <t>270.112</t>
  </si>
  <si>
    <t>63.08</t>
  </si>
  <si>
    <t>218.08</t>
  </si>
  <si>
    <t>33.62</t>
  </si>
  <si>
    <t>308.376184005807</t>
  </si>
  <si>
    <t>1321.67154945426</t>
  </si>
  <si>
    <t>6034.41297338203</t>
  </si>
  <si>
    <t>746.97829555017</t>
  </si>
  <si>
    <t>121.473</t>
  </si>
  <si>
    <t>47.383</t>
  </si>
  <si>
    <t>581.803</t>
  </si>
  <si>
    <t>37.06</t>
  </si>
  <si>
    <t>30.989</t>
  </si>
  <si>
    <t>8.79</t>
  </si>
  <si>
    <t>265.73</t>
  </si>
  <si>
    <t>3.463</t>
  </si>
  <si>
    <t>25.09</t>
  </si>
  <si>
    <t>545.84</t>
  </si>
  <si>
    <t>86.38</t>
  </si>
  <si>
    <t>351.88</t>
  </si>
  <si>
    <t>783.3</t>
  </si>
  <si>
    <t>50.28</t>
  </si>
  <si>
    <t>241.18</t>
  </si>
  <si>
    <t>118.642</t>
  </si>
  <si>
    <t>1486.172</t>
  </si>
  <si>
    <t>66.344</t>
  </si>
  <si>
    <t>1036.872</t>
  </si>
  <si>
    <t>145.246</t>
  </si>
  <si>
    <t>10.958</t>
  </si>
  <si>
    <t>15.16</t>
  </si>
  <si>
    <t>7.574</t>
  </si>
  <si>
    <t>3.866</t>
  </si>
  <si>
    <t>2.306</t>
  </si>
  <si>
    <t>23.18</t>
  </si>
  <si>
    <t>29.88</t>
  </si>
  <si>
    <t>1463.06</t>
  </si>
  <si>
    <t>1085.486</t>
  </si>
  <si>
    <t>30.28</t>
  </si>
  <si>
    <t>7.58</t>
  </si>
  <si>
    <t>558.544678235725</t>
  </si>
  <si>
    <t>696.95431914834</t>
  </si>
  <si>
    <t>977.647571126313</t>
  </si>
  <si>
    <t>4956.51328900349</t>
  </si>
  <si>
    <t>51.539</t>
  </si>
  <si>
    <t>544.441</t>
  </si>
  <si>
    <t>515.646</t>
  </si>
  <si>
    <t>31.15</t>
  </si>
  <si>
    <t>11.082</t>
  </si>
  <si>
    <t>453.21</t>
  </si>
  <si>
    <t>171.86</t>
  </si>
  <si>
    <t>5.964</t>
  </si>
  <si>
    <t>1.161</t>
  </si>
  <si>
    <t>2603.42</t>
  </si>
  <si>
    <t>263.48</t>
  </si>
  <si>
    <t>176.01</t>
  </si>
  <si>
    <t>185.84</t>
  </si>
  <si>
    <t>62.76</t>
  </si>
  <si>
    <t>210.38</t>
  </si>
  <si>
    <t>132.432</t>
  </si>
  <si>
    <t>2840.118</t>
  </si>
  <si>
    <t>32.202</t>
  </si>
  <si>
    <t>654.722</t>
  </si>
  <si>
    <t>170.582</t>
  </si>
  <si>
    <t>8.74</t>
  </si>
  <si>
    <t>2.014</t>
  </si>
  <si>
    <t>3.404</t>
  </si>
  <si>
    <t>15.32</t>
  </si>
  <si>
    <t>96.62</t>
  </si>
  <si>
    <t>211.76</t>
  </si>
  <si>
    <t>193.892</t>
  </si>
  <si>
    <t>11.14</t>
  </si>
  <si>
    <t>545.959352326785</t>
  </si>
  <si>
    <t>1084.58051877616</t>
  </si>
  <si>
    <t>1093.62872333489</t>
  </si>
  <si>
    <t>31.5993346545063</t>
  </si>
  <si>
    <t>8565.82539699672</t>
  </si>
  <si>
    <t>15.224</t>
  </si>
  <si>
    <t>367.6</t>
  </si>
  <si>
    <t>89.185</t>
  </si>
  <si>
    <t>582.148</t>
  </si>
  <si>
    <t>31.16</t>
  </si>
  <si>
    <t>56.809</t>
  </si>
  <si>
    <t>19.62</t>
  </si>
  <si>
    <t>203.79</t>
  </si>
  <si>
    <t>27.295</t>
  </si>
  <si>
    <t>13.547</t>
  </si>
  <si>
    <t>3562.03</t>
  </si>
  <si>
    <t>19.87</t>
  </si>
  <si>
    <t>268.16</t>
  </si>
  <si>
    <t>21.08</t>
  </si>
  <si>
    <t>78.804</t>
  </si>
  <si>
    <t>81.286</t>
  </si>
  <si>
    <t>20.606</t>
  </si>
  <si>
    <t>8.848</t>
  </si>
  <si>
    <t>12.4</t>
  </si>
  <si>
    <t>6.17</t>
  </si>
  <si>
    <t>2.59</t>
  </si>
  <si>
    <t>4.09</t>
  </si>
  <si>
    <t>32.1</t>
  </si>
  <si>
    <t>53.5</t>
  </si>
  <si>
    <t>255.24</t>
  </si>
  <si>
    <t>492.6</t>
  </si>
  <si>
    <t>11.4</t>
  </si>
  <si>
    <t>18.82</t>
  </si>
  <si>
    <t>13.92</t>
  </si>
  <si>
    <t>1013.02599122656</t>
  </si>
  <si>
    <t>599.731001578231</t>
  </si>
  <si>
    <t>1100.81892012545</t>
  </si>
  <si>
    <t>225.023247368276</t>
  </si>
  <si>
    <t>6586.92704842376</t>
  </si>
  <si>
    <t>299.101037892498</t>
  </si>
  <si>
    <t>104.209</t>
  </si>
  <si>
    <t>90.181</t>
  </si>
  <si>
    <t>598.632</t>
  </si>
  <si>
    <t>40.5</t>
  </si>
  <si>
    <t>23.714</t>
  </si>
  <si>
    <t>13.65</t>
  </si>
  <si>
    <t>277.78</t>
  </si>
  <si>
    <t>7.404</t>
  </si>
  <si>
    <t>5.326</t>
  </si>
  <si>
    <t>5636.7</t>
  </si>
  <si>
    <t>492.07</t>
  </si>
  <si>
    <t>21.2</t>
  </si>
  <si>
    <t>9.4</t>
  </si>
  <si>
    <t>37.546</t>
  </si>
  <si>
    <t>79.746</t>
  </si>
  <si>
    <t>11.478</t>
  </si>
  <si>
    <t>40.372</t>
  </si>
  <si>
    <t>24.22</t>
  </si>
  <si>
    <t>4.42</t>
  </si>
  <si>
    <t>325.14</t>
  </si>
  <si>
    <t>916.824</t>
  </si>
  <si>
    <t>30.56</t>
  </si>
  <si>
    <t>3.06</t>
  </si>
  <si>
    <t>985.116603587118</t>
  </si>
  <si>
    <t>324.782725252093</t>
  </si>
  <si>
    <t>24.92</t>
  </si>
  <si>
    <t>295.060485000707</t>
  </si>
  <si>
    <t>5330.75151169032</t>
  </si>
  <si>
    <t>519.951116762008</t>
  </si>
  <si>
    <t>22.462</t>
  </si>
  <si>
    <t>145.905</t>
  </si>
  <si>
    <t>770.658</t>
  </si>
  <si>
    <t>35.03</t>
  </si>
  <si>
    <t>36.422</t>
  </si>
  <si>
    <t>18.81</t>
  </si>
  <si>
    <t>5.384</t>
  </si>
  <si>
    <t>17.512</t>
  </si>
  <si>
    <t>5637.8</t>
  </si>
  <si>
    <t>248.91</t>
  </si>
  <si>
    <t>349.59</t>
  </si>
  <si>
    <t>Ges_age_delivery(weeks)</t>
  </si>
  <si>
    <t>III-A</t>
  </si>
  <si>
    <t>III-B</t>
  </si>
  <si>
    <t>IV-C3</t>
  </si>
  <si>
    <t>IV-B</t>
  </si>
  <si>
    <t>IV-A</t>
  </si>
  <si>
    <t>IV-C1</t>
  </si>
  <si>
    <t>IV-C</t>
  </si>
  <si>
    <t>TDF_3TC_TLD</t>
  </si>
  <si>
    <t>TDF_3TC</t>
  </si>
  <si>
    <t>SES_quartile</t>
  </si>
  <si>
    <t>Gravidity</t>
  </si>
  <si>
    <t>Parity</t>
  </si>
  <si>
    <t>miscarriage_abortion_or_stillborn_times</t>
  </si>
  <si>
    <t>Gestationa_age_at_enrol_clinical(weeks)</t>
  </si>
  <si>
    <t>Mild</t>
  </si>
  <si>
    <t>Moderate</t>
  </si>
  <si>
    <t>PHQ_9_depression_score</t>
  </si>
  <si>
    <t>drank_while_pregnant</t>
  </si>
  <si>
    <t>Live birth</t>
  </si>
  <si>
    <t>Stillbirth</t>
  </si>
  <si>
    <t>Preg_outcome</t>
  </si>
  <si>
    <t>M</t>
  </si>
  <si>
    <t>F</t>
  </si>
  <si>
    <t>M/M</t>
  </si>
  <si>
    <t>infant_sex</t>
  </si>
  <si>
    <t>Viral_load_enrol_detected</t>
  </si>
  <si>
    <t>37.8571428571429</t>
  </si>
  <si>
    <t>38.2857142857143</t>
  </si>
  <si>
    <t>31.4285714285714</t>
  </si>
  <si>
    <t>41.5714285714286</t>
  </si>
  <si>
    <t>43.2857142857143</t>
  </si>
  <si>
    <t>38.8571428571429</t>
  </si>
  <si>
    <t>36.7142857142857</t>
  </si>
  <si>
    <t>39.1428571428571</t>
  </si>
  <si>
    <t>30.7142857142857</t>
  </si>
  <si>
    <t>34.1428571428571</t>
  </si>
  <si>
    <t>33.2857142857143</t>
  </si>
  <si>
    <t>30.4285714285714</t>
  </si>
  <si>
    <t>36.5714285714286</t>
  </si>
  <si>
    <t>39.8571428571429</t>
  </si>
  <si>
    <t>39.5714285714286</t>
  </si>
  <si>
    <t>38.7142857142857</t>
  </si>
  <si>
    <t>35.2857142857143</t>
  </si>
  <si>
    <t>38.1428571428571</t>
  </si>
  <si>
    <t>35.1428571428571</t>
  </si>
  <si>
    <t>38.4285714285714</t>
  </si>
  <si>
    <t>38.5714285714286</t>
  </si>
  <si>
    <t>39.4285714285714</t>
  </si>
  <si>
    <t>40.2857142857143</t>
  </si>
  <si>
    <t>33.1428571428571</t>
  </si>
  <si>
    <t>39.2857142857143</t>
  </si>
  <si>
    <t>35.7142857142857</t>
  </si>
  <si>
    <t>37.1428571428571</t>
  </si>
  <si>
    <t>46.5714285714286</t>
  </si>
  <si>
    <t>43.1428571428571</t>
  </si>
  <si>
    <t>Time_since_last_birth()</t>
  </si>
  <si>
    <t xml:space="preserve">&gt;5 </t>
  </si>
  <si>
    <t>&lt;1</t>
  </si>
  <si>
    <t>antimalaria_med_</t>
  </si>
  <si>
    <t>Moderately_severe</t>
  </si>
  <si>
    <t>V077</t>
  </si>
  <si>
    <t xml:space="preserve">NA </t>
  </si>
  <si>
    <t>months_on_art</t>
  </si>
  <si>
    <t>year_on_art</t>
  </si>
  <si>
    <t>week_on_art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</si>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</sst>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sz val="12"/>
      <color rgb="FF000000"/>
      <name val="Calibri"/>
      <family val="2"/>
    </font>
    <font>
      <sz val="11"/>
      <color theme="1"/>
      <name val="Lucida Grande"/>
      <family val="2"/>
    </font>
    <font>
      <i/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1" fillId="0" borderId="0" xfId="0" quotePrefix="1" applyFont="1" applyFill="1" applyAlignment="1">
      <alignment horizontal="center"/>
    </xf>
    <xf numFmtId="0" fontId="1" fillId="0" borderId="0" xfId="0" quotePrefix="1" applyFont="1" applyFill="1" applyAlignment="1">
      <alignment horizontal="center" wrapText="1"/>
    </xf>
    <xf numFmtId="0" fontId="4" fillId="0" borderId="0" xfId="0" applyFont="1" applyFill="1"/>
    <xf numFmtId="0" fontId="5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025B-E999-8F44-8604-7A12430C265D}">
  <dimension ref="A1:BP84"/>
  <sheetViews>
    <sheetView tabSelected="1" topLeftCell="V1" workbookViewId="0">
      <selection activeCell="H84" sqref="H84"/>
    </sheetView>
  </sheetViews>
  <sheetFormatPr baseColWidth="10" defaultRowHeight="16"/>
  <cols>
    <col min="1" max="4" width="10.83203125" style="1"/>
    <col min="5" max="5" width="11" style="1" customWidth="1"/>
    <col min="6" max="9" width="17.6640625" style="1" customWidth="1"/>
    <col min="10" max="10" width="13.6640625" style="3" customWidth="1"/>
    <col min="11" max="11" width="11.6640625" style="1" customWidth="1"/>
    <col min="12" max="14" width="10.83203125" style="3"/>
    <col min="15" max="16" width="10.83203125" style="1"/>
    <col min="17" max="17" width="20" style="3" customWidth="1"/>
    <col min="18" max="18" width="8.33203125" style="3" customWidth="1"/>
    <col min="19" max="19" width="10.5" style="3" customWidth="1"/>
    <col min="20" max="68" width="10.83203125" style="3"/>
    <col min="69" max="16384" width="10.83203125" style="1"/>
  </cols>
  <sheetData>
    <row r="1" spans="1:68">
      <c r="A1" s="1" t="s">
        <v>0</v>
      </c>
      <c r="B1" s="1" t="s">
        <v>1</v>
      </c>
      <c r="C1" s="1" t="s">
        <v>5</v>
      </c>
      <c r="D1" s="1" t="s">
        <v>2133</v>
      </c>
      <c r="E1" s="1" t="s">
        <v>2</v>
      </c>
      <c r="F1" s="1" t="s">
        <v>103</v>
      </c>
      <c r="G1" s="1" t="s">
        <v>2182</v>
      </c>
      <c r="H1" s="1" t="s">
        <v>2183</v>
      </c>
      <c r="I1" s="1" t="s">
        <v>2184</v>
      </c>
      <c r="J1" s="2" t="s">
        <v>2145</v>
      </c>
      <c r="K1" s="1" t="s">
        <v>2129</v>
      </c>
      <c r="L1" s="3" t="s">
        <v>4</v>
      </c>
      <c r="M1" s="3" t="s">
        <v>3</v>
      </c>
      <c r="N1" s="3" t="s">
        <v>2140</v>
      </c>
      <c r="O1" s="1" t="s">
        <v>90</v>
      </c>
      <c r="P1" s="1" t="s">
        <v>2144</v>
      </c>
      <c r="Q1" s="2" t="s">
        <v>2119</v>
      </c>
      <c r="R1" s="4" t="s">
        <v>2131</v>
      </c>
      <c r="S1" s="4" t="s">
        <v>2130</v>
      </c>
      <c r="T1" s="3" t="s">
        <v>2175</v>
      </c>
      <c r="U1" s="3" t="s">
        <v>2132</v>
      </c>
      <c r="V1" s="3" t="s">
        <v>2178</v>
      </c>
      <c r="W1" s="3" t="s">
        <v>2136</v>
      </c>
      <c r="X1" s="3" t="s">
        <v>2137</v>
      </c>
      <c r="Y1" s="5" t="s">
        <v>115</v>
      </c>
      <c r="Z1" s="5" t="s">
        <v>116</v>
      </c>
      <c r="AA1" s="5" t="s">
        <v>117</v>
      </c>
      <c r="AB1" s="5" t="s">
        <v>106</v>
      </c>
      <c r="AC1" s="5" t="s">
        <v>118</v>
      </c>
      <c r="AD1" s="5" t="s">
        <v>107</v>
      </c>
      <c r="AE1" s="5" t="s">
        <v>108</v>
      </c>
      <c r="AF1" s="5" t="s">
        <v>119</v>
      </c>
      <c r="AG1" s="5" t="s">
        <v>120</v>
      </c>
      <c r="AH1" s="5" t="s">
        <v>109</v>
      </c>
      <c r="AI1" s="5" t="s">
        <v>121</v>
      </c>
      <c r="AJ1" s="5" t="s">
        <v>122</v>
      </c>
      <c r="AK1" s="5" t="s">
        <v>123</v>
      </c>
      <c r="AL1" s="5" t="s">
        <v>124</v>
      </c>
      <c r="AM1" s="5" t="s">
        <v>125</v>
      </c>
      <c r="AN1" s="5" t="s">
        <v>110</v>
      </c>
      <c r="AO1" s="5" t="s">
        <v>126</v>
      </c>
      <c r="AP1" s="5" t="s">
        <v>105</v>
      </c>
      <c r="AQ1" s="5" t="s">
        <v>111</v>
      </c>
      <c r="AR1" s="5" t="s">
        <v>127</v>
      </c>
      <c r="AS1" s="5" t="s">
        <v>128</v>
      </c>
      <c r="AT1" s="5" t="s">
        <v>112</v>
      </c>
      <c r="AU1" s="5" t="s">
        <v>129</v>
      </c>
      <c r="AV1" s="5" t="s">
        <v>130</v>
      </c>
      <c r="AW1" s="5" t="s">
        <v>131</v>
      </c>
      <c r="AX1" s="5" t="s">
        <v>113</v>
      </c>
      <c r="AY1" s="5" t="s">
        <v>134</v>
      </c>
      <c r="AZ1" s="5" t="s">
        <v>135</v>
      </c>
      <c r="BA1" s="5" t="s">
        <v>132</v>
      </c>
      <c r="BB1" s="5" t="s">
        <v>114</v>
      </c>
      <c r="BC1" s="5" t="s">
        <v>133</v>
      </c>
      <c r="BD1" s="5" t="s">
        <v>136</v>
      </c>
      <c r="BE1" s="5" t="s">
        <v>137</v>
      </c>
      <c r="BF1" s="5" t="s">
        <v>138</v>
      </c>
      <c r="BG1" s="5" t="s">
        <v>139</v>
      </c>
      <c r="BH1" s="5" t="s">
        <v>140</v>
      </c>
      <c r="BI1" s="5" t="s">
        <v>141</v>
      </c>
      <c r="BJ1" s="5" t="s">
        <v>142</v>
      </c>
      <c r="BK1" s="5" t="s">
        <v>143</v>
      </c>
      <c r="BL1" s="5" t="s">
        <v>144</v>
      </c>
      <c r="BM1" s="5" t="s">
        <v>145</v>
      </c>
      <c r="BN1" s="5" t="s">
        <v>146</v>
      </c>
      <c r="BO1" s="5" t="s">
        <v>147</v>
      </c>
      <c r="BP1" s="5" t="s">
        <v>148</v>
      </c>
    </row>
    <row r="2" spans="1:68">
      <c r="A2" s="6" t="s">
        <v>74</v>
      </c>
      <c r="B2" s="1">
        <v>30</v>
      </c>
      <c r="C2" s="1" t="s">
        <v>93</v>
      </c>
      <c r="D2" s="3">
        <v>38</v>
      </c>
      <c r="E2" s="3" t="s">
        <v>101</v>
      </c>
      <c r="F2" s="3" t="s">
        <v>2127</v>
      </c>
      <c r="G2" s="3" t="s">
        <v>99</v>
      </c>
      <c r="H2" s="3" t="s">
        <v>99</v>
      </c>
      <c r="I2" s="3" t="s">
        <v>99</v>
      </c>
      <c r="J2" s="3" t="s">
        <v>99</v>
      </c>
      <c r="K2" s="3">
        <v>2</v>
      </c>
      <c r="L2" s="3" t="s">
        <v>2120</v>
      </c>
      <c r="M2" s="3" t="s">
        <v>89</v>
      </c>
      <c r="N2" s="3" t="s">
        <v>2138</v>
      </c>
      <c r="O2" s="1" t="s">
        <v>91</v>
      </c>
      <c r="P2" s="3" t="s">
        <v>2141</v>
      </c>
      <c r="Q2" s="3" t="s">
        <v>99</v>
      </c>
      <c r="R2" s="3">
        <v>7</v>
      </c>
      <c r="S2" s="3">
        <v>8</v>
      </c>
      <c r="T2" s="3">
        <v>4</v>
      </c>
      <c r="U2" s="3">
        <v>0</v>
      </c>
      <c r="V2" s="3">
        <v>0</v>
      </c>
      <c r="W2" s="3" t="s">
        <v>91</v>
      </c>
      <c r="X2" s="3" t="s">
        <v>99</v>
      </c>
      <c r="Y2" s="1" t="s">
        <v>99</v>
      </c>
      <c r="Z2" s="1" t="s">
        <v>99</v>
      </c>
      <c r="AA2" s="1" t="s">
        <v>99</v>
      </c>
      <c r="AB2" s="1" t="s">
        <v>99</v>
      </c>
      <c r="AC2" s="1" t="s">
        <v>99</v>
      </c>
      <c r="AD2" s="1" t="s">
        <v>99</v>
      </c>
      <c r="AE2" s="1" t="s">
        <v>99</v>
      </c>
      <c r="AF2" s="1" t="s">
        <v>99</v>
      </c>
      <c r="AG2" s="1" t="s">
        <v>99</v>
      </c>
      <c r="AH2" s="1" t="s">
        <v>99</v>
      </c>
      <c r="AI2" s="1" t="s">
        <v>99</v>
      </c>
      <c r="AJ2" s="1" t="s">
        <v>99</v>
      </c>
      <c r="AK2" s="1" t="s">
        <v>99</v>
      </c>
      <c r="AL2" s="1" t="s">
        <v>99</v>
      </c>
      <c r="AM2" s="1" t="s">
        <v>99</v>
      </c>
      <c r="AN2" s="1" t="s">
        <v>99</v>
      </c>
      <c r="AO2" s="1" t="s">
        <v>99</v>
      </c>
      <c r="AP2" s="1" t="s">
        <v>99</v>
      </c>
      <c r="AQ2" s="1" t="s">
        <v>99</v>
      </c>
      <c r="AR2" s="1" t="s">
        <v>99</v>
      </c>
      <c r="AS2" s="1" t="s">
        <v>99</v>
      </c>
      <c r="AT2" s="1" t="s">
        <v>99</v>
      </c>
      <c r="AU2" s="1" t="s">
        <v>99</v>
      </c>
      <c r="AV2" s="1" t="s">
        <v>99</v>
      </c>
      <c r="AW2" s="1" t="s">
        <v>99</v>
      </c>
      <c r="AX2" s="1" t="s">
        <v>99</v>
      </c>
      <c r="AY2" s="1" t="s">
        <v>99</v>
      </c>
      <c r="AZ2" s="1" t="s">
        <v>99</v>
      </c>
      <c r="BA2" s="1" t="s">
        <v>99</v>
      </c>
      <c r="BB2" s="1" t="s">
        <v>99</v>
      </c>
      <c r="BC2" s="1" t="s">
        <v>99</v>
      </c>
      <c r="BD2" s="1" t="s">
        <v>99</v>
      </c>
      <c r="BE2" s="1" t="s">
        <v>99</v>
      </c>
      <c r="BF2" s="1" t="s">
        <v>99</v>
      </c>
      <c r="BG2" s="1" t="s">
        <v>99</v>
      </c>
      <c r="BH2" s="1" t="s">
        <v>99</v>
      </c>
      <c r="BI2" s="1" t="s">
        <v>99</v>
      </c>
      <c r="BJ2" s="1" t="s">
        <v>99</v>
      </c>
      <c r="BK2" s="1" t="s">
        <v>99</v>
      </c>
      <c r="BL2" s="1" t="s">
        <v>99</v>
      </c>
      <c r="BM2" s="1" t="s">
        <v>99</v>
      </c>
      <c r="BN2" s="1" t="s">
        <v>99</v>
      </c>
      <c r="BO2" s="1" t="s">
        <v>99</v>
      </c>
      <c r="BP2" s="1" t="s">
        <v>99</v>
      </c>
    </row>
    <row r="3" spans="1:68" ht="17">
      <c r="A3" s="7" t="s">
        <v>10</v>
      </c>
      <c r="B3" s="1">
        <v>34</v>
      </c>
      <c r="C3" s="1" t="s">
        <v>93</v>
      </c>
      <c r="D3" s="3">
        <v>32</v>
      </c>
      <c r="E3" s="3" t="s">
        <v>101</v>
      </c>
      <c r="F3" s="3" t="s">
        <v>2127</v>
      </c>
      <c r="G3" s="3">
        <v>147</v>
      </c>
      <c r="H3" s="3">
        <v>12</v>
      </c>
      <c r="I3" s="8">
        <v>642</v>
      </c>
      <c r="J3" s="3" t="s">
        <v>99</v>
      </c>
      <c r="K3" s="3">
        <v>2</v>
      </c>
      <c r="L3" s="3" t="s">
        <v>2121</v>
      </c>
      <c r="M3" s="3" t="s">
        <v>89</v>
      </c>
      <c r="N3" s="3" t="s">
        <v>2138</v>
      </c>
      <c r="O3" s="1" t="s">
        <v>91</v>
      </c>
      <c r="P3" s="3" t="s">
        <v>2142</v>
      </c>
      <c r="Q3" s="3" t="s">
        <v>2146</v>
      </c>
      <c r="R3" s="3">
        <v>3</v>
      </c>
      <c r="S3" s="3">
        <v>5</v>
      </c>
      <c r="T3" s="3" t="s">
        <v>2176</v>
      </c>
      <c r="U3" s="3">
        <v>1</v>
      </c>
      <c r="V3" s="3">
        <v>0</v>
      </c>
      <c r="W3" s="3" t="s">
        <v>91</v>
      </c>
      <c r="X3" s="3" t="s">
        <v>99</v>
      </c>
      <c r="Y3" s="3" t="s">
        <v>149</v>
      </c>
      <c r="Z3" s="3" t="s">
        <v>303</v>
      </c>
      <c r="AA3" s="3" t="s">
        <v>304</v>
      </c>
      <c r="AB3" s="3" t="s">
        <v>305</v>
      </c>
      <c r="AC3" s="3">
        <v>27</v>
      </c>
      <c r="AD3" s="3" t="s">
        <v>306</v>
      </c>
      <c r="AE3" s="3" t="s">
        <v>307</v>
      </c>
      <c r="AF3" s="3" t="s">
        <v>308</v>
      </c>
      <c r="AG3" s="3" t="s">
        <v>309</v>
      </c>
      <c r="AH3" s="3" t="s">
        <v>310</v>
      </c>
      <c r="AI3" s="3" t="s">
        <v>311</v>
      </c>
      <c r="AJ3" s="3" t="s">
        <v>312</v>
      </c>
      <c r="AK3" s="3" t="s">
        <v>313</v>
      </c>
      <c r="AL3" s="3">
        <v>13</v>
      </c>
      <c r="AM3" s="3" t="s">
        <v>314</v>
      </c>
      <c r="AN3" s="3" t="s">
        <v>315</v>
      </c>
      <c r="AO3" s="3" t="s">
        <v>316</v>
      </c>
      <c r="AP3" s="3" t="s">
        <v>317</v>
      </c>
      <c r="AQ3" s="3" t="s">
        <v>318</v>
      </c>
      <c r="AR3" s="3" t="s">
        <v>319</v>
      </c>
      <c r="AS3" s="3" t="s">
        <v>320</v>
      </c>
      <c r="AT3" s="3" t="s">
        <v>321</v>
      </c>
      <c r="AU3" s="3" t="s">
        <v>322</v>
      </c>
      <c r="AV3" s="3" t="s">
        <v>323</v>
      </c>
      <c r="AW3" s="3" t="s">
        <v>215</v>
      </c>
      <c r="AX3" s="3" t="s">
        <v>324</v>
      </c>
      <c r="AY3" s="3" t="s">
        <v>325</v>
      </c>
      <c r="AZ3" s="3" t="s">
        <v>326</v>
      </c>
      <c r="BA3" s="3" t="s">
        <v>245</v>
      </c>
      <c r="BB3" s="3" t="s">
        <v>327</v>
      </c>
      <c r="BC3" s="3" t="s">
        <v>328</v>
      </c>
      <c r="BD3" s="3" t="s">
        <v>329</v>
      </c>
      <c r="BE3" s="3" t="s">
        <v>291</v>
      </c>
      <c r="BF3" s="3" t="s">
        <v>330</v>
      </c>
      <c r="BG3" s="3" t="s">
        <v>331</v>
      </c>
      <c r="BH3" s="3" t="s">
        <v>332</v>
      </c>
      <c r="BI3" s="3" t="s">
        <v>333</v>
      </c>
      <c r="BJ3" s="3" t="s">
        <v>334</v>
      </c>
      <c r="BK3" s="3" t="s">
        <v>335</v>
      </c>
      <c r="BL3" s="3" t="s">
        <v>336</v>
      </c>
      <c r="BM3" s="3" t="s">
        <v>337</v>
      </c>
      <c r="BN3" s="3" t="s">
        <v>338</v>
      </c>
      <c r="BO3" s="3" t="s">
        <v>339</v>
      </c>
      <c r="BP3" s="3" t="s">
        <v>340</v>
      </c>
    </row>
    <row r="4" spans="1:68">
      <c r="A4" s="6" t="s">
        <v>75</v>
      </c>
      <c r="B4" s="1">
        <v>30</v>
      </c>
      <c r="C4" s="1" t="s">
        <v>93</v>
      </c>
      <c r="D4" s="3">
        <v>23</v>
      </c>
      <c r="E4" s="3" t="s">
        <v>102</v>
      </c>
      <c r="F4" s="3" t="s">
        <v>2127</v>
      </c>
      <c r="G4" s="3" t="s">
        <v>99</v>
      </c>
      <c r="H4" s="3" t="s">
        <v>2185</v>
      </c>
      <c r="I4" s="9" t="s">
        <v>99</v>
      </c>
      <c r="J4" s="10">
        <v>0</v>
      </c>
      <c r="K4" s="3">
        <v>1</v>
      </c>
      <c r="L4" s="3" t="s">
        <v>2120</v>
      </c>
      <c r="M4" s="3" t="s">
        <v>89</v>
      </c>
      <c r="N4" s="3" t="s">
        <v>2139</v>
      </c>
      <c r="O4" s="1" t="s">
        <v>97</v>
      </c>
      <c r="P4" s="3" t="s">
        <v>2141</v>
      </c>
      <c r="Q4" s="3" t="s">
        <v>99</v>
      </c>
      <c r="R4" s="3">
        <v>2</v>
      </c>
      <c r="S4" s="3">
        <v>5</v>
      </c>
      <c r="T4" s="3">
        <v>3</v>
      </c>
      <c r="U4" s="3">
        <v>2</v>
      </c>
      <c r="V4" s="3">
        <v>0</v>
      </c>
      <c r="W4" s="3" t="s">
        <v>91</v>
      </c>
      <c r="X4" s="3" t="s">
        <v>99</v>
      </c>
      <c r="Y4" s="1" t="s">
        <v>99</v>
      </c>
      <c r="Z4" s="1" t="s">
        <v>99</v>
      </c>
      <c r="AA4" s="1" t="s">
        <v>99</v>
      </c>
      <c r="AB4" s="1" t="s">
        <v>99</v>
      </c>
      <c r="AC4" s="1" t="s">
        <v>99</v>
      </c>
      <c r="AD4" s="1" t="s">
        <v>99</v>
      </c>
      <c r="AE4" s="1" t="s">
        <v>99</v>
      </c>
      <c r="AF4" s="1" t="s">
        <v>99</v>
      </c>
      <c r="AG4" s="1" t="s">
        <v>99</v>
      </c>
      <c r="AH4" s="1" t="s">
        <v>99</v>
      </c>
      <c r="AI4" s="1" t="s">
        <v>99</v>
      </c>
      <c r="AJ4" s="1" t="s">
        <v>99</v>
      </c>
      <c r="AK4" s="1" t="s">
        <v>99</v>
      </c>
      <c r="AL4" s="1" t="s">
        <v>99</v>
      </c>
      <c r="AM4" s="1" t="s">
        <v>99</v>
      </c>
      <c r="AN4" s="1" t="s">
        <v>99</v>
      </c>
      <c r="AO4" s="1" t="s">
        <v>99</v>
      </c>
      <c r="AP4" s="1" t="s">
        <v>99</v>
      </c>
      <c r="AQ4" s="1" t="s">
        <v>99</v>
      </c>
      <c r="AR4" s="1" t="s">
        <v>99</v>
      </c>
      <c r="AS4" s="1" t="s">
        <v>99</v>
      </c>
      <c r="AT4" s="1" t="s">
        <v>99</v>
      </c>
      <c r="AU4" s="1" t="s">
        <v>99</v>
      </c>
      <c r="AV4" s="1" t="s">
        <v>99</v>
      </c>
      <c r="AW4" s="1" t="s">
        <v>99</v>
      </c>
      <c r="AX4" s="1" t="s">
        <v>99</v>
      </c>
      <c r="AY4" s="1" t="s">
        <v>99</v>
      </c>
      <c r="AZ4" s="1" t="s">
        <v>99</v>
      </c>
      <c r="BA4" s="1" t="s">
        <v>99</v>
      </c>
      <c r="BB4" s="1" t="s">
        <v>99</v>
      </c>
      <c r="BC4" s="1" t="s">
        <v>99</v>
      </c>
      <c r="BD4" s="1" t="s">
        <v>99</v>
      </c>
      <c r="BE4" s="1" t="s">
        <v>99</v>
      </c>
      <c r="BF4" s="1" t="s">
        <v>99</v>
      </c>
      <c r="BG4" s="1" t="s">
        <v>99</v>
      </c>
      <c r="BH4" s="1" t="s">
        <v>99</v>
      </c>
      <c r="BI4" s="1" t="s">
        <v>99</v>
      </c>
      <c r="BJ4" s="1" t="s">
        <v>99</v>
      </c>
      <c r="BK4" s="1" t="s">
        <v>99</v>
      </c>
      <c r="BL4" s="1" t="s">
        <v>99</v>
      </c>
      <c r="BM4" s="1" t="s">
        <v>99</v>
      </c>
      <c r="BN4" s="1" t="s">
        <v>99</v>
      </c>
      <c r="BO4" s="1" t="s">
        <v>99</v>
      </c>
      <c r="BP4" s="1" t="s">
        <v>99</v>
      </c>
    </row>
    <row r="5" spans="1:68">
      <c r="A5" s="6" t="s">
        <v>52</v>
      </c>
      <c r="B5" s="1">
        <v>23</v>
      </c>
      <c r="C5" s="1" t="s">
        <v>94</v>
      </c>
      <c r="D5" s="3">
        <v>32</v>
      </c>
      <c r="E5" s="3" t="s">
        <v>101</v>
      </c>
      <c r="F5" s="3" t="s">
        <v>2127</v>
      </c>
      <c r="G5" s="3">
        <v>1</v>
      </c>
      <c r="H5" s="3">
        <v>0</v>
      </c>
      <c r="I5" s="8">
        <v>4</v>
      </c>
      <c r="J5" s="3" t="s">
        <v>99</v>
      </c>
      <c r="K5" s="3">
        <v>2</v>
      </c>
      <c r="L5" s="3" t="s">
        <v>2121</v>
      </c>
      <c r="M5" s="3" t="s">
        <v>89</v>
      </c>
      <c r="N5" s="3" t="s">
        <v>2138</v>
      </c>
      <c r="O5" s="1" t="s">
        <v>91</v>
      </c>
      <c r="P5" s="3" t="s">
        <v>2142</v>
      </c>
      <c r="Q5" s="3" t="s">
        <v>99</v>
      </c>
      <c r="R5" s="3">
        <v>8</v>
      </c>
      <c r="S5" s="3">
        <v>9</v>
      </c>
      <c r="T5" s="3">
        <v>2</v>
      </c>
      <c r="U5" s="3">
        <v>0</v>
      </c>
      <c r="V5" s="3">
        <v>0</v>
      </c>
      <c r="W5" s="3" t="s">
        <v>91</v>
      </c>
      <c r="X5" s="3" t="s">
        <v>99</v>
      </c>
      <c r="Y5" s="3" t="s">
        <v>1750</v>
      </c>
      <c r="Z5" s="3" t="s">
        <v>1751</v>
      </c>
      <c r="AA5" s="3" t="s">
        <v>1752</v>
      </c>
      <c r="AB5" s="3" t="s">
        <v>1753</v>
      </c>
      <c r="AC5" s="3" t="s">
        <v>1742</v>
      </c>
      <c r="AD5" s="3" t="s">
        <v>154</v>
      </c>
      <c r="AE5" s="3" t="s">
        <v>1754</v>
      </c>
      <c r="AF5" s="3" t="s">
        <v>1755</v>
      </c>
      <c r="AG5" s="3" t="s">
        <v>1756</v>
      </c>
      <c r="AH5" s="3" t="s">
        <v>1757</v>
      </c>
      <c r="AI5" s="3" t="s">
        <v>1758</v>
      </c>
      <c r="AJ5" s="3" t="s">
        <v>1759</v>
      </c>
      <c r="AK5" s="3" t="s">
        <v>1760</v>
      </c>
      <c r="AL5" s="3" t="s">
        <v>1761</v>
      </c>
      <c r="AM5" s="3" t="s">
        <v>1762</v>
      </c>
      <c r="AN5" s="3" t="s">
        <v>949</v>
      </c>
      <c r="AO5" s="3" t="s">
        <v>1763</v>
      </c>
      <c r="AP5" s="3" t="s">
        <v>1764</v>
      </c>
      <c r="AQ5" s="3" t="s">
        <v>1765</v>
      </c>
      <c r="AR5" s="3" t="s">
        <v>1766</v>
      </c>
      <c r="AS5" s="3" t="s">
        <v>1767</v>
      </c>
      <c r="AT5" s="3" t="s">
        <v>1768</v>
      </c>
      <c r="AU5" s="3" t="s">
        <v>1769</v>
      </c>
      <c r="AV5" s="3" t="s">
        <v>1770</v>
      </c>
      <c r="AW5" s="3" t="s">
        <v>215</v>
      </c>
      <c r="AX5" s="3" t="s">
        <v>1771</v>
      </c>
      <c r="AY5" s="3" t="s">
        <v>1772</v>
      </c>
      <c r="AZ5" s="3" t="s">
        <v>1773</v>
      </c>
      <c r="BA5" s="3" t="s">
        <v>245</v>
      </c>
      <c r="BB5" s="3" t="s">
        <v>1774</v>
      </c>
      <c r="BC5" s="3">
        <v>1100</v>
      </c>
      <c r="BD5" s="3" t="s">
        <v>1775</v>
      </c>
      <c r="BE5" s="3" t="s">
        <v>1776</v>
      </c>
      <c r="BF5" s="3" t="s">
        <v>1777</v>
      </c>
      <c r="BG5" s="3" t="s">
        <v>1778</v>
      </c>
      <c r="BH5" s="3" t="s">
        <v>1779</v>
      </c>
      <c r="BI5" s="3" t="s">
        <v>1780</v>
      </c>
      <c r="BJ5" s="3" t="s">
        <v>1781</v>
      </c>
      <c r="BK5" s="3">
        <v>12100.000000000002</v>
      </c>
      <c r="BL5" s="3" t="s">
        <v>1782</v>
      </c>
      <c r="BM5" s="3" t="s">
        <v>1783</v>
      </c>
      <c r="BN5" s="3" t="s">
        <v>1784</v>
      </c>
      <c r="BO5" s="3" t="s">
        <v>1785</v>
      </c>
      <c r="BP5" s="3" t="s">
        <v>1786</v>
      </c>
    </row>
    <row r="6" spans="1:68">
      <c r="A6" s="6" t="s">
        <v>76</v>
      </c>
      <c r="B6" s="1">
        <v>21</v>
      </c>
      <c r="C6" s="1" t="s">
        <v>94</v>
      </c>
      <c r="D6" s="3" t="s">
        <v>99</v>
      </c>
      <c r="E6" s="3" t="s">
        <v>99</v>
      </c>
      <c r="F6" s="3" t="s">
        <v>2127</v>
      </c>
      <c r="G6" s="3" t="s">
        <v>99</v>
      </c>
      <c r="H6" s="3" t="s">
        <v>99</v>
      </c>
      <c r="I6" s="9" t="s">
        <v>99</v>
      </c>
      <c r="J6" s="3" t="s">
        <v>99</v>
      </c>
      <c r="K6" s="3">
        <v>2</v>
      </c>
      <c r="L6" s="3" t="s">
        <v>2122</v>
      </c>
      <c r="M6" s="3" t="s">
        <v>2126</v>
      </c>
      <c r="N6" s="3" t="s">
        <v>2138</v>
      </c>
      <c r="O6" s="1" t="s">
        <v>91</v>
      </c>
      <c r="P6" s="3" t="s">
        <v>2142</v>
      </c>
      <c r="Q6" s="3" t="s">
        <v>99</v>
      </c>
      <c r="R6" s="3">
        <v>3</v>
      </c>
      <c r="S6" s="3">
        <v>4</v>
      </c>
      <c r="T6" s="3" t="s">
        <v>2176</v>
      </c>
      <c r="U6" s="3">
        <v>0</v>
      </c>
      <c r="V6" s="3" t="s">
        <v>99</v>
      </c>
      <c r="W6" s="3" t="s">
        <v>2134</v>
      </c>
      <c r="X6" s="3" t="s">
        <v>99</v>
      </c>
      <c r="Y6" s="1" t="s">
        <v>99</v>
      </c>
      <c r="Z6" s="1" t="s">
        <v>99</v>
      </c>
      <c r="AA6" s="1" t="s">
        <v>99</v>
      </c>
      <c r="AB6" s="1" t="s">
        <v>99</v>
      </c>
      <c r="AC6" s="1" t="s">
        <v>99</v>
      </c>
      <c r="AD6" s="1" t="s">
        <v>99</v>
      </c>
      <c r="AE6" s="1" t="s">
        <v>99</v>
      </c>
      <c r="AF6" s="1" t="s">
        <v>99</v>
      </c>
      <c r="AG6" s="1" t="s">
        <v>99</v>
      </c>
      <c r="AH6" s="1" t="s">
        <v>99</v>
      </c>
      <c r="AI6" s="1" t="s">
        <v>99</v>
      </c>
      <c r="AJ6" s="1" t="s">
        <v>99</v>
      </c>
      <c r="AK6" s="1" t="s">
        <v>99</v>
      </c>
      <c r="AL6" s="1" t="s">
        <v>99</v>
      </c>
      <c r="AM6" s="1" t="s">
        <v>99</v>
      </c>
      <c r="AN6" s="1" t="s">
        <v>99</v>
      </c>
      <c r="AO6" s="1" t="s">
        <v>99</v>
      </c>
      <c r="AP6" s="1" t="s">
        <v>99</v>
      </c>
      <c r="AQ6" s="1" t="s">
        <v>99</v>
      </c>
      <c r="AR6" s="1" t="s">
        <v>99</v>
      </c>
      <c r="AS6" s="1" t="s">
        <v>99</v>
      </c>
      <c r="AT6" s="1" t="s">
        <v>99</v>
      </c>
      <c r="AU6" s="1" t="s">
        <v>99</v>
      </c>
      <c r="AV6" s="1" t="s">
        <v>99</v>
      </c>
      <c r="AW6" s="1" t="s">
        <v>99</v>
      </c>
      <c r="AX6" s="1" t="s">
        <v>99</v>
      </c>
      <c r="AY6" s="1" t="s">
        <v>99</v>
      </c>
      <c r="AZ6" s="1" t="s">
        <v>99</v>
      </c>
      <c r="BA6" s="1" t="s">
        <v>99</v>
      </c>
      <c r="BB6" s="1" t="s">
        <v>99</v>
      </c>
      <c r="BC6" s="1" t="s">
        <v>99</v>
      </c>
      <c r="BD6" s="1" t="s">
        <v>99</v>
      </c>
      <c r="BE6" s="1" t="s">
        <v>99</v>
      </c>
      <c r="BF6" s="1" t="s">
        <v>99</v>
      </c>
      <c r="BG6" s="1" t="s">
        <v>99</v>
      </c>
      <c r="BH6" s="1" t="s">
        <v>99</v>
      </c>
      <c r="BI6" s="1" t="s">
        <v>99</v>
      </c>
      <c r="BJ6" s="1" t="s">
        <v>99</v>
      </c>
      <c r="BK6" s="1" t="s">
        <v>99</v>
      </c>
      <c r="BL6" s="1" t="s">
        <v>99</v>
      </c>
      <c r="BM6" s="1" t="s">
        <v>99</v>
      </c>
      <c r="BN6" s="1" t="s">
        <v>99</v>
      </c>
      <c r="BO6" s="1" t="s">
        <v>99</v>
      </c>
      <c r="BP6" s="1" t="s">
        <v>99</v>
      </c>
    </row>
    <row r="7" spans="1:68">
      <c r="A7" s="6" t="s">
        <v>77</v>
      </c>
      <c r="B7" s="1">
        <v>37</v>
      </c>
      <c r="C7" s="1" t="s">
        <v>93</v>
      </c>
      <c r="D7" s="3">
        <v>24</v>
      </c>
      <c r="E7" s="3" t="s">
        <v>102</v>
      </c>
      <c r="F7" s="3" t="s">
        <v>104</v>
      </c>
      <c r="G7" s="3" t="s">
        <v>99</v>
      </c>
      <c r="H7" s="3" t="s">
        <v>99</v>
      </c>
      <c r="I7" s="9" t="s">
        <v>99</v>
      </c>
      <c r="J7" s="10">
        <v>0</v>
      </c>
      <c r="K7" s="3">
        <v>2</v>
      </c>
      <c r="L7" s="3" t="s">
        <v>2121</v>
      </c>
      <c r="M7" s="3" t="s">
        <v>89</v>
      </c>
      <c r="N7" s="3" t="s">
        <v>2138</v>
      </c>
      <c r="O7" s="1" t="s">
        <v>91</v>
      </c>
      <c r="P7" s="3" t="s">
        <v>2141</v>
      </c>
      <c r="Q7" s="3" t="s">
        <v>99</v>
      </c>
      <c r="R7" s="3">
        <v>2</v>
      </c>
      <c r="S7" s="3">
        <v>4</v>
      </c>
      <c r="T7" s="3">
        <v>3</v>
      </c>
      <c r="U7" s="3">
        <v>1</v>
      </c>
      <c r="V7" s="3">
        <v>2</v>
      </c>
      <c r="W7" s="3" t="s">
        <v>91</v>
      </c>
      <c r="X7" s="3" t="s">
        <v>99</v>
      </c>
      <c r="Y7" s="1" t="s">
        <v>99</v>
      </c>
      <c r="Z7" s="1" t="s">
        <v>99</v>
      </c>
      <c r="AA7" s="1" t="s">
        <v>99</v>
      </c>
      <c r="AB7" s="1" t="s">
        <v>99</v>
      </c>
      <c r="AC7" s="1" t="s">
        <v>99</v>
      </c>
      <c r="AD7" s="1" t="s">
        <v>99</v>
      </c>
      <c r="AE7" s="1" t="s">
        <v>99</v>
      </c>
      <c r="AF7" s="1" t="s">
        <v>99</v>
      </c>
      <c r="AG7" s="1" t="s">
        <v>99</v>
      </c>
      <c r="AH7" s="1" t="s">
        <v>99</v>
      </c>
      <c r="AI7" s="1" t="s">
        <v>99</v>
      </c>
      <c r="AJ7" s="1" t="s">
        <v>99</v>
      </c>
      <c r="AK7" s="1" t="s">
        <v>99</v>
      </c>
      <c r="AL7" s="1" t="s">
        <v>99</v>
      </c>
      <c r="AM7" s="1" t="s">
        <v>99</v>
      </c>
      <c r="AN7" s="1" t="s">
        <v>99</v>
      </c>
      <c r="AO7" s="1" t="s">
        <v>99</v>
      </c>
      <c r="AP7" s="1" t="s">
        <v>99</v>
      </c>
      <c r="AQ7" s="1" t="s">
        <v>99</v>
      </c>
      <c r="AR7" s="1" t="s">
        <v>99</v>
      </c>
      <c r="AS7" s="1" t="s">
        <v>99</v>
      </c>
      <c r="AT7" s="1" t="s">
        <v>99</v>
      </c>
      <c r="AU7" s="1" t="s">
        <v>99</v>
      </c>
      <c r="AV7" s="1" t="s">
        <v>99</v>
      </c>
      <c r="AW7" s="1" t="s">
        <v>99</v>
      </c>
      <c r="AX7" s="1" t="s">
        <v>99</v>
      </c>
      <c r="AY7" s="1" t="s">
        <v>99</v>
      </c>
      <c r="AZ7" s="1" t="s">
        <v>99</v>
      </c>
      <c r="BA7" s="1" t="s">
        <v>99</v>
      </c>
      <c r="BB7" s="1" t="s">
        <v>99</v>
      </c>
      <c r="BC7" s="1" t="s">
        <v>99</v>
      </c>
      <c r="BD7" s="1" t="s">
        <v>99</v>
      </c>
      <c r="BE7" s="1" t="s">
        <v>99</v>
      </c>
      <c r="BF7" s="1" t="s">
        <v>99</v>
      </c>
      <c r="BG7" s="1" t="s">
        <v>99</v>
      </c>
      <c r="BH7" s="1" t="s">
        <v>99</v>
      </c>
      <c r="BI7" s="1" t="s">
        <v>99</v>
      </c>
      <c r="BJ7" s="1" t="s">
        <v>99</v>
      </c>
      <c r="BK7" s="1" t="s">
        <v>99</v>
      </c>
      <c r="BL7" s="1" t="s">
        <v>99</v>
      </c>
      <c r="BM7" s="1" t="s">
        <v>99</v>
      </c>
      <c r="BN7" s="1" t="s">
        <v>99</v>
      </c>
      <c r="BO7" s="1" t="s">
        <v>99</v>
      </c>
      <c r="BP7" s="1" t="s">
        <v>99</v>
      </c>
    </row>
    <row r="8" spans="1:68">
      <c r="A8" s="6" t="s">
        <v>11</v>
      </c>
      <c r="B8" s="1">
        <v>34</v>
      </c>
      <c r="C8" s="1" t="s">
        <v>93</v>
      </c>
      <c r="D8" s="3" t="s">
        <v>99</v>
      </c>
      <c r="E8" s="3" t="s">
        <v>99</v>
      </c>
      <c r="F8" s="3" t="s">
        <v>2127</v>
      </c>
      <c r="G8" s="3">
        <v>63</v>
      </c>
      <c r="H8" s="3">
        <v>5</v>
      </c>
      <c r="I8" s="8">
        <v>277</v>
      </c>
      <c r="J8" s="10">
        <v>0</v>
      </c>
      <c r="K8" s="3">
        <v>1</v>
      </c>
      <c r="L8" s="3" t="s">
        <v>2120</v>
      </c>
      <c r="M8" s="3" t="s">
        <v>89</v>
      </c>
      <c r="N8" s="3" t="s">
        <v>2138</v>
      </c>
      <c r="O8" s="1" t="s">
        <v>91</v>
      </c>
      <c r="P8" s="3" t="s">
        <v>2141</v>
      </c>
      <c r="Q8" s="3">
        <v>38</v>
      </c>
      <c r="R8" s="3">
        <v>2</v>
      </c>
      <c r="S8" s="3">
        <v>3</v>
      </c>
      <c r="T8" s="3">
        <v>4</v>
      </c>
      <c r="U8" s="3">
        <v>0</v>
      </c>
      <c r="V8" s="3" t="s">
        <v>99</v>
      </c>
      <c r="W8" s="3" t="s">
        <v>91</v>
      </c>
      <c r="X8" s="3" t="s">
        <v>99</v>
      </c>
      <c r="Y8" s="3" t="s">
        <v>149</v>
      </c>
      <c r="Z8" s="3" t="s">
        <v>341</v>
      </c>
      <c r="AA8" s="3" t="s">
        <v>151</v>
      </c>
      <c r="AB8" s="3" t="s">
        <v>342</v>
      </c>
      <c r="AC8" s="3" t="s">
        <v>343</v>
      </c>
      <c r="AD8" s="3" t="s">
        <v>154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348</v>
      </c>
      <c r="AJ8" s="3" t="s">
        <v>160</v>
      </c>
      <c r="AK8" s="3" t="s">
        <v>349</v>
      </c>
      <c r="AL8" s="3" t="s">
        <v>350</v>
      </c>
      <c r="AM8" s="3" t="s">
        <v>351</v>
      </c>
      <c r="AN8" s="3" t="s">
        <v>352</v>
      </c>
      <c r="AO8" s="3" t="s">
        <v>353</v>
      </c>
      <c r="AP8" s="3" t="s">
        <v>354</v>
      </c>
      <c r="AQ8" s="3" t="s">
        <v>355</v>
      </c>
      <c r="AR8" s="3" t="s">
        <v>356</v>
      </c>
      <c r="AS8" s="3" t="s">
        <v>357</v>
      </c>
      <c r="AT8" s="3" t="s">
        <v>358</v>
      </c>
      <c r="AU8" s="3" t="s">
        <v>359</v>
      </c>
      <c r="AV8" s="3" t="s">
        <v>360</v>
      </c>
      <c r="AW8" s="3" t="s">
        <v>215</v>
      </c>
      <c r="AX8" s="3" t="s">
        <v>361</v>
      </c>
      <c r="AY8" s="3" t="s">
        <v>362</v>
      </c>
      <c r="AZ8" s="3" t="s">
        <v>363</v>
      </c>
      <c r="BA8" s="3" t="s">
        <v>245</v>
      </c>
      <c r="BB8" s="3" t="s">
        <v>364</v>
      </c>
      <c r="BC8" s="3" t="s">
        <v>365</v>
      </c>
      <c r="BD8" s="3" t="s">
        <v>366</v>
      </c>
      <c r="BE8" s="3" t="s">
        <v>291</v>
      </c>
      <c r="BF8" s="3" t="s">
        <v>367</v>
      </c>
      <c r="BG8" s="3" t="s">
        <v>368</v>
      </c>
      <c r="BH8" s="3" t="s">
        <v>369</v>
      </c>
      <c r="BI8" s="3" t="s">
        <v>370</v>
      </c>
      <c r="BJ8" s="3" t="s">
        <v>371</v>
      </c>
      <c r="BK8" s="3" t="s">
        <v>372</v>
      </c>
      <c r="BL8" s="3" t="s">
        <v>373</v>
      </c>
      <c r="BM8" s="3" t="s">
        <v>374</v>
      </c>
      <c r="BN8" s="3" t="s">
        <v>375</v>
      </c>
      <c r="BO8" s="3" t="s">
        <v>376</v>
      </c>
      <c r="BP8" s="3" t="s">
        <v>377</v>
      </c>
    </row>
    <row r="9" spans="1:68">
      <c r="A9" s="6" t="s">
        <v>78</v>
      </c>
      <c r="B9" s="1">
        <v>24</v>
      </c>
      <c r="C9" s="1" t="s">
        <v>94</v>
      </c>
      <c r="D9" s="3" t="s">
        <v>99</v>
      </c>
      <c r="E9" s="3" t="s">
        <v>99</v>
      </c>
      <c r="F9" s="3" t="s">
        <v>104</v>
      </c>
      <c r="G9" s="3" t="s">
        <v>99</v>
      </c>
      <c r="H9" s="3" t="s">
        <v>99</v>
      </c>
      <c r="I9" s="9" t="s">
        <v>99</v>
      </c>
      <c r="J9" s="10">
        <v>0</v>
      </c>
      <c r="K9" s="3">
        <v>2</v>
      </c>
      <c r="L9" s="3" t="s">
        <v>2120</v>
      </c>
      <c r="M9" s="3" t="s">
        <v>89</v>
      </c>
      <c r="N9" s="3" t="s">
        <v>2138</v>
      </c>
      <c r="O9" s="1" t="s">
        <v>91</v>
      </c>
      <c r="P9" s="3" t="s">
        <v>2141</v>
      </c>
      <c r="Q9" s="3" t="s">
        <v>99</v>
      </c>
      <c r="R9" s="3">
        <v>2</v>
      </c>
      <c r="S9" s="3">
        <v>3</v>
      </c>
      <c r="T9" s="3">
        <v>2</v>
      </c>
      <c r="U9" s="3">
        <v>0</v>
      </c>
      <c r="V9" s="3" t="s">
        <v>99</v>
      </c>
      <c r="W9" s="3" t="s">
        <v>91</v>
      </c>
      <c r="X9" s="3" t="s">
        <v>99</v>
      </c>
      <c r="Y9" s="1" t="s">
        <v>99</v>
      </c>
      <c r="Z9" s="1" t="s">
        <v>99</v>
      </c>
      <c r="AA9" s="1" t="s">
        <v>99</v>
      </c>
      <c r="AB9" s="1" t="s">
        <v>99</v>
      </c>
      <c r="AC9" s="1" t="s">
        <v>99</v>
      </c>
      <c r="AD9" s="1" t="s">
        <v>99</v>
      </c>
      <c r="AE9" s="1" t="s">
        <v>99</v>
      </c>
      <c r="AF9" s="1" t="s">
        <v>99</v>
      </c>
      <c r="AG9" s="1" t="s">
        <v>99</v>
      </c>
      <c r="AH9" s="1" t="s">
        <v>99</v>
      </c>
      <c r="AI9" s="1" t="s">
        <v>99</v>
      </c>
      <c r="AJ9" s="1" t="s">
        <v>99</v>
      </c>
      <c r="AK9" s="1" t="s">
        <v>99</v>
      </c>
      <c r="AL9" s="1" t="s">
        <v>99</v>
      </c>
      <c r="AM9" s="1" t="s">
        <v>99</v>
      </c>
      <c r="AN9" s="1" t="s">
        <v>99</v>
      </c>
      <c r="AO9" s="1" t="s">
        <v>99</v>
      </c>
      <c r="AP9" s="1" t="s">
        <v>99</v>
      </c>
      <c r="AQ9" s="1" t="s">
        <v>99</v>
      </c>
      <c r="AR9" s="1" t="s">
        <v>99</v>
      </c>
      <c r="AS9" s="1" t="s">
        <v>99</v>
      </c>
      <c r="AT9" s="1" t="s">
        <v>99</v>
      </c>
      <c r="AU9" s="1" t="s">
        <v>99</v>
      </c>
      <c r="AV9" s="1" t="s">
        <v>99</v>
      </c>
      <c r="AW9" s="1" t="s">
        <v>99</v>
      </c>
      <c r="AX9" s="1" t="s">
        <v>99</v>
      </c>
      <c r="AY9" s="1" t="s">
        <v>99</v>
      </c>
      <c r="AZ9" s="1" t="s">
        <v>99</v>
      </c>
      <c r="BA9" s="1" t="s">
        <v>99</v>
      </c>
      <c r="BB9" s="1" t="s">
        <v>99</v>
      </c>
      <c r="BC9" s="1" t="s">
        <v>99</v>
      </c>
      <c r="BD9" s="1" t="s">
        <v>99</v>
      </c>
      <c r="BE9" s="1" t="s">
        <v>99</v>
      </c>
      <c r="BF9" s="1" t="s">
        <v>99</v>
      </c>
      <c r="BG9" s="1" t="s">
        <v>99</v>
      </c>
      <c r="BH9" s="1" t="s">
        <v>99</v>
      </c>
      <c r="BI9" s="1" t="s">
        <v>99</v>
      </c>
      <c r="BJ9" s="1" t="s">
        <v>99</v>
      </c>
      <c r="BK9" s="1" t="s">
        <v>99</v>
      </c>
      <c r="BL9" s="1" t="s">
        <v>99</v>
      </c>
      <c r="BM9" s="1" t="s">
        <v>99</v>
      </c>
      <c r="BN9" s="1" t="s">
        <v>99</v>
      </c>
      <c r="BO9" s="1" t="s">
        <v>99</v>
      </c>
      <c r="BP9" s="1" t="s">
        <v>99</v>
      </c>
    </row>
    <row r="10" spans="1:68">
      <c r="A10" s="6" t="s">
        <v>57</v>
      </c>
      <c r="B10" s="1">
        <v>35</v>
      </c>
      <c r="C10" s="1" t="s">
        <v>93</v>
      </c>
      <c r="D10" s="3">
        <v>23</v>
      </c>
      <c r="E10" s="3" t="s">
        <v>102</v>
      </c>
      <c r="F10" s="3" t="s">
        <v>2127</v>
      </c>
      <c r="G10" s="3">
        <v>0</v>
      </c>
      <c r="H10" s="3">
        <v>0</v>
      </c>
      <c r="I10" s="8">
        <v>2</v>
      </c>
      <c r="J10" s="10">
        <v>0</v>
      </c>
      <c r="K10" s="3">
        <v>2</v>
      </c>
      <c r="L10" s="3" t="s">
        <v>2122</v>
      </c>
      <c r="M10" s="3" t="s">
        <v>2126</v>
      </c>
      <c r="N10" s="3" t="s">
        <v>2138</v>
      </c>
      <c r="O10" s="1" t="s">
        <v>100</v>
      </c>
      <c r="P10" s="3" t="s">
        <v>2141</v>
      </c>
      <c r="Q10" s="3" t="s">
        <v>99</v>
      </c>
      <c r="R10" s="3">
        <v>1</v>
      </c>
      <c r="S10" s="3">
        <v>2</v>
      </c>
      <c r="T10" s="3" t="s">
        <v>2176</v>
      </c>
      <c r="U10" s="3">
        <v>0</v>
      </c>
      <c r="V10" s="3">
        <v>0</v>
      </c>
      <c r="W10" s="3" t="s">
        <v>91</v>
      </c>
      <c r="X10" s="3" t="s">
        <v>99</v>
      </c>
      <c r="Y10" s="3" t="s">
        <v>149</v>
      </c>
      <c r="Z10" s="3" t="s">
        <v>1925</v>
      </c>
      <c r="AA10" s="3" t="s">
        <v>1926</v>
      </c>
      <c r="AB10" s="3" t="s">
        <v>1927</v>
      </c>
      <c r="AC10" s="3" t="s">
        <v>1928</v>
      </c>
      <c r="AD10" s="3" t="s">
        <v>154</v>
      </c>
      <c r="AE10" s="3" t="s">
        <v>1929</v>
      </c>
      <c r="AF10" s="3" t="s">
        <v>1930</v>
      </c>
      <c r="AG10" s="3" t="s">
        <v>1931</v>
      </c>
      <c r="AH10" s="3" t="s">
        <v>1932</v>
      </c>
      <c r="AI10" s="3" t="s">
        <v>1933</v>
      </c>
      <c r="AJ10" s="3" t="s">
        <v>1934</v>
      </c>
      <c r="AK10" s="3" t="s">
        <v>232</v>
      </c>
      <c r="AL10" s="3" t="s">
        <v>165</v>
      </c>
      <c r="AM10" s="3" t="s">
        <v>234</v>
      </c>
      <c r="AN10" s="3" t="s">
        <v>165</v>
      </c>
      <c r="AO10" s="3" t="s">
        <v>165</v>
      </c>
      <c r="AP10" s="3" t="s">
        <v>240</v>
      </c>
      <c r="AQ10" s="3" t="s">
        <v>1935</v>
      </c>
      <c r="AR10" s="3" t="s">
        <v>1936</v>
      </c>
      <c r="AS10" s="3" t="s">
        <v>1937</v>
      </c>
      <c r="AT10" s="3" t="s">
        <v>234</v>
      </c>
      <c r="AU10" s="3" t="s">
        <v>240</v>
      </c>
      <c r="AV10" s="3" t="s">
        <v>1139</v>
      </c>
      <c r="AW10" s="3" t="s">
        <v>215</v>
      </c>
      <c r="AX10" s="3" t="s">
        <v>1938</v>
      </c>
      <c r="AY10" s="3" t="s">
        <v>1939</v>
      </c>
      <c r="AZ10" s="3" t="s">
        <v>1940</v>
      </c>
      <c r="BA10" s="3" t="s">
        <v>245</v>
      </c>
      <c r="BB10" s="3" t="s">
        <v>1941</v>
      </c>
      <c r="BC10" s="3">
        <v>1100</v>
      </c>
      <c r="BD10" s="3" t="s">
        <v>1942</v>
      </c>
      <c r="BE10" s="3" t="s">
        <v>291</v>
      </c>
      <c r="BF10" s="3" t="s">
        <v>1943</v>
      </c>
      <c r="BG10" s="3" t="s">
        <v>1944</v>
      </c>
      <c r="BH10" s="3" t="s">
        <v>1945</v>
      </c>
      <c r="BI10" s="3" t="s">
        <v>1946</v>
      </c>
      <c r="BJ10" s="3">
        <v>585</v>
      </c>
      <c r="BK10" s="3" t="s">
        <v>1947</v>
      </c>
      <c r="BL10" s="3" t="s">
        <v>1948</v>
      </c>
      <c r="BM10" s="3" t="s">
        <v>1949</v>
      </c>
      <c r="BN10" s="3" t="s">
        <v>1950</v>
      </c>
      <c r="BO10" s="3" t="s">
        <v>1951</v>
      </c>
      <c r="BP10" s="3" t="s">
        <v>1952</v>
      </c>
    </row>
    <row r="11" spans="1:68">
      <c r="A11" s="6" t="s">
        <v>79</v>
      </c>
      <c r="B11" s="1">
        <v>35</v>
      </c>
      <c r="C11" s="1" t="s">
        <v>93</v>
      </c>
      <c r="D11" s="3">
        <v>33</v>
      </c>
      <c r="E11" s="3" t="s">
        <v>101</v>
      </c>
      <c r="F11" s="3" t="s">
        <v>2127</v>
      </c>
      <c r="G11" s="3" t="s">
        <v>99</v>
      </c>
      <c r="H11" s="3" t="s">
        <v>99</v>
      </c>
      <c r="I11" s="9" t="s">
        <v>99</v>
      </c>
      <c r="J11" s="10">
        <v>0</v>
      </c>
      <c r="K11" s="3">
        <v>2</v>
      </c>
      <c r="L11" s="3" t="s">
        <v>2120</v>
      </c>
      <c r="M11" s="3" t="s">
        <v>89</v>
      </c>
      <c r="N11" s="3" t="s">
        <v>99</v>
      </c>
      <c r="O11" s="1" t="s">
        <v>99</v>
      </c>
      <c r="P11" s="3" t="s">
        <v>2141</v>
      </c>
      <c r="Q11" s="3" t="s">
        <v>99</v>
      </c>
      <c r="R11" s="3">
        <v>2</v>
      </c>
      <c r="S11" s="3">
        <v>5</v>
      </c>
      <c r="T11" s="3" t="s">
        <v>2176</v>
      </c>
      <c r="U11" s="3">
        <v>2</v>
      </c>
      <c r="V11" s="3">
        <v>0</v>
      </c>
      <c r="W11" s="3" t="s">
        <v>91</v>
      </c>
      <c r="X11" s="3" t="s">
        <v>99</v>
      </c>
      <c r="Y11" s="1" t="s">
        <v>99</v>
      </c>
      <c r="Z11" s="1" t="s">
        <v>99</v>
      </c>
      <c r="AA11" s="1" t="s">
        <v>99</v>
      </c>
      <c r="AB11" s="1" t="s">
        <v>99</v>
      </c>
      <c r="AC11" s="1" t="s">
        <v>99</v>
      </c>
      <c r="AD11" s="1" t="s">
        <v>99</v>
      </c>
      <c r="AE11" s="1" t="s">
        <v>99</v>
      </c>
      <c r="AF11" s="1" t="s">
        <v>99</v>
      </c>
      <c r="AG11" s="1" t="s">
        <v>99</v>
      </c>
      <c r="AH11" s="1" t="s">
        <v>99</v>
      </c>
      <c r="AI11" s="1" t="s">
        <v>99</v>
      </c>
      <c r="AJ11" s="1" t="s">
        <v>99</v>
      </c>
      <c r="AK11" s="1" t="s">
        <v>99</v>
      </c>
      <c r="AL11" s="1" t="s">
        <v>99</v>
      </c>
      <c r="AM11" s="1" t="s">
        <v>99</v>
      </c>
      <c r="AN11" s="1" t="s">
        <v>99</v>
      </c>
      <c r="AO11" s="1" t="s">
        <v>99</v>
      </c>
      <c r="AP11" s="1" t="s">
        <v>99</v>
      </c>
      <c r="AQ11" s="1" t="s">
        <v>99</v>
      </c>
      <c r="AR11" s="1" t="s">
        <v>99</v>
      </c>
      <c r="AS11" s="1" t="s">
        <v>99</v>
      </c>
      <c r="AT11" s="1" t="s">
        <v>99</v>
      </c>
      <c r="AU11" s="1" t="s">
        <v>99</v>
      </c>
      <c r="AV11" s="1" t="s">
        <v>99</v>
      </c>
      <c r="AW11" s="1" t="s">
        <v>99</v>
      </c>
      <c r="AX11" s="1" t="s">
        <v>99</v>
      </c>
      <c r="AY11" s="1" t="s">
        <v>99</v>
      </c>
      <c r="AZ11" s="1" t="s">
        <v>99</v>
      </c>
      <c r="BA11" s="1" t="s">
        <v>99</v>
      </c>
      <c r="BB11" s="1" t="s">
        <v>99</v>
      </c>
      <c r="BC11" s="1" t="s">
        <v>99</v>
      </c>
      <c r="BD11" s="1" t="s">
        <v>99</v>
      </c>
      <c r="BE11" s="1" t="s">
        <v>99</v>
      </c>
      <c r="BF11" s="1" t="s">
        <v>99</v>
      </c>
      <c r="BG11" s="1" t="s">
        <v>99</v>
      </c>
      <c r="BH11" s="1" t="s">
        <v>99</v>
      </c>
      <c r="BI11" s="1" t="s">
        <v>99</v>
      </c>
      <c r="BJ11" s="1" t="s">
        <v>99</v>
      </c>
      <c r="BK11" s="1" t="s">
        <v>99</v>
      </c>
      <c r="BL11" s="1" t="s">
        <v>99</v>
      </c>
      <c r="BM11" s="1" t="s">
        <v>99</v>
      </c>
      <c r="BN11" s="1" t="s">
        <v>99</v>
      </c>
      <c r="BO11" s="1" t="s">
        <v>99</v>
      </c>
      <c r="BP11" s="1" t="s">
        <v>99</v>
      </c>
    </row>
    <row r="12" spans="1:68" ht="17">
      <c r="A12" s="7" t="s">
        <v>13</v>
      </c>
      <c r="B12" s="1">
        <v>33</v>
      </c>
      <c r="C12" s="1" t="s">
        <v>93</v>
      </c>
      <c r="D12" s="3">
        <v>30</v>
      </c>
      <c r="E12" s="3" t="s">
        <v>101</v>
      </c>
      <c r="F12" s="3" t="s">
        <v>2127</v>
      </c>
      <c r="G12" s="3">
        <v>89</v>
      </c>
      <c r="H12" s="3">
        <v>7</v>
      </c>
      <c r="I12" s="8">
        <v>387</v>
      </c>
      <c r="J12" s="10">
        <v>1</v>
      </c>
      <c r="K12" s="3">
        <v>1</v>
      </c>
      <c r="L12" s="3" t="s">
        <v>2120</v>
      </c>
      <c r="M12" s="3" t="s">
        <v>89</v>
      </c>
      <c r="N12" s="3" t="s">
        <v>2138</v>
      </c>
      <c r="O12" s="1" t="s">
        <v>97</v>
      </c>
      <c r="P12" s="3" t="s">
        <v>2142</v>
      </c>
      <c r="Q12" s="3" t="s">
        <v>2147</v>
      </c>
      <c r="R12" s="3">
        <v>2</v>
      </c>
      <c r="S12" s="3">
        <v>5</v>
      </c>
      <c r="T12" s="3" t="s">
        <v>2176</v>
      </c>
      <c r="U12" s="3">
        <v>2</v>
      </c>
      <c r="V12" s="3">
        <v>0</v>
      </c>
      <c r="W12" s="3" t="s">
        <v>91</v>
      </c>
      <c r="X12" s="3" t="s">
        <v>99</v>
      </c>
      <c r="Y12" s="3" t="s">
        <v>149</v>
      </c>
      <c r="Z12" s="3" t="s">
        <v>421</v>
      </c>
      <c r="AA12" s="3" t="s">
        <v>422</v>
      </c>
      <c r="AB12" s="3" t="s">
        <v>423</v>
      </c>
      <c r="AC12" s="3" t="s">
        <v>424</v>
      </c>
      <c r="AD12" s="3" t="s">
        <v>425</v>
      </c>
      <c r="AE12" s="3" t="s">
        <v>426</v>
      </c>
      <c r="AF12" s="3" t="s">
        <v>427</v>
      </c>
      <c r="AG12" s="3" t="s">
        <v>428</v>
      </c>
      <c r="AH12" s="3" t="s">
        <v>429</v>
      </c>
      <c r="AI12" s="3" t="s">
        <v>430</v>
      </c>
      <c r="AJ12" s="3" t="s">
        <v>431</v>
      </c>
      <c r="AK12" s="3" t="s">
        <v>432</v>
      </c>
      <c r="AL12" s="3" t="s">
        <v>433</v>
      </c>
      <c r="AM12" s="3" t="s">
        <v>434</v>
      </c>
      <c r="AN12" s="3" t="s">
        <v>435</v>
      </c>
      <c r="AO12" s="3" t="s">
        <v>436</v>
      </c>
      <c r="AP12" s="3" t="s">
        <v>437</v>
      </c>
      <c r="AQ12" s="3" t="s">
        <v>438</v>
      </c>
      <c r="AR12" s="3" t="s">
        <v>439</v>
      </c>
      <c r="AS12" s="3" t="s">
        <v>440</v>
      </c>
      <c r="AT12" s="3" t="s">
        <v>441</v>
      </c>
      <c r="AU12" s="3" t="s">
        <v>442</v>
      </c>
      <c r="AV12" s="3" t="s">
        <v>443</v>
      </c>
      <c r="AW12" s="3" t="s">
        <v>215</v>
      </c>
      <c r="AX12" s="3" t="s">
        <v>444</v>
      </c>
      <c r="AY12" s="3" t="s">
        <v>445</v>
      </c>
      <c r="AZ12" s="3" t="s">
        <v>446</v>
      </c>
      <c r="BA12" s="3" t="s">
        <v>447</v>
      </c>
      <c r="BB12" s="3" t="s">
        <v>448</v>
      </c>
      <c r="BC12" s="3">
        <v>1100</v>
      </c>
      <c r="BD12" s="3" t="s">
        <v>449</v>
      </c>
      <c r="BE12" s="3" t="s">
        <v>291</v>
      </c>
      <c r="BF12" s="3" t="s">
        <v>450</v>
      </c>
      <c r="BG12" s="3" t="s">
        <v>451</v>
      </c>
      <c r="BH12" s="3" t="s">
        <v>452</v>
      </c>
      <c r="BI12" s="3" t="s">
        <v>453</v>
      </c>
      <c r="BJ12" s="3" t="s">
        <v>454</v>
      </c>
      <c r="BK12" s="3" t="s">
        <v>455</v>
      </c>
      <c r="BL12" s="3" t="s">
        <v>456</v>
      </c>
      <c r="BM12" s="3" t="s">
        <v>457</v>
      </c>
      <c r="BN12" s="3" t="s">
        <v>458</v>
      </c>
      <c r="BO12" s="3" t="s">
        <v>459</v>
      </c>
      <c r="BP12" s="3" t="s">
        <v>460</v>
      </c>
    </row>
    <row r="13" spans="1:68">
      <c r="A13" s="6" t="s">
        <v>59</v>
      </c>
      <c r="B13" s="1">
        <v>17</v>
      </c>
      <c r="C13" s="1" t="s">
        <v>95</v>
      </c>
      <c r="D13" s="3">
        <v>28</v>
      </c>
      <c r="E13" s="3" t="s">
        <v>101</v>
      </c>
      <c r="F13" s="3" t="s">
        <v>104</v>
      </c>
      <c r="G13" s="3">
        <v>3</v>
      </c>
      <c r="H13" s="3">
        <v>0</v>
      </c>
      <c r="I13" s="8">
        <v>13</v>
      </c>
      <c r="J13" s="10">
        <v>0</v>
      </c>
      <c r="K13" s="3">
        <v>1</v>
      </c>
      <c r="L13" s="3" t="s">
        <v>2123</v>
      </c>
      <c r="M13" s="3" t="s">
        <v>2123</v>
      </c>
      <c r="N13" s="3" t="s">
        <v>2138</v>
      </c>
      <c r="O13" s="1" t="s">
        <v>91</v>
      </c>
      <c r="P13" s="3" t="s">
        <v>2141</v>
      </c>
      <c r="Q13" s="3" t="s">
        <v>99</v>
      </c>
      <c r="R13" s="3">
        <v>1</v>
      </c>
      <c r="S13" s="3">
        <v>7</v>
      </c>
      <c r="T13" s="3" t="s">
        <v>2176</v>
      </c>
      <c r="U13" s="3">
        <v>5</v>
      </c>
      <c r="V13" s="3">
        <v>1</v>
      </c>
      <c r="W13" s="3" t="s">
        <v>91</v>
      </c>
      <c r="X13" s="3">
        <v>0</v>
      </c>
      <c r="Y13" s="3" t="s">
        <v>1986</v>
      </c>
      <c r="Z13" s="3" t="s">
        <v>1987</v>
      </c>
      <c r="AA13" s="3" t="s">
        <v>797</v>
      </c>
      <c r="AB13" s="3" t="s">
        <v>1988</v>
      </c>
      <c r="AC13" s="3" t="s">
        <v>1989</v>
      </c>
      <c r="AD13" s="3" t="s">
        <v>1990</v>
      </c>
      <c r="AE13" s="3" t="s">
        <v>1991</v>
      </c>
      <c r="AF13" s="3" t="s">
        <v>1992</v>
      </c>
      <c r="AG13" s="3" t="s">
        <v>1993</v>
      </c>
      <c r="AH13" s="3" t="s">
        <v>1994</v>
      </c>
      <c r="AI13" s="3" t="s">
        <v>1995</v>
      </c>
      <c r="AJ13" s="3" t="s">
        <v>1996</v>
      </c>
      <c r="AK13" s="3" t="s">
        <v>1997</v>
      </c>
      <c r="AL13" s="3" t="s">
        <v>1998</v>
      </c>
      <c r="AM13" s="3" t="s">
        <v>234</v>
      </c>
      <c r="AN13" s="3" t="s">
        <v>1999</v>
      </c>
      <c r="AO13" s="3" t="s">
        <v>2000</v>
      </c>
      <c r="AP13" s="3" t="s">
        <v>2001</v>
      </c>
      <c r="AQ13" s="3" t="s">
        <v>2002</v>
      </c>
      <c r="AR13" s="3" t="s">
        <v>2003</v>
      </c>
      <c r="AS13" s="3" t="s">
        <v>2004</v>
      </c>
      <c r="AT13" s="3" t="s">
        <v>1481</v>
      </c>
      <c r="AU13" s="3" t="s">
        <v>2005</v>
      </c>
      <c r="AV13" s="3" t="s">
        <v>2006</v>
      </c>
      <c r="AW13" s="3" t="s">
        <v>215</v>
      </c>
      <c r="AX13" s="3" t="s">
        <v>2007</v>
      </c>
      <c r="AY13" s="3" t="s">
        <v>2008</v>
      </c>
      <c r="AZ13" s="3" t="s">
        <v>2009</v>
      </c>
      <c r="BA13" s="3" t="s">
        <v>245</v>
      </c>
      <c r="BB13" s="3" t="s">
        <v>2010</v>
      </c>
      <c r="BC13" s="3">
        <v>1100</v>
      </c>
      <c r="BD13" s="3" t="s">
        <v>2011</v>
      </c>
      <c r="BE13" s="3" t="s">
        <v>291</v>
      </c>
      <c r="BF13" s="3" t="s">
        <v>2012</v>
      </c>
      <c r="BG13" s="3" t="s">
        <v>2013</v>
      </c>
      <c r="BH13" s="3" t="s">
        <v>2014</v>
      </c>
      <c r="BI13" s="3" t="s">
        <v>2015</v>
      </c>
      <c r="BJ13" s="3" t="s">
        <v>2016</v>
      </c>
      <c r="BK13" s="3" t="s">
        <v>2017</v>
      </c>
      <c r="BL13" s="3" t="s">
        <v>2018</v>
      </c>
      <c r="BM13" s="3" t="s">
        <v>2019</v>
      </c>
      <c r="BN13" s="3" t="s">
        <v>2020</v>
      </c>
      <c r="BO13" s="3" t="s">
        <v>2021</v>
      </c>
      <c r="BP13" s="3" t="s">
        <v>2022</v>
      </c>
    </row>
    <row r="14" spans="1:68">
      <c r="A14" s="6" t="s">
        <v>9</v>
      </c>
      <c r="B14" s="1">
        <v>33</v>
      </c>
      <c r="C14" s="1" t="s">
        <v>93</v>
      </c>
      <c r="D14" s="3">
        <v>36</v>
      </c>
      <c r="E14" s="3" t="s">
        <v>101</v>
      </c>
      <c r="F14" s="3" t="s">
        <v>2127</v>
      </c>
      <c r="G14" s="3">
        <v>6</v>
      </c>
      <c r="H14" s="3">
        <v>0</v>
      </c>
      <c r="I14" s="8">
        <v>26</v>
      </c>
      <c r="J14" s="10">
        <v>0</v>
      </c>
      <c r="K14" s="3">
        <v>0</v>
      </c>
      <c r="L14" s="3" t="s">
        <v>2122</v>
      </c>
      <c r="M14" s="3" t="s">
        <v>2126</v>
      </c>
      <c r="N14" s="3" t="s">
        <v>2138</v>
      </c>
      <c r="O14" s="1" t="s">
        <v>91</v>
      </c>
      <c r="P14" s="3" t="s">
        <v>2142</v>
      </c>
      <c r="Q14" s="3" t="s">
        <v>2146</v>
      </c>
      <c r="R14" s="3">
        <v>1</v>
      </c>
      <c r="S14" s="3">
        <v>3</v>
      </c>
      <c r="T14" s="3">
        <v>2</v>
      </c>
      <c r="U14" s="3">
        <v>1</v>
      </c>
      <c r="V14" s="3">
        <v>0</v>
      </c>
      <c r="W14" s="3" t="s">
        <v>91</v>
      </c>
      <c r="X14" s="3" t="s">
        <v>99</v>
      </c>
      <c r="Y14" s="3" t="s">
        <v>261</v>
      </c>
      <c r="Z14" s="3" t="s">
        <v>262</v>
      </c>
      <c r="AA14" s="3" t="s">
        <v>263</v>
      </c>
      <c r="AB14" s="3" t="s">
        <v>264</v>
      </c>
      <c r="AC14" s="3" t="s">
        <v>265</v>
      </c>
      <c r="AD14" s="3" t="s">
        <v>266</v>
      </c>
      <c r="AE14" s="3" t="s">
        <v>267</v>
      </c>
      <c r="AF14" s="3" t="s">
        <v>268</v>
      </c>
      <c r="AG14" s="3" t="s">
        <v>269</v>
      </c>
      <c r="AH14" s="3" t="s">
        <v>270</v>
      </c>
      <c r="AI14" s="3" t="s">
        <v>271</v>
      </c>
      <c r="AJ14" s="3" t="s">
        <v>272</v>
      </c>
      <c r="AK14" s="3" t="s">
        <v>273</v>
      </c>
      <c r="AL14" s="3" t="s">
        <v>274</v>
      </c>
      <c r="AM14" s="3" t="s">
        <v>275</v>
      </c>
      <c r="AN14" s="3" t="s">
        <v>276</v>
      </c>
      <c r="AO14" s="3" t="s">
        <v>277</v>
      </c>
      <c r="AP14" s="3" t="s">
        <v>278</v>
      </c>
      <c r="AQ14" s="3" t="s">
        <v>279</v>
      </c>
      <c r="AR14" s="3" t="s">
        <v>280</v>
      </c>
      <c r="AS14" s="3" t="s">
        <v>281</v>
      </c>
      <c r="AT14" s="3" t="s">
        <v>282</v>
      </c>
      <c r="AU14" s="3" t="s">
        <v>283</v>
      </c>
      <c r="AV14" s="3" t="s">
        <v>284</v>
      </c>
      <c r="AW14" s="3" t="s">
        <v>215</v>
      </c>
      <c r="AX14" s="3" t="s">
        <v>285</v>
      </c>
      <c r="AY14" s="3" t="s">
        <v>286</v>
      </c>
      <c r="AZ14" s="3" t="s">
        <v>287</v>
      </c>
      <c r="BA14" s="3" t="s">
        <v>245</v>
      </c>
      <c r="BB14" s="3" t="s">
        <v>288</v>
      </c>
      <c r="BC14" s="3" t="s">
        <v>289</v>
      </c>
      <c r="BD14" s="3" t="s">
        <v>290</v>
      </c>
      <c r="BE14" s="3" t="s">
        <v>291</v>
      </c>
      <c r="BF14" s="3" t="s">
        <v>292</v>
      </c>
      <c r="BG14" s="3" t="s">
        <v>293</v>
      </c>
      <c r="BH14" s="3" t="s">
        <v>294</v>
      </c>
      <c r="BI14" s="3" t="s">
        <v>295</v>
      </c>
      <c r="BJ14" s="3" t="s">
        <v>296</v>
      </c>
      <c r="BK14" s="3" t="s">
        <v>297</v>
      </c>
      <c r="BL14" s="3" t="s">
        <v>298</v>
      </c>
      <c r="BM14" s="3" t="s">
        <v>299</v>
      </c>
      <c r="BN14" s="3" t="s">
        <v>300</v>
      </c>
      <c r="BO14" s="3" t="s">
        <v>301</v>
      </c>
      <c r="BP14" s="3" t="s">
        <v>302</v>
      </c>
    </row>
    <row r="15" spans="1:68">
      <c r="A15" s="6" t="s">
        <v>12</v>
      </c>
      <c r="B15" s="1">
        <v>26</v>
      </c>
      <c r="C15" s="1" t="s">
        <v>94</v>
      </c>
      <c r="D15" s="3">
        <v>34</v>
      </c>
      <c r="E15" s="3" t="s">
        <v>101</v>
      </c>
      <c r="F15" s="3" t="s">
        <v>2127</v>
      </c>
      <c r="G15" s="3">
        <v>31</v>
      </c>
      <c r="H15" s="3">
        <v>2</v>
      </c>
      <c r="I15" s="8">
        <v>138</v>
      </c>
      <c r="J15" s="10">
        <v>0</v>
      </c>
      <c r="K15" s="3">
        <v>1</v>
      </c>
      <c r="L15" s="3" t="s">
        <v>2121</v>
      </c>
      <c r="M15" s="3" t="s">
        <v>89</v>
      </c>
      <c r="N15" s="3" t="s">
        <v>2138</v>
      </c>
      <c r="O15" s="1" t="s">
        <v>92</v>
      </c>
      <c r="P15" s="3" t="s">
        <v>2142</v>
      </c>
      <c r="Q15" s="3" t="s">
        <v>2148</v>
      </c>
      <c r="R15" s="3">
        <v>4</v>
      </c>
      <c r="S15" s="3">
        <v>6</v>
      </c>
      <c r="T15" s="3" t="s">
        <v>2176</v>
      </c>
      <c r="U15" s="3">
        <v>1</v>
      </c>
      <c r="V15" s="3">
        <v>0</v>
      </c>
      <c r="W15" s="3" t="s">
        <v>2134</v>
      </c>
      <c r="X15" s="3" t="s">
        <v>99</v>
      </c>
      <c r="Y15" s="3" t="s">
        <v>380</v>
      </c>
      <c r="Z15" s="3" t="s">
        <v>381</v>
      </c>
      <c r="AA15" s="3" t="s">
        <v>382</v>
      </c>
      <c r="AB15" s="3" t="s">
        <v>383</v>
      </c>
      <c r="AC15" s="3" t="s">
        <v>384</v>
      </c>
      <c r="AD15" s="3" t="s">
        <v>154</v>
      </c>
      <c r="AE15" s="3" t="s">
        <v>385</v>
      </c>
      <c r="AF15" s="3" t="s">
        <v>386</v>
      </c>
      <c r="AG15" s="3" t="s">
        <v>387</v>
      </c>
      <c r="AH15" s="3" t="s">
        <v>388</v>
      </c>
      <c r="AI15" s="3" t="s">
        <v>389</v>
      </c>
      <c r="AJ15" s="3" t="s">
        <v>390</v>
      </c>
      <c r="AK15" s="3" t="s">
        <v>391</v>
      </c>
      <c r="AL15" s="3" t="s">
        <v>392</v>
      </c>
      <c r="AM15" s="3" t="s">
        <v>393</v>
      </c>
      <c r="AN15" s="3" t="s">
        <v>394</v>
      </c>
      <c r="AO15" s="3" t="s">
        <v>395</v>
      </c>
      <c r="AP15" s="3" t="s">
        <v>396</v>
      </c>
      <c r="AQ15" s="3" t="s">
        <v>397</v>
      </c>
      <c r="AR15" s="3" t="s">
        <v>398</v>
      </c>
      <c r="AS15" s="3" t="s">
        <v>399</v>
      </c>
      <c r="AT15" s="3" t="s">
        <v>400</v>
      </c>
      <c r="AU15" s="3" t="s">
        <v>401</v>
      </c>
      <c r="AV15" s="3" t="s">
        <v>402</v>
      </c>
      <c r="AW15" s="3" t="s">
        <v>403</v>
      </c>
      <c r="AX15" s="3" t="s">
        <v>404</v>
      </c>
      <c r="AY15" s="3" t="s">
        <v>405</v>
      </c>
      <c r="AZ15" s="3" t="s">
        <v>406</v>
      </c>
      <c r="BA15" s="3" t="s">
        <v>245</v>
      </c>
      <c r="BB15" s="3" t="s">
        <v>407</v>
      </c>
      <c r="BC15" s="3" t="s">
        <v>408</v>
      </c>
      <c r="BD15" s="3" t="s">
        <v>409</v>
      </c>
      <c r="BE15" s="3" t="s">
        <v>291</v>
      </c>
      <c r="BF15" s="3" t="s">
        <v>410</v>
      </c>
      <c r="BG15" s="3" t="s">
        <v>411</v>
      </c>
      <c r="BH15" s="3" t="s">
        <v>412</v>
      </c>
      <c r="BI15" s="3" t="s">
        <v>413</v>
      </c>
      <c r="BJ15" s="3" t="s">
        <v>414</v>
      </c>
      <c r="BK15" s="3" t="s">
        <v>415</v>
      </c>
      <c r="BL15" s="3" t="s">
        <v>416</v>
      </c>
      <c r="BM15" s="3" t="s">
        <v>417</v>
      </c>
      <c r="BN15" s="3" t="s">
        <v>418</v>
      </c>
      <c r="BO15" s="3" t="s">
        <v>419</v>
      </c>
      <c r="BP15" s="3" t="s">
        <v>420</v>
      </c>
    </row>
    <row r="16" spans="1:68">
      <c r="A16" s="6" t="s">
        <v>80</v>
      </c>
      <c r="B16" s="1">
        <v>30</v>
      </c>
      <c r="C16" s="1" t="s">
        <v>93</v>
      </c>
      <c r="D16" s="3">
        <v>24</v>
      </c>
      <c r="E16" s="3" t="s">
        <v>102</v>
      </c>
      <c r="F16" s="3" t="s">
        <v>2127</v>
      </c>
      <c r="G16" s="3" t="s">
        <v>99</v>
      </c>
      <c r="H16" s="3" t="s">
        <v>99</v>
      </c>
      <c r="I16" s="9" t="s">
        <v>99</v>
      </c>
      <c r="J16" s="10">
        <v>0</v>
      </c>
      <c r="K16" s="3">
        <v>3</v>
      </c>
      <c r="L16" s="3" t="s">
        <v>2122</v>
      </c>
      <c r="M16" s="3" t="s">
        <v>2126</v>
      </c>
      <c r="N16" s="3" t="s">
        <v>2138</v>
      </c>
      <c r="O16" s="1" t="s">
        <v>91</v>
      </c>
      <c r="P16" s="3" t="s">
        <v>2141</v>
      </c>
      <c r="Q16" s="3" t="s">
        <v>99</v>
      </c>
      <c r="R16" s="3">
        <v>0</v>
      </c>
      <c r="S16" s="3">
        <v>2</v>
      </c>
      <c r="T16" s="3" t="s">
        <v>99</v>
      </c>
      <c r="U16" s="3">
        <v>1</v>
      </c>
      <c r="V16" s="3">
        <v>0</v>
      </c>
      <c r="W16" s="3" t="s">
        <v>91</v>
      </c>
      <c r="X16" s="3" t="s">
        <v>99</v>
      </c>
      <c r="Y16" s="1" t="s">
        <v>99</v>
      </c>
      <c r="Z16" s="1" t="s">
        <v>99</v>
      </c>
      <c r="AA16" s="1" t="s">
        <v>99</v>
      </c>
      <c r="AB16" s="1" t="s">
        <v>99</v>
      </c>
      <c r="AC16" s="1" t="s">
        <v>99</v>
      </c>
      <c r="AD16" s="1" t="s">
        <v>99</v>
      </c>
      <c r="AE16" s="1" t="s">
        <v>99</v>
      </c>
      <c r="AF16" s="1" t="s">
        <v>99</v>
      </c>
      <c r="AG16" s="1" t="s">
        <v>99</v>
      </c>
      <c r="AH16" s="1" t="s">
        <v>99</v>
      </c>
      <c r="AI16" s="1" t="s">
        <v>99</v>
      </c>
      <c r="AJ16" s="1" t="s">
        <v>99</v>
      </c>
      <c r="AK16" s="1" t="s">
        <v>99</v>
      </c>
      <c r="AL16" s="1" t="s">
        <v>99</v>
      </c>
      <c r="AM16" s="1" t="s">
        <v>99</v>
      </c>
      <c r="AN16" s="1" t="s">
        <v>99</v>
      </c>
      <c r="AO16" s="1" t="s">
        <v>99</v>
      </c>
      <c r="AP16" s="1" t="s">
        <v>99</v>
      </c>
      <c r="AQ16" s="1" t="s">
        <v>99</v>
      </c>
      <c r="AR16" s="1" t="s">
        <v>99</v>
      </c>
      <c r="AS16" s="1" t="s">
        <v>99</v>
      </c>
      <c r="AT16" s="1" t="s">
        <v>99</v>
      </c>
      <c r="AU16" s="1" t="s">
        <v>99</v>
      </c>
      <c r="AV16" s="1" t="s">
        <v>99</v>
      </c>
      <c r="AW16" s="1" t="s">
        <v>99</v>
      </c>
      <c r="AX16" s="1" t="s">
        <v>99</v>
      </c>
      <c r="AY16" s="1" t="s">
        <v>99</v>
      </c>
      <c r="AZ16" s="1" t="s">
        <v>99</v>
      </c>
      <c r="BA16" s="1" t="s">
        <v>99</v>
      </c>
      <c r="BB16" s="1" t="s">
        <v>99</v>
      </c>
      <c r="BC16" s="1" t="s">
        <v>99</v>
      </c>
      <c r="BD16" s="1" t="s">
        <v>99</v>
      </c>
      <c r="BE16" s="1" t="s">
        <v>99</v>
      </c>
      <c r="BF16" s="1" t="s">
        <v>99</v>
      </c>
      <c r="BG16" s="1" t="s">
        <v>99</v>
      </c>
      <c r="BH16" s="1" t="s">
        <v>99</v>
      </c>
      <c r="BI16" s="1" t="s">
        <v>99</v>
      </c>
      <c r="BJ16" s="1" t="s">
        <v>99</v>
      </c>
      <c r="BK16" s="1" t="s">
        <v>99</v>
      </c>
      <c r="BL16" s="1" t="s">
        <v>99</v>
      </c>
      <c r="BM16" s="1" t="s">
        <v>99</v>
      </c>
      <c r="BN16" s="1" t="s">
        <v>99</v>
      </c>
      <c r="BO16" s="1" t="s">
        <v>99</v>
      </c>
      <c r="BP16" s="1" t="s">
        <v>99</v>
      </c>
    </row>
    <row r="17" spans="1:68">
      <c r="A17" s="6" t="s">
        <v>81</v>
      </c>
      <c r="B17" s="1">
        <v>26</v>
      </c>
      <c r="C17" s="1" t="s">
        <v>94</v>
      </c>
      <c r="D17" s="3">
        <v>20</v>
      </c>
      <c r="E17" s="3" t="s">
        <v>102</v>
      </c>
      <c r="F17" s="3" t="s">
        <v>2127</v>
      </c>
      <c r="G17" s="3" t="s">
        <v>99</v>
      </c>
      <c r="H17" s="3" t="s">
        <v>99</v>
      </c>
      <c r="I17" s="9" t="s">
        <v>99</v>
      </c>
      <c r="J17" s="10">
        <v>0</v>
      </c>
      <c r="K17" s="3">
        <v>3</v>
      </c>
      <c r="L17" s="3" t="s">
        <v>2122</v>
      </c>
      <c r="M17" s="3" t="s">
        <v>2126</v>
      </c>
      <c r="N17" s="3" t="s">
        <v>2138</v>
      </c>
      <c r="O17" s="1" t="s">
        <v>91</v>
      </c>
      <c r="P17" s="3" t="s">
        <v>2142</v>
      </c>
      <c r="Q17" s="3" t="s">
        <v>99</v>
      </c>
      <c r="R17" s="3">
        <v>1</v>
      </c>
      <c r="S17" s="3">
        <v>3</v>
      </c>
      <c r="T17" s="3">
        <v>3</v>
      </c>
      <c r="U17" s="3">
        <v>1</v>
      </c>
      <c r="V17" s="3">
        <v>0</v>
      </c>
      <c r="W17" s="3" t="s">
        <v>2135</v>
      </c>
      <c r="X17" s="3" t="s">
        <v>99</v>
      </c>
      <c r="Y17" s="1" t="s">
        <v>99</v>
      </c>
      <c r="Z17" s="1" t="s">
        <v>99</v>
      </c>
      <c r="AA17" s="1" t="s">
        <v>99</v>
      </c>
      <c r="AB17" s="1" t="s">
        <v>99</v>
      </c>
      <c r="AC17" s="1" t="s">
        <v>99</v>
      </c>
      <c r="AD17" s="1" t="s">
        <v>99</v>
      </c>
      <c r="AE17" s="1" t="s">
        <v>99</v>
      </c>
      <c r="AF17" s="1" t="s">
        <v>99</v>
      </c>
      <c r="AG17" s="1" t="s">
        <v>99</v>
      </c>
      <c r="AH17" s="1" t="s">
        <v>99</v>
      </c>
      <c r="AI17" s="1" t="s">
        <v>99</v>
      </c>
      <c r="AJ17" s="1" t="s">
        <v>99</v>
      </c>
      <c r="AK17" s="1" t="s">
        <v>99</v>
      </c>
      <c r="AL17" s="1" t="s">
        <v>99</v>
      </c>
      <c r="AM17" s="1" t="s">
        <v>99</v>
      </c>
      <c r="AN17" s="1" t="s">
        <v>99</v>
      </c>
      <c r="AO17" s="1" t="s">
        <v>99</v>
      </c>
      <c r="AP17" s="1" t="s">
        <v>99</v>
      </c>
      <c r="AQ17" s="1" t="s">
        <v>99</v>
      </c>
      <c r="AR17" s="1" t="s">
        <v>99</v>
      </c>
      <c r="AS17" s="1" t="s">
        <v>99</v>
      </c>
      <c r="AT17" s="1" t="s">
        <v>99</v>
      </c>
      <c r="AU17" s="1" t="s">
        <v>99</v>
      </c>
      <c r="AV17" s="1" t="s">
        <v>99</v>
      </c>
      <c r="AW17" s="1" t="s">
        <v>99</v>
      </c>
      <c r="AX17" s="1" t="s">
        <v>99</v>
      </c>
      <c r="AY17" s="1" t="s">
        <v>99</v>
      </c>
      <c r="AZ17" s="1" t="s">
        <v>99</v>
      </c>
      <c r="BA17" s="1" t="s">
        <v>99</v>
      </c>
      <c r="BB17" s="1" t="s">
        <v>99</v>
      </c>
      <c r="BC17" s="1" t="s">
        <v>99</v>
      </c>
      <c r="BD17" s="1" t="s">
        <v>99</v>
      </c>
      <c r="BE17" s="1" t="s">
        <v>99</v>
      </c>
      <c r="BF17" s="1" t="s">
        <v>99</v>
      </c>
      <c r="BG17" s="1" t="s">
        <v>99</v>
      </c>
      <c r="BH17" s="1" t="s">
        <v>99</v>
      </c>
      <c r="BI17" s="1" t="s">
        <v>99</v>
      </c>
      <c r="BJ17" s="1" t="s">
        <v>99</v>
      </c>
      <c r="BK17" s="1" t="s">
        <v>99</v>
      </c>
      <c r="BL17" s="1" t="s">
        <v>99</v>
      </c>
      <c r="BM17" s="1" t="s">
        <v>99</v>
      </c>
      <c r="BN17" s="1" t="s">
        <v>99</v>
      </c>
      <c r="BO17" s="1" t="s">
        <v>99</v>
      </c>
      <c r="BP17" s="1" t="s">
        <v>99</v>
      </c>
    </row>
    <row r="18" spans="1:68">
      <c r="A18" s="6" t="s">
        <v>82</v>
      </c>
      <c r="B18" s="1">
        <v>28</v>
      </c>
      <c r="C18" s="1" t="s">
        <v>94</v>
      </c>
      <c r="D18" s="3">
        <v>15</v>
      </c>
      <c r="E18" s="3" t="s">
        <v>102</v>
      </c>
      <c r="F18" s="3" t="s">
        <v>2127</v>
      </c>
      <c r="G18" s="3" t="s">
        <v>99</v>
      </c>
      <c r="H18" s="3" t="s">
        <v>99</v>
      </c>
      <c r="I18" s="9" t="s">
        <v>99</v>
      </c>
      <c r="J18" s="3" t="s">
        <v>99</v>
      </c>
      <c r="K18" s="3">
        <v>2</v>
      </c>
      <c r="L18" s="3" t="s">
        <v>2122</v>
      </c>
      <c r="M18" s="3" t="s">
        <v>2126</v>
      </c>
      <c r="N18" s="3" t="s">
        <v>2138</v>
      </c>
      <c r="O18" s="1" t="s">
        <v>91</v>
      </c>
      <c r="P18" s="3" t="s">
        <v>2142</v>
      </c>
      <c r="Q18" s="3" t="s">
        <v>99</v>
      </c>
      <c r="R18" s="3">
        <v>4</v>
      </c>
      <c r="S18" s="3">
        <v>5</v>
      </c>
      <c r="T18" s="3">
        <v>3</v>
      </c>
      <c r="U18" s="3">
        <v>0</v>
      </c>
      <c r="V18" s="3">
        <v>2</v>
      </c>
      <c r="W18" s="3" t="s">
        <v>91</v>
      </c>
      <c r="X18" s="3">
        <v>1</v>
      </c>
      <c r="Y18" s="1" t="s">
        <v>99</v>
      </c>
      <c r="Z18" s="1" t="s">
        <v>99</v>
      </c>
      <c r="AA18" s="1" t="s">
        <v>99</v>
      </c>
      <c r="AB18" s="1" t="s">
        <v>99</v>
      </c>
      <c r="AC18" s="1" t="s">
        <v>99</v>
      </c>
      <c r="AD18" s="1" t="s">
        <v>99</v>
      </c>
      <c r="AE18" s="1" t="s">
        <v>99</v>
      </c>
      <c r="AF18" s="1" t="s">
        <v>99</v>
      </c>
      <c r="AG18" s="1" t="s">
        <v>99</v>
      </c>
      <c r="AH18" s="1" t="s">
        <v>99</v>
      </c>
      <c r="AI18" s="1" t="s">
        <v>99</v>
      </c>
      <c r="AJ18" s="1" t="s">
        <v>99</v>
      </c>
      <c r="AK18" s="1" t="s">
        <v>99</v>
      </c>
      <c r="AL18" s="1" t="s">
        <v>99</v>
      </c>
      <c r="AM18" s="1" t="s">
        <v>99</v>
      </c>
      <c r="AN18" s="1" t="s">
        <v>99</v>
      </c>
      <c r="AO18" s="1" t="s">
        <v>99</v>
      </c>
      <c r="AP18" s="1" t="s">
        <v>99</v>
      </c>
      <c r="AQ18" s="1" t="s">
        <v>99</v>
      </c>
      <c r="AR18" s="1" t="s">
        <v>99</v>
      </c>
      <c r="AS18" s="1" t="s">
        <v>99</v>
      </c>
      <c r="AT18" s="1" t="s">
        <v>99</v>
      </c>
      <c r="AU18" s="1" t="s">
        <v>99</v>
      </c>
      <c r="AV18" s="1" t="s">
        <v>99</v>
      </c>
      <c r="AW18" s="1" t="s">
        <v>99</v>
      </c>
      <c r="AX18" s="1" t="s">
        <v>99</v>
      </c>
      <c r="AY18" s="1" t="s">
        <v>99</v>
      </c>
      <c r="AZ18" s="1" t="s">
        <v>99</v>
      </c>
      <c r="BA18" s="1" t="s">
        <v>99</v>
      </c>
      <c r="BB18" s="1" t="s">
        <v>99</v>
      </c>
      <c r="BC18" s="1" t="s">
        <v>99</v>
      </c>
      <c r="BD18" s="1" t="s">
        <v>99</v>
      </c>
      <c r="BE18" s="1" t="s">
        <v>99</v>
      </c>
      <c r="BF18" s="1" t="s">
        <v>99</v>
      </c>
      <c r="BG18" s="1" t="s">
        <v>99</v>
      </c>
      <c r="BH18" s="1" t="s">
        <v>99</v>
      </c>
      <c r="BI18" s="1" t="s">
        <v>99</v>
      </c>
      <c r="BJ18" s="1" t="s">
        <v>99</v>
      </c>
      <c r="BK18" s="1" t="s">
        <v>99</v>
      </c>
      <c r="BL18" s="1" t="s">
        <v>99</v>
      </c>
      <c r="BM18" s="1" t="s">
        <v>99</v>
      </c>
      <c r="BN18" s="1" t="s">
        <v>99</v>
      </c>
      <c r="BO18" s="1" t="s">
        <v>99</v>
      </c>
      <c r="BP18" s="1" t="s">
        <v>99</v>
      </c>
    </row>
    <row r="19" spans="1:68">
      <c r="A19" s="6" t="s">
        <v>7</v>
      </c>
      <c r="B19" s="1">
        <v>21</v>
      </c>
      <c r="C19" s="1" t="s">
        <v>94</v>
      </c>
      <c r="D19" s="3">
        <v>32</v>
      </c>
      <c r="E19" s="3" t="s">
        <v>101</v>
      </c>
      <c r="F19" s="3" t="s">
        <v>2127</v>
      </c>
      <c r="G19" s="3">
        <v>100</v>
      </c>
      <c r="H19" s="3">
        <v>8</v>
      </c>
      <c r="I19" s="8">
        <v>435</v>
      </c>
      <c r="J19" s="3" t="s">
        <v>99</v>
      </c>
      <c r="K19" s="3">
        <v>3</v>
      </c>
      <c r="L19" s="3" t="s">
        <v>2121</v>
      </c>
      <c r="M19" s="3" t="s">
        <v>89</v>
      </c>
      <c r="N19" s="3" t="s">
        <v>2138</v>
      </c>
      <c r="O19" s="1" t="s">
        <v>91</v>
      </c>
      <c r="P19" s="3" t="s">
        <v>2141</v>
      </c>
      <c r="Q19" s="3" t="s">
        <v>2149</v>
      </c>
      <c r="R19" s="3" t="s">
        <v>99</v>
      </c>
      <c r="S19" s="3">
        <v>1</v>
      </c>
      <c r="T19" s="3" t="s">
        <v>99</v>
      </c>
      <c r="U19" s="3" t="s">
        <v>99</v>
      </c>
      <c r="V19" s="3">
        <v>0</v>
      </c>
      <c r="W19" s="3" t="s">
        <v>91</v>
      </c>
      <c r="X19" s="3" t="s">
        <v>99</v>
      </c>
      <c r="Y19" s="3" t="s">
        <v>193</v>
      </c>
      <c r="Z19" s="3" t="s">
        <v>194</v>
      </c>
      <c r="AA19" s="3" t="s">
        <v>195</v>
      </c>
      <c r="AB19" s="3" t="s">
        <v>196</v>
      </c>
      <c r="AC19" s="3" t="s">
        <v>197</v>
      </c>
      <c r="AD19" s="3" t="s">
        <v>154</v>
      </c>
      <c r="AE19" s="3" t="s">
        <v>198</v>
      </c>
      <c r="AF19" s="3" t="s">
        <v>199</v>
      </c>
      <c r="AG19" s="3" t="s">
        <v>200</v>
      </c>
      <c r="AH19" s="3" t="s">
        <v>201</v>
      </c>
      <c r="AI19" s="3" t="s">
        <v>202</v>
      </c>
      <c r="AJ19" s="3" t="s">
        <v>160</v>
      </c>
      <c r="AK19" s="3" t="s">
        <v>203</v>
      </c>
      <c r="AL19" s="3" t="s">
        <v>204</v>
      </c>
      <c r="AM19" s="3" t="s">
        <v>205</v>
      </c>
      <c r="AN19" s="3" t="s">
        <v>206</v>
      </c>
      <c r="AO19" s="3" t="s">
        <v>207</v>
      </c>
      <c r="AP19" s="3" t="s">
        <v>208</v>
      </c>
      <c r="AQ19" s="3" t="s">
        <v>209</v>
      </c>
      <c r="AR19" s="3" t="s">
        <v>210</v>
      </c>
      <c r="AS19" s="3" t="s">
        <v>211</v>
      </c>
      <c r="AT19" s="3" t="s">
        <v>212</v>
      </c>
      <c r="AU19" s="3" t="s">
        <v>213</v>
      </c>
      <c r="AV19" s="3" t="s">
        <v>214</v>
      </c>
      <c r="AW19" s="3" t="s">
        <v>215</v>
      </c>
      <c r="AX19" s="3" t="s">
        <v>216</v>
      </c>
      <c r="AY19" s="3" t="s">
        <v>217</v>
      </c>
      <c r="AZ19" s="3" t="s">
        <v>218</v>
      </c>
      <c r="BA19" s="3" t="s">
        <v>219</v>
      </c>
      <c r="BB19" s="3" t="s">
        <v>220</v>
      </c>
      <c r="BC19" s="3">
        <v>1100</v>
      </c>
      <c r="BD19" s="3" t="s">
        <v>99</v>
      </c>
      <c r="BE19" s="3" t="s">
        <v>99</v>
      </c>
      <c r="BF19" s="3" t="s">
        <v>99</v>
      </c>
      <c r="BG19" s="3" t="s">
        <v>99</v>
      </c>
      <c r="BH19" s="3" t="s">
        <v>99</v>
      </c>
      <c r="BI19" s="3" t="s">
        <v>99</v>
      </c>
      <c r="BJ19" s="3" t="s">
        <v>99</v>
      </c>
      <c r="BK19" s="3" t="s">
        <v>99</v>
      </c>
      <c r="BL19" s="3" t="s">
        <v>99</v>
      </c>
      <c r="BM19" s="3" t="s">
        <v>99</v>
      </c>
      <c r="BN19" s="3" t="s">
        <v>99</v>
      </c>
      <c r="BO19" s="3" t="s">
        <v>99</v>
      </c>
      <c r="BP19" s="3" t="s">
        <v>99</v>
      </c>
    </row>
    <row r="20" spans="1:68">
      <c r="A20" s="6" t="s">
        <v>48</v>
      </c>
      <c r="B20" s="1">
        <v>20</v>
      </c>
      <c r="C20" s="1" t="s">
        <v>94</v>
      </c>
      <c r="D20" s="3">
        <v>32</v>
      </c>
      <c r="E20" s="3" t="s">
        <v>101</v>
      </c>
      <c r="F20" s="3" t="s">
        <v>2127</v>
      </c>
      <c r="G20" s="3">
        <v>98</v>
      </c>
      <c r="H20" s="3">
        <v>8</v>
      </c>
      <c r="I20" s="8">
        <v>428</v>
      </c>
      <c r="J20" s="10">
        <v>1</v>
      </c>
      <c r="K20" s="3">
        <v>3</v>
      </c>
      <c r="L20" s="3" t="s">
        <v>2121</v>
      </c>
      <c r="M20" s="3" t="s">
        <v>89</v>
      </c>
      <c r="N20" s="3" t="s">
        <v>2138</v>
      </c>
      <c r="O20" s="1" t="s">
        <v>100</v>
      </c>
      <c r="P20" s="3" t="s">
        <v>2141</v>
      </c>
      <c r="Q20" s="3" t="s">
        <v>99</v>
      </c>
      <c r="R20" s="3">
        <v>2</v>
      </c>
      <c r="S20" s="3">
        <v>4</v>
      </c>
      <c r="T20" s="3">
        <v>2</v>
      </c>
      <c r="U20" s="3">
        <v>1</v>
      </c>
      <c r="V20" s="3">
        <v>0</v>
      </c>
      <c r="W20" s="3" t="s">
        <v>91</v>
      </c>
      <c r="X20" s="3" t="s">
        <v>99</v>
      </c>
      <c r="Y20" s="3" t="s">
        <v>1624</v>
      </c>
      <c r="Z20" s="3" t="s">
        <v>1625</v>
      </c>
      <c r="AA20" s="3" t="s">
        <v>1626</v>
      </c>
      <c r="AB20" s="3" t="s">
        <v>1627</v>
      </c>
      <c r="AC20" s="3" t="s">
        <v>1628</v>
      </c>
      <c r="AD20" s="3" t="s">
        <v>154</v>
      </c>
      <c r="AE20" s="3" t="s">
        <v>1629</v>
      </c>
      <c r="AF20" s="3" t="s">
        <v>1630</v>
      </c>
      <c r="AG20" s="3" t="s">
        <v>1631</v>
      </c>
      <c r="AH20" s="3" t="s">
        <v>1632</v>
      </c>
      <c r="AI20" s="3" t="s">
        <v>1633</v>
      </c>
      <c r="AJ20" s="3" t="s">
        <v>1634</v>
      </c>
      <c r="AK20" s="3" t="s">
        <v>1635</v>
      </c>
      <c r="AL20" s="3" t="s">
        <v>1636</v>
      </c>
      <c r="AM20" s="3" t="s">
        <v>1573</v>
      </c>
      <c r="AN20" s="3" t="s">
        <v>1637</v>
      </c>
      <c r="AO20" s="3" t="s">
        <v>165</v>
      </c>
      <c r="AP20" s="3" t="s">
        <v>802</v>
      </c>
      <c r="AQ20" s="3" t="s">
        <v>1638</v>
      </c>
      <c r="AR20" s="3" t="s">
        <v>1639</v>
      </c>
      <c r="AS20" s="3" t="s">
        <v>1640</v>
      </c>
      <c r="AT20" s="3" t="s">
        <v>234</v>
      </c>
      <c r="AU20" s="3" t="s">
        <v>1641</v>
      </c>
      <c r="AV20" s="3" t="s">
        <v>1642</v>
      </c>
      <c r="AW20" s="3" t="s">
        <v>215</v>
      </c>
      <c r="AX20" s="3" t="s">
        <v>1643</v>
      </c>
      <c r="AY20" s="3" t="s">
        <v>1644</v>
      </c>
      <c r="AZ20" s="3" t="s">
        <v>1645</v>
      </c>
      <c r="BA20" s="3" t="s">
        <v>245</v>
      </c>
      <c r="BB20" s="3" t="s">
        <v>1646</v>
      </c>
      <c r="BC20" s="3">
        <v>1100</v>
      </c>
      <c r="BD20" s="3" t="s">
        <v>1647</v>
      </c>
      <c r="BE20" s="3" t="s">
        <v>1648</v>
      </c>
      <c r="BF20" s="3" t="s">
        <v>1649</v>
      </c>
      <c r="BG20" s="3" t="s">
        <v>1650</v>
      </c>
      <c r="BH20" s="3" t="s">
        <v>1651</v>
      </c>
      <c r="BI20" s="3" t="s">
        <v>1652</v>
      </c>
      <c r="BJ20" s="3" t="s">
        <v>1653</v>
      </c>
      <c r="BK20" s="3" t="s">
        <v>1654</v>
      </c>
      <c r="BL20" s="3" t="s">
        <v>1655</v>
      </c>
      <c r="BM20" s="3" t="s">
        <v>1656</v>
      </c>
      <c r="BN20" s="3" t="s">
        <v>1657</v>
      </c>
      <c r="BO20" s="3" t="s">
        <v>1658</v>
      </c>
      <c r="BP20" s="3" t="s">
        <v>1659</v>
      </c>
    </row>
    <row r="21" spans="1:68">
      <c r="A21" s="6" t="s">
        <v>6</v>
      </c>
      <c r="B21" s="1">
        <v>28</v>
      </c>
      <c r="C21" s="1" t="s">
        <v>94</v>
      </c>
      <c r="D21" s="3">
        <v>36</v>
      </c>
      <c r="E21" s="3" t="s">
        <v>101</v>
      </c>
      <c r="F21" s="3" t="s">
        <v>104</v>
      </c>
      <c r="G21" s="3">
        <v>52</v>
      </c>
      <c r="H21" s="3">
        <v>4</v>
      </c>
      <c r="I21" s="8">
        <v>227</v>
      </c>
      <c r="J21" s="3" t="s">
        <v>99</v>
      </c>
      <c r="K21" s="3">
        <v>2</v>
      </c>
      <c r="L21" s="3" t="s">
        <v>2122</v>
      </c>
      <c r="M21" s="3" t="s">
        <v>2126</v>
      </c>
      <c r="N21" s="3" t="s">
        <v>2138</v>
      </c>
      <c r="O21" s="1" t="s">
        <v>91</v>
      </c>
      <c r="P21" s="3" t="s">
        <v>2142</v>
      </c>
      <c r="Q21" s="3" t="s">
        <v>2150</v>
      </c>
      <c r="R21" s="3">
        <v>1</v>
      </c>
      <c r="S21" s="3">
        <v>2</v>
      </c>
      <c r="T21" s="3">
        <v>3</v>
      </c>
      <c r="U21" s="3">
        <v>0</v>
      </c>
      <c r="V21" s="3">
        <v>1</v>
      </c>
      <c r="W21" s="3" t="s">
        <v>91</v>
      </c>
      <c r="X21" s="3" t="s">
        <v>99</v>
      </c>
      <c r="Y21" s="3" t="s">
        <v>149</v>
      </c>
      <c r="Z21" s="3" t="s">
        <v>150</v>
      </c>
      <c r="AA21" s="3" t="s">
        <v>151</v>
      </c>
      <c r="AB21" s="3" t="s">
        <v>152</v>
      </c>
      <c r="AC21" s="3" t="s">
        <v>153</v>
      </c>
      <c r="AD21" s="3" t="s">
        <v>154</v>
      </c>
      <c r="AE21" s="3" t="s">
        <v>155</v>
      </c>
      <c r="AF21" s="3" t="s">
        <v>156</v>
      </c>
      <c r="AG21" s="3" t="s">
        <v>157</v>
      </c>
      <c r="AH21" s="3" t="s">
        <v>158</v>
      </c>
      <c r="AI21" s="3" t="s">
        <v>159</v>
      </c>
      <c r="AJ21" s="3" t="s">
        <v>160</v>
      </c>
      <c r="AK21" s="3" t="s">
        <v>161</v>
      </c>
      <c r="AL21" s="3" t="s">
        <v>162</v>
      </c>
      <c r="AM21" s="3" t="s">
        <v>163</v>
      </c>
      <c r="AN21" s="3" t="s">
        <v>164</v>
      </c>
      <c r="AO21" s="3" t="s">
        <v>165</v>
      </c>
      <c r="AP21" s="3" t="s">
        <v>166</v>
      </c>
      <c r="AQ21" s="3" t="s">
        <v>167</v>
      </c>
      <c r="AR21" s="3" t="s">
        <v>168</v>
      </c>
      <c r="AS21" s="3" t="s">
        <v>169</v>
      </c>
      <c r="AT21" s="3" t="s">
        <v>170</v>
      </c>
      <c r="AU21" s="3" t="s">
        <v>171</v>
      </c>
      <c r="AV21" s="3" t="s">
        <v>172</v>
      </c>
      <c r="AW21" s="3" t="s">
        <v>173</v>
      </c>
      <c r="AX21" s="3" t="s">
        <v>174</v>
      </c>
      <c r="AY21" s="3" t="s">
        <v>175</v>
      </c>
      <c r="AZ21" s="3" t="s">
        <v>176</v>
      </c>
      <c r="BA21" s="3" t="s">
        <v>177</v>
      </c>
      <c r="BB21" s="3" t="s">
        <v>178</v>
      </c>
      <c r="BC21" s="3" t="s">
        <v>179</v>
      </c>
      <c r="BD21" s="3" t="s">
        <v>180</v>
      </c>
      <c r="BE21" s="3" t="s">
        <v>181</v>
      </c>
      <c r="BF21" s="3" t="s">
        <v>182</v>
      </c>
      <c r="BG21" s="3" t="s">
        <v>183</v>
      </c>
      <c r="BH21" s="3" t="s">
        <v>184</v>
      </c>
      <c r="BI21" s="3" t="s">
        <v>185</v>
      </c>
      <c r="BJ21" s="3" t="s">
        <v>186</v>
      </c>
      <c r="BK21" s="3" t="s">
        <v>187</v>
      </c>
      <c r="BL21" s="3" t="s">
        <v>188</v>
      </c>
      <c r="BM21" s="3" t="s">
        <v>189</v>
      </c>
      <c r="BN21" s="3" t="s">
        <v>190</v>
      </c>
      <c r="BO21" s="3" t="s">
        <v>191</v>
      </c>
      <c r="BP21" s="3" t="s">
        <v>192</v>
      </c>
    </row>
    <row r="22" spans="1:68">
      <c r="A22" s="6" t="s">
        <v>8</v>
      </c>
      <c r="B22" s="1">
        <v>34</v>
      </c>
      <c r="C22" s="1" t="s">
        <v>93</v>
      </c>
      <c r="D22" s="3">
        <v>32</v>
      </c>
      <c r="E22" s="3" t="s">
        <v>101</v>
      </c>
      <c r="F22" s="3" t="s">
        <v>2127</v>
      </c>
      <c r="G22" s="3">
        <v>2</v>
      </c>
      <c r="H22" s="3">
        <v>0</v>
      </c>
      <c r="I22" s="8">
        <v>12</v>
      </c>
      <c r="J22" s="10">
        <v>0</v>
      </c>
      <c r="K22" s="3">
        <v>2</v>
      </c>
      <c r="L22" s="3" t="s">
        <v>2120</v>
      </c>
      <c r="M22" s="3" t="s">
        <v>89</v>
      </c>
      <c r="N22" s="3" t="s">
        <v>99</v>
      </c>
      <c r="O22" s="1" t="s">
        <v>91</v>
      </c>
      <c r="P22" s="3" t="s">
        <v>2142</v>
      </c>
      <c r="Q22" s="3" t="s">
        <v>2151</v>
      </c>
      <c r="R22" s="3">
        <v>3</v>
      </c>
      <c r="S22" s="3">
        <v>4</v>
      </c>
      <c r="T22" s="3" t="s">
        <v>2176</v>
      </c>
      <c r="U22" s="3">
        <v>0</v>
      </c>
      <c r="V22" s="3">
        <v>0</v>
      </c>
      <c r="W22" s="3" t="s">
        <v>91</v>
      </c>
      <c r="X22" s="3" t="s">
        <v>99</v>
      </c>
      <c r="Y22" s="3" t="s">
        <v>149</v>
      </c>
      <c r="Z22" s="3" t="s">
        <v>221</v>
      </c>
      <c r="AA22" s="3" t="s">
        <v>222</v>
      </c>
      <c r="AB22" s="3" t="s">
        <v>223</v>
      </c>
      <c r="AC22" s="3" t="s">
        <v>224</v>
      </c>
      <c r="AD22" s="3" t="s">
        <v>225</v>
      </c>
      <c r="AE22" s="3" t="s">
        <v>226</v>
      </c>
      <c r="AF22" s="3" t="s">
        <v>227</v>
      </c>
      <c r="AG22" s="3" t="s">
        <v>228</v>
      </c>
      <c r="AH22" s="3" t="s">
        <v>229</v>
      </c>
      <c r="AI22" s="3" t="s">
        <v>230</v>
      </c>
      <c r="AJ22" s="3" t="s">
        <v>231</v>
      </c>
      <c r="AK22" s="3" t="s">
        <v>232</v>
      </c>
      <c r="AL22" s="3" t="s">
        <v>233</v>
      </c>
      <c r="AM22" s="3" t="s">
        <v>234</v>
      </c>
      <c r="AN22" s="3" t="s">
        <v>165</v>
      </c>
      <c r="AO22" s="3" t="s">
        <v>165</v>
      </c>
      <c r="AP22" s="3" t="s">
        <v>235</v>
      </c>
      <c r="AQ22" s="3" t="s">
        <v>236</v>
      </c>
      <c r="AR22" s="3" t="s">
        <v>237</v>
      </c>
      <c r="AS22" s="3" t="s">
        <v>238</v>
      </c>
      <c r="AT22" s="3" t="s">
        <v>239</v>
      </c>
      <c r="AU22" s="3" t="s">
        <v>240</v>
      </c>
      <c r="AV22" s="3" t="s">
        <v>241</v>
      </c>
      <c r="AW22" s="3" t="s">
        <v>215</v>
      </c>
      <c r="AX22" s="3" t="s">
        <v>242</v>
      </c>
      <c r="AY22" s="3" t="s">
        <v>243</v>
      </c>
      <c r="AZ22" s="3" t="s">
        <v>244</v>
      </c>
      <c r="BA22" s="3" t="s">
        <v>245</v>
      </c>
      <c r="BB22" s="3" t="s">
        <v>246</v>
      </c>
      <c r="BC22" s="3" t="s">
        <v>247</v>
      </c>
      <c r="BD22" s="3" t="s">
        <v>248</v>
      </c>
      <c r="BE22" s="3" t="s">
        <v>249</v>
      </c>
      <c r="BF22" s="3" t="s">
        <v>250</v>
      </c>
      <c r="BG22" s="3" t="s">
        <v>251</v>
      </c>
      <c r="BH22" s="3" t="s">
        <v>252</v>
      </c>
      <c r="BI22" s="3" t="s">
        <v>253</v>
      </c>
      <c r="BJ22" s="3" t="s">
        <v>254</v>
      </c>
      <c r="BK22" s="3" t="s">
        <v>255</v>
      </c>
      <c r="BL22" s="3" t="s">
        <v>256</v>
      </c>
      <c r="BM22" s="3" t="s">
        <v>257</v>
      </c>
      <c r="BN22" s="3" t="s">
        <v>258</v>
      </c>
      <c r="BO22" s="3" t="s">
        <v>259</v>
      </c>
      <c r="BP22" s="3" t="s">
        <v>260</v>
      </c>
    </row>
    <row r="23" spans="1:68">
      <c r="A23" s="6" t="s">
        <v>53</v>
      </c>
      <c r="B23" s="1">
        <v>33</v>
      </c>
      <c r="C23" s="1" t="s">
        <v>93</v>
      </c>
      <c r="D23" s="3">
        <v>32</v>
      </c>
      <c r="E23" s="3" t="s">
        <v>99</v>
      </c>
      <c r="F23" s="3" t="s">
        <v>2127</v>
      </c>
      <c r="G23" s="3">
        <v>64</v>
      </c>
      <c r="H23" s="3">
        <v>5</v>
      </c>
      <c r="I23" s="8">
        <v>280</v>
      </c>
      <c r="J23" s="10">
        <v>0</v>
      </c>
      <c r="K23" s="3">
        <v>2</v>
      </c>
      <c r="L23" s="3" t="s">
        <v>2122</v>
      </c>
      <c r="M23" s="3" t="s">
        <v>2126</v>
      </c>
      <c r="N23" s="3" t="s">
        <v>2138</v>
      </c>
      <c r="O23" s="1" t="s">
        <v>91</v>
      </c>
      <c r="P23" s="3" t="s">
        <v>2142</v>
      </c>
      <c r="Q23" s="3" t="s">
        <v>99</v>
      </c>
      <c r="R23" s="3">
        <v>2</v>
      </c>
      <c r="S23" s="3">
        <v>3</v>
      </c>
      <c r="T23" s="3">
        <v>2</v>
      </c>
      <c r="U23" s="3">
        <v>0</v>
      </c>
      <c r="V23" s="3">
        <v>0</v>
      </c>
      <c r="W23" s="3" t="s">
        <v>91</v>
      </c>
      <c r="X23" s="3" t="s">
        <v>99</v>
      </c>
      <c r="Y23" s="3" t="s">
        <v>149</v>
      </c>
      <c r="Z23" s="3" t="s">
        <v>1787</v>
      </c>
      <c r="AA23" s="3" t="s">
        <v>1788</v>
      </c>
      <c r="AB23" s="3" t="s">
        <v>1789</v>
      </c>
      <c r="AC23" s="3">
        <v>149</v>
      </c>
      <c r="AD23" s="3" t="s">
        <v>154</v>
      </c>
      <c r="AE23" s="3" t="s">
        <v>1790</v>
      </c>
      <c r="AF23" s="3" t="s">
        <v>1791</v>
      </c>
      <c r="AG23" s="3" t="s">
        <v>1792</v>
      </c>
      <c r="AH23" s="3" t="s">
        <v>1793</v>
      </c>
      <c r="AI23" s="3" t="s">
        <v>1794</v>
      </c>
      <c r="AJ23" s="3" t="s">
        <v>160</v>
      </c>
      <c r="AK23" s="3" t="s">
        <v>1795</v>
      </c>
      <c r="AL23" s="3" t="s">
        <v>1796</v>
      </c>
      <c r="AM23" s="3" t="s">
        <v>234</v>
      </c>
      <c r="AN23" s="3" t="s">
        <v>1797</v>
      </c>
      <c r="AO23" s="3" t="s">
        <v>165</v>
      </c>
      <c r="AP23" s="3" t="s">
        <v>1798</v>
      </c>
      <c r="AQ23" s="3" t="s">
        <v>728</v>
      </c>
      <c r="AR23" s="3" t="s">
        <v>1799</v>
      </c>
      <c r="AS23" s="3" t="s">
        <v>1800</v>
      </c>
      <c r="AT23" s="3" t="s">
        <v>1577</v>
      </c>
      <c r="AU23" s="3" t="s">
        <v>1801</v>
      </c>
      <c r="AV23" s="3" t="s">
        <v>1696</v>
      </c>
      <c r="AW23" s="3" t="s">
        <v>215</v>
      </c>
      <c r="AX23" s="3" t="s">
        <v>1802</v>
      </c>
      <c r="AY23" s="3" t="s">
        <v>1803</v>
      </c>
      <c r="AZ23" s="3" t="s">
        <v>1804</v>
      </c>
      <c r="BA23" s="3" t="s">
        <v>245</v>
      </c>
      <c r="BB23" s="3" t="s">
        <v>1805</v>
      </c>
      <c r="BC23" s="3" t="s">
        <v>1806</v>
      </c>
      <c r="BD23" s="3" t="s">
        <v>1807</v>
      </c>
      <c r="BE23" s="3" t="s">
        <v>1808</v>
      </c>
      <c r="BF23" s="3" t="s">
        <v>1809</v>
      </c>
      <c r="BG23" s="3" t="s">
        <v>1810</v>
      </c>
      <c r="BH23" s="3" t="s">
        <v>1811</v>
      </c>
      <c r="BI23" s="3" t="s">
        <v>1812</v>
      </c>
      <c r="BJ23" s="3" t="s">
        <v>1813</v>
      </c>
      <c r="BK23" s="3" t="s">
        <v>1814</v>
      </c>
      <c r="BL23" s="3" t="s">
        <v>1815</v>
      </c>
      <c r="BM23" s="3" t="s">
        <v>1816</v>
      </c>
      <c r="BN23" s="3" t="s">
        <v>1817</v>
      </c>
      <c r="BO23" s="3" t="s">
        <v>1818</v>
      </c>
      <c r="BP23" s="3" t="s">
        <v>1819</v>
      </c>
    </row>
    <row r="24" spans="1:68">
      <c r="A24" s="6" t="s">
        <v>60</v>
      </c>
      <c r="B24" s="1">
        <v>20</v>
      </c>
      <c r="C24" s="1" t="s">
        <v>94</v>
      </c>
      <c r="D24" s="3" t="s">
        <v>99</v>
      </c>
      <c r="E24" s="3" t="s">
        <v>99</v>
      </c>
      <c r="F24" s="3" t="s">
        <v>2127</v>
      </c>
      <c r="G24" s="3">
        <v>184</v>
      </c>
      <c r="H24" s="3">
        <v>15</v>
      </c>
      <c r="I24" s="8">
        <v>801</v>
      </c>
      <c r="J24" s="10">
        <v>0</v>
      </c>
      <c r="K24" s="3">
        <v>3</v>
      </c>
      <c r="L24" s="3" t="s">
        <v>2122</v>
      </c>
      <c r="M24" s="3" t="s">
        <v>2126</v>
      </c>
      <c r="N24" s="3" t="s">
        <v>2138</v>
      </c>
      <c r="O24" s="1" t="s">
        <v>91</v>
      </c>
      <c r="P24" s="3" t="s">
        <v>2141</v>
      </c>
      <c r="Q24" s="3" t="s">
        <v>99</v>
      </c>
      <c r="R24" s="3">
        <v>2</v>
      </c>
      <c r="S24" s="3">
        <v>3</v>
      </c>
      <c r="T24" s="3">
        <v>3</v>
      </c>
      <c r="U24" s="3">
        <v>0</v>
      </c>
      <c r="V24" s="3" t="s">
        <v>99</v>
      </c>
      <c r="W24" s="3" t="s">
        <v>91</v>
      </c>
      <c r="X24" s="3" t="s">
        <v>99</v>
      </c>
      <c r="Y24" s="3" t="s">
        <v>149</v>
      </c>
      <c r="Z24" s="3" t="s">
        <v>2023</v>
      </c>
      <c r="AA24" s="3" t="s">
        <v>2024</v>
      </c>
      <c r="AB24" s="3" t="s">
        <v>2025</v>
      </c>
      <c r="AC24" s="3" t="s">
        <v>1742</v>
      </c>
      <c r="AD24" s="3" t="s">
        <v>154</v>
      </c>
      <c r="AE24" s="3" t="s">
        <v>2026</v>
      </c>
      <c r="AF24" s="3" t="s">
        <v>2027</v>
      </c>
      <c r="AG24" s="3" t="s">
        <v>2028</v>
      </c>
      <c r="AH24" s="3" t="s">
        <v>2029</v>
      </c>
      <c r="AI24" s="3" t="s">
        <v>2030</v>
      </c>
      <c r="AJ24" s="3" t="s">
        <v>160</v>
      </c>
      <c r="AK24" s="3" t="s">
        <v>2031</v>
      </c>
      <c r="AL24" s="3" t="s">
        <v>2032</v>
      </c>
      <c r="AM24" s="3" t="s">
        <v>234</v>
      </c>
      <c r="AN24" s="3" t="s">
        <v>2033</v>
      </c>
      <c r="AO24" s="3" t="s">
        <v>165</v>
      </c>
      <c r="AP24" s="3" t="s">
        <v>2034</v>
      </c>
      <c r="AQ24" s="3" t="s">
        <v>2035</v>
      </c>
      <c r="AR24" s="3" t="s">
        <v>2036</v>
      </c>
      <c r="AS24" s="3" t="s">
        <v>2037</v>
      </c>
      <c r="AT24" s="3" t="s">
        <v>234</v>
      </c>
      <c r="AU24" s="3" t="s">
        <v>2038</v>
      </c>
      <c r="AV24" s="3" t="s">
        <v>794</v>
      </c>
      <c r="AW24" s="3" t="s">
        <v>215</v>
      </c>
      <c r="AX24" s="3" t="s">
        <v>2039</v>
      </c>
      <c r="AY24" s="3" t="s">
        <v>2040</v>
      </c>
      <c r="AZ24" s="3" t="s">
        <v>2041</v>
      </c>
      <c r="BA24" s="3" t="s">
        <v>2042</v>
      </c>
      <c r="BB24" s="3" t="s">
        <v>2043</v>
      </c>
      <c r="BC24" s="3">
        <v>1100</v>
      </c>
      <c r="BD24" s="3" t="s">
        <v>2044</v>
      </c>
      <c r="BE24" s="3" t="s">
        <v>2045</v>
      </c>
      <c r="BF24" s="3" t="s">
        <v>2046</v>
      </c>
      <c r="BG24" s="3" t="s">
        <v>2047</v>
      </c>
      <c r="BH24" s="3" t="s">
        <v>2048</v>
      </c>
      <c r="BI24" s="3" t="s">
        <v>2049</v>
      </c>
      <c r="BJ24" s="3" t="s">
        <v>2050</v>
      </c>
      <c r="BK24" s="3" t="s">
        <v>2051</v>
      </c>
      <c r="BL24" s="3" t="s">
        <v>2052</v>
      </c>
      <c r="BM24" s="3" t="s">
        <v>2053</v>
      </c>
      <c r="BN24" s="3" t="s">
        <v>2054</v>
      </c>
      <c r="BO24" s="3" t="s">
        <v>2055</v>
      </c>
      <c r="BP24" s="3" t="s">
        <v>2056</v>
      </c>
    </row>
    <row r="25" spans="1:68">
      <c r="A25" s="6" t="s">
        <v>83</v>
      </c>
      <c r="B25" s="1">
        <v>39</v>
      </c>
      <c r="C25" s="1" t="s">
        <v>93</v>
      </c>
      <c r="D25" s="3">
        <v>20</v>
      </c>
      <c r="E25" s="3" t="s">
        <v>102</v>
      </c>
      <c r="F25" s="3" t="s">
        <v>2127</v>
      </c>
      <c r="G25" s="3" t="s">
        <v>99</v>
      </c>
      <c r="H25" s="3" t="s">
        <v>99</v>
      </c>
      <c r="I25" s="9" t="s">
        <v>99</v>
      </c>
      <c r="J25" s="10">
        <v>1</v>
      </c>
      <c r="K25" s="3">
        <v>2</v>
      </c>
      <c r="L25" s="3" t="s">
        <v>2121</v>
      </c>
      <c r="M25" s="3" t="s">
        <v>89</v>
      </c>
      <c r="N25" s="3" t="s">
        <v>2138</v>
      </c>
      <c r="O25" s="1" t="s">
        <v>91</v>
      </c>
      <c r="P25" s="3" t="s">
        <v>2142</v>
      </c>
      <c r="Q25" s="3" t="s">
        <v>99</v>
      </c>
      <c r="R25" s="1" t="s">
        <v>99</v>
      </c>
      <c r="S25" s="3">
        <v>1</v>
      </c>
      <c r="T25" s="3" t="s">
        <v>99</v>
      </c>
      <c r="U25" s="3" t="s">
        <v>99</v>
      </c>
      <c r="V25" s="3">
        <v>2</v>
      </c>
      <c r="W25" s="3" t="s">
        <v>91</v>
      </c>
      <c r="X25" s="3" t="s">
        <v>99</v>
      </c>
      <c r="Y25" s="1" t="s">
        <v>99</v>
      </c>
      <c r="Z25" s="1" t="s">
        <v>99</v>
      </c>
      <c r="AA25" s="1" t="s">
        <v>99</v>
      </c>
      <c r="AB25" s="1" t="s">
        <v>99</v>
      </c>
      <c r="AC25" s="1" t="s">
        <v>99</v>
      </c>
      <c r="AD25" s="1" t="s">
        <v>99</v>
      </c>
      <c r="AE25" s="1" t="s">
        <v>99</v>
      </c>
      <c r="AF25" s="1" t="s">
        <v>99</v>
      </c>
      <c r="AG25" s="1" t="s">
        <v>99</v>
      </c>
      <c r="AH25" s="1" t="s">
        <v>99</v>
      </c>
      <c r="AI25" s="1" t="s">
        <v>99</v>
      </c>
      <c r="AJ25" s="1" t="s">
        <v>99</v>
      </c>
      <c r="AK25" s="1" t="s">
        <v>99</v>
      </c>
      <c r="AL25" s="1" t="s">
        <v>99</v>
      </c>
      <c r="AM25" s="1" t="s">
        <v>99</v>
      </c>
      <c r="AN25" s="1" t="s">
        <v>99</v>
      </c>
      <c r="AO25" s="1" t="s">
        <v>99</v>
      </c>
      <c r="AP25" s="1" t="s">
        <v>99</v>
      </c>
      <c r="AQ25" s="1" t="s">
        <v>99</v>
      </c>
      <c r="AR25" s="1" t="s">
        <v>99</v>
      </c>
      <c r="AS25" s="1" t="s">
        <v>99</v>
      </c>
      <c r="AT25" s="1" t="s">
        <v>99</v>
      </c>
      <c r="AU25" s="1" t="s">
        <v>99</v>
      </c>
      <c r="AV25" s="1" t="s">
        <v>99</v>
      </c>
      <c r="AW25" s="1" t="s">
        <v>99</v>
      </c>
      <c r="AX25" s="1" t="s">
        <v>99</v>
      </c>
      <c r="AY25" s="1" t="s">
        <v>99</v>
      </c>
      <c r="AZ25" s="1" t="s">
        <v>99</v>
      </c>
      <c r="BA25" s="1" t="s">
        <v>99</v>
      </c>
      <c r="BB25" s="1" t="s">
        <v>99</v>
      </c>
      <c r="BC25" s="1" t="s">
        <v>99</v>
      </c>
      <c r="BD25" s="1" t="s">
        <v>99</v>
      </c>
      <c r="BE25" s="1" t="s">
        <v>99</v>
      </c>
      <c r="BF25" s="1" t="s">
        <v>99</v>
      </c>
      <c r="BG25" s="1" t="s">
        <v>99</v>
      </c>
      <c r="BH25" s="1" t="s">
        <v>99</v>
      </c>
      <c r="BI25" s="1" t="s">
        <v>99</v>
      </c>
      <c r="BJ25" s="1" t="s">
        <v>99</v>
      </c>
      <c r="BK25" s="1" t="s">
        <v>99</v>
      </c>
      <c r="BL25" s="1" t="s">
        <v>99</v>
      </c>
      <c r="BM25" s="1" t="s">
        <v>99</v>
      </c>
      <c r="BN25" s="1" t="s">
        <v>99</v>
      </c>
      <c r="BO25" s="1" t="s">
        <v>99</v>
      </c>
      <c r="BP25" s="1" t="s">
        <v>99</v>
      </c>
    </row>
    <row r="26" spans="1:68">
      <c r="A26" s="6" t="s">
        <v>25</v>
      </c>
      <c r="B26" s="1">
        <v>39</v>
      </c>
      <c r="C26" s="1" t="s">
        <v>93</v>
      </c>
      <c r="D26" s="3">
        <v>23</v>
      </c>
      <c r="E26" s="3" t="s">
        <v>102</v>
      </c>
      <c r="F26" s="3" t="s">
        <v>2127</v>
      </c>
      <c r="G26" s="3">
        <v>16</v>
      </c>
      <c r="H26" s="3">
        <v>1</v>
      </c>
      <c r="I26" s="8">
        <v>71</v>
      </c>
      <c r="J26" s="3" t="s">
        <v>99</v>
      </c>
      <c r="K26" s="3">
        <v>2</v>
      </c>
      <c r="L26" s="3" t="s">
        <v>87</v>
      </c>
      <c r="M26" s="3" t="s">
        <v>87</v>
      </c>
      <c r="N26" s="3" t="s">
        <v>2139</v>
      </c>
      <c r="O26" s="1" t="s">
        <v>97</v>
      </c>
      <c r="P26" s="3" t="s">
        <v>2142</v>
      </c>
      <c r="Q26" s="3" t="s">
        <v>2152</v>
      </c>
      <c r="R26" s="3">
        <v>4</v>
      </c>
      <c r="S26" s="3">
        <v>5</v>
      </c>
      <c r="T26" s="3" t="s">
        <v>2177</v>
      </c>
      <c r="U26" s="3">
        <v>0</v>
      </c>
      <c r="V26" s="3">
        <v>0</v>
      </c>
      <c r="W26" s="3" t="s">
        <v>91</v>
      </c>
      <c r="X26" s="3" t="s">
        <v>99</v>
      </c>
      <c r="Y26" s="3" t="s">
        <v>149</v>
      </c>
      <c r="Z26" s="3" t="s">
        <v>859</v>
      </c>
      <c r="AA26" s="3" t="s">
        <v>860</v>
      </c>
      <c r="AB26" s="3" t="s">
        <v>861</v>
      </c>
      <c r="AC26" s="3" t="s">
        <v>862</v>
      </c>
      <c r="AD26" s="3" t="s">
        <v>863</v>
      </c>
      <c r="AE26" s="3" t="s">
        <v>864</v>
      </c>
      <c r="AF26" s="3" t="s">
        <v>865</v>
      </c>
      <c r="AG26" s="3" t="s">
        <v>866</v>
      </c>
      <c r="AH26" s="3" t="s">
        <v>867</v>
      </c>
      <c r="AI26" s="3" t="s">
        <v>868</v>
      </c>
      <c r="AJ26" s="3" t="s">
        <v>160</v>
      </c>
      <c r="AK26" s="3" t="s">
        <v>869</v>
      </c>
      <c r="AL26" s="3" t="s">
        <v>870</v>
      </c>
      <c r="AM26" s="3" t="s">
        <v>735</v>
      </c>
      <c r="AN26" s="3" t="s">
        <v>871</v>
      </c>
      <c r="AO26" s="3" t="s">
        <v>872</v>
      </c>
      <c r="AP26" s="3" t="s">
        <v>873</v>
      </c>
      <c r="AQ26" s="3" t="s">
        <v>874</v>
      </c>
      <c r="AR26" s="3" t="s">
        <v>875</v>
      </c>
      <c r="AS26" s="3" t="s">
        <v>876</v>
      </c>
      <c r="AT26" s="3" t="s">
        <v>877</v>
      </c>
      <c r="AU26" s="3" t="s">
        <v>878</v>
      </c>
      <c r="AV26" s="3" t="s">
        <v>879</v>
      </c>
      <c r="AW26" s="3" t="s">
        <v>880</v>
      </c>
      <c r="AX26" s="3" t="s">
        <v>881</v>
      </c>
      <c r="AY26" s="3" t="s">
        <v>882</v>
      </c>
      <c r="AZ26" s="3" t="s">
        <v>883</v>
      </c>
      <c r="BA26" s="3" t="s">
        <v>884</v>
      </c>
      <c r="BB26" s="3" t="s">
        <v>885</v>
      </c>
      <c r="BC26" s="3" t="s">
        <v>886</v>
      </c>
      <c r="BD26" s="3" t="s">
        <v>887</v>
      </c>
      <c r="BE26" s="3" t="s">
        <v>291</v>
      </c>
      <c r="BF26" s="3" t="s">
        <v>888</v>
      </c>
      <c r="BG26" s="3" t="s">
        <v>889</v>
      </c>
      <c r="BH26" s="3" t="s">
        <v>890</v>
      </c>
      <c r="BI26" s="3" t="s">
        <v>891</v>
      </c>
      <c r="BJ26" s="3" t="s">
        <v>892</v>
      </c>
      <c r="BK26" s="3" t="s">
        <v>893</v>
      </c>
      <c r="BL26" s="3" t="s">
        <v>894</v>
      </c>
      <c r="BM26" s="3" t="s">
        <v>895</v>
      </c>
      <c r="BN26" s="3" t="s">
        <v>896</v>
      </c>
      <c r="BO26" s="3" t="s">
        <v>897</v>
      </c>
      <c r="BP26" s="3" t="s">
        <v>898</v>
      </c>
    </row>
    <row r="27" spans="1:68">
      <c r="A27" s="6" t="s">
        <v>14</v>
      </c>
      <c r="B27" s="1">
        <v>41</v>
      </c>
      <c r="C27" s="1" t="s">
        <v>96</v>
      </c>
      <c r="D27" s="3">
        <v>24</v>
      </c>
      <c r="E27" s="3" t="s">
        <v>102</v>
      </c>
      <c r="F27" s="3" t="s">
        <v>2127</v>
      </c>
      <c r="G27" s="3">
        <v>99</v>
      </c>
      <c r="H27" s="3">
        <v>8</v>
      </c>
      <c r="I27" s="8">
        <v>432</v>
      </c>
      <c r="J27" s="3" t="s">
        <v>99</v>
      </c>
      <c r="K27" s="3">
        <v>2</v>
      </c>
      <c r="L27" s="3" t="s">
        <v>2122</v>
      </c>
      <c r="M27" s="3" t="s">
        <v>2126</v>
      </c>
      <c r="N27" s="3" t="s">
        <v>2138</v>
      </c>
      <c r="O27" s="1" t="s">
        <v>91</v>
      </c>
      <c r="P27" s="3" t="s">
        <v>2142</v>
      </c>
      <c r="Q27" s="3" t="s">
        <v>2153</v>
      </c>
      <c r="R27" s="3">
        <v>4</v>
      </c>
      <c r="S27" s="3">
        <v>5</v>
      </c>
      <c r="T27" s="3">
        <v>4</v>
      </c>
      <c r="U27" s="3">
        <v>0</v>
      </c>
      <c r="V27" s="3">
        <v>2</v>
      </c>
      <c r="W27" s="3" t="s">
        <v>91</v>
      </c>
      <c r="X27" s="3" t="s">
        <v>99</v>
      </c>
      <c r="Y27" s="3" t="s">
        <v>149</v>
      </c>
      <c r="Z27" s="3" t="s">
        <v>461</v>
      </c>
      <c r="AA27" s="3" t="s">
        <v>462</v>
      </c>
      <c r="AB27" s="3" t="s">
        <v>463</v>
      </c>
      <c r="AC27" s="3" t="s">
        <v>464</v>
      </c>
      <c r="AD27" s="3" t="s">
        <v>154</v>
      </c>
      <c r="AE27" s="3" t="s">
        <v>465</v>
      </c>
      <c r="AF27" s="3" t="s">
        <v>466</v>
      </c>
      <c r="AG27" s="3" t="s">
        <v>467</v>
      </c>
      <c r="AH27" s="3" t="s">
        <v>468</v>
      </c>
      <c r="AI27" s="3" t="s">
        <v>469</v>
      </c>
      <c r="AJ27" s="3" t="s">
        <v>470</v>
      </c>
      <c r="AK27" s="3" t="s">
        <v>232</v>
      </c>
      <c r="AL27" s="3" t="s">
        <v>471</v>
      </c>
      <c r="AM27" s="3" t="s">
        <v>234</v>
      </c>
      <c r="AN27" s="3" t="s">
        <v>472</v>
      </c>
      <c r="AO27" s="3" t="s">
        <v>165</v>
      </c>
      <c r="AP27" s="3" t="s">
        <v>473</v>
      </c>
      <c r="AQ27" s="3" t="s">
        <v>474</v>
      </c>
      <c r="AR27" s="3" t="s">
        <v>475</v>
      </c>
      <c r="AS27" s="3" t="s">
        <v>476</v>
      </c>
      <c r="AT27" s="3" t="s">
        <v>234</v>
      </c>
      <c r="AU27" s="3" t="s">
        <v>477</v>
      </c>
      <c r="AV27" s="3" t="s">
        <v>478</v>
      </c>
      <c r="AW27" s="3" t="s">
        <v>215</v>
      </c>
      <c r="AX27" s="3" t="s">
        <v>479</v>
      </c>
      <c r="AY27" s="3" t="s">
        <v>480</v>
      </c>
      <c r="AZ27" s="3" t="s">
        <v>481</v>
      </c>
      <c r="BA27" s="3" t="s">
        <v>245</v>
      </c>
      <c r="BB27" s="3" t="s">
        <v>482</v>
      </c>
      <c r="BC27" s="3" t="s">
        <v>483</v>
      </c>
      <c r="BD27" s="3" t="s">
        <v>484</v>
      </c>
      <c r="BE27" s="3" t="s">
        <v>291</v>
      </c>
      <c r="BF27" s="3" t="s">
        <v>485</v>
      </c>
      <c r="BG27" s="3" t="s">
        <v>486</v>
      </c>
      <c r="BH27" s="3" t="s">
        <v>487</v>
      </c>
      <c r="BI27" s="3" t="s">
        <v>488</v>
      </c>
      <c r="BJ27" s="3">
        <v>34</v>
      </c>
      <c r="BK27" s="3" t="s">
        <v>489</v>
      </c>
      <c r="BL27" s="3" t="s">
        <v>490</v>
      </c>
      <c r="BM27" s="3" t="s">
        <v>491</v>
      </c>
      <c r="BN27" s="3" t="s">
        <v>492</v>
      </c>
      <c r="BO27" s="3" t="s">
        <v>493</v>
      </c>
      <c r="BP27" s="3" t="s">
        <v>494</v>
      </c>
    </row>
    <row r="28" spans="1:68">
      <c r="A28" s="6" t="s">
        <v>26</v>
      </c>
      <c r="B28" s="1">
        <v>36</v>
      </c>
      <c r="C28" s="1" t="s">
        <v>93</v>
      </c>
      <c r="D28" s="3">
        <v>20</v>
      </c>
      <c r="E28" s="3" t="s">
        <v>102</v>
      </c>
      <c r="F28" s="3" t="s">
        <v>104</v>
      </c>
      <c r="G28" s="3">
        <v>136</v>
      </c>
      <c r="H28" s="3">
        <v>11</v>
      </c>
      <c r="I28" s="8">
        <v>593</v>
      </c>
      <c r="J28" s="10">
        <v>0</v>
      </c>
      <c r="K28" s="3">
        <v>3</v>
      </c>
      <c r="L28" s="3" t="s">
        <v>2122</v>
      </c>
      <c r="M28" s="3" t="s">
        <v>2126</v>
      </c>
      <c r="N28" s="3" t="s">
        <v>99</v>
      </c>
      <c r="O28" s="1" t="s">
        <v>92</v>
      </c>
      <c r="P28" s="3" t="s">
        <v>2142</v>
      </c>
      <c r="Q28" s="3" t="s">
        <v>2154</v>
      </c>
      <c r="R28" s="3">
        <v>3</v>
      </c>
      <c r="S28" s="3">
        <v>3</v>
      </c>
      <c r="T28" s="3" t="s">
        <v>2176</v>
      </c>
      <c r="U28" s="3">
        <v>0</v>
      </c>
      <c r="V28" s="3">
        <v>2</v>
      </c>
      <c r="W28" s="3" t="s">
        <v>91</v>
      </c>
      <c r="X28" s="3" t="s">
        <v>99</v>
      </c>
      <c r="Y28" s="3" t="s">
        <v>899</v>
      </c>
      <c r="Z28" s="3" t="s">
        <v>900</v>
      </c>
      <c r="AA28" s="3" t="s">
        <v>901</v>
      </c>
      <c r="AB28" s="3" t="s">
        <v>902</v>
      </c>
      <c r="AC28" s="3" t="s">
        <v>903</v>
      </c>
      <c r="AD28" s="3" t="s">
        <v>154</v>
      </c>
      <c r="AE28" s="3" t="s">
        <v>904</v>
      </c>
      <c r="AF28" s="3" t="s">
        <v>905</v>
      </c>
      <c r="AG28" s="3" t="s">
        <v>906</v>
      </c>
      <c r="AH28" s="3" t="s">
        <v>907</v>
      </c>
      <c r="AI28" s="3" t="s">
        <v>908</v>
      </c>
      <c r="AJ28" s="3" t="s">
        <v>909</v>
      </c>
      <c r="AK28" s="3" t="s">
        <v>910</v>
      </c>
      <c r="AL28" s="3" t="s">
        <v>911</v>
      </c>
      <c r="AM28" s="3" t="s">
        <v>912</v>
      </c>
      <c r="AN28" s="3" t="s">
        <v>913</v>
      </c>
      <c r="AO28" s="3" t="s">
        <v>165</v>
      </c>
      <c r="AP28" s="3" t="s">
        <v>914</v>
      </c>
      <c r="AQ28" s="3" t="s">
        <v>915</v>
      </c>
      <c r="AR28" s="3" t="s">
        <v>916</v>
      </c>
      <c r="AS28" s="3" t="s">
        <v>917</v>
      </c>
      <c r="AT28" s="3" t="s">
        <v>918</v>
      </c>
      <c r="AU28" s="3" t="s">
        <v>919</v>
      </c>
      <c r="AV28" s="3" t="s">
        <v>920</v>
      </c>
      <c r="AW28" s="3" t="s">
        <v>215</v>
      </c>
      <c r="AX28" s="3" t="s">
        <v>921</v>
      </c>
      <c r="AY28" s="3" t="s">
        <v>922</v>
      </c>
      <c r="AZ28" s="3" t="s">
        <v>923</v>
      </c>
      <c r="BA28" s="3" t="s">
        <v>924</v>
      </c>
      <c r="BB28" s="3" t="s">
        <v>925</v>
      </c>
      <c r="BC28" s="3">
        <v>1100</v>
      </c>
      <c r="BD28" s="3" t="s">
        <v>926</v>
      </c>
      <c r="BE28" s="3" t="s">
        <v>291</v>
      </c>
      <c r="BF28" s="3" t="s">
        <v>927</v>
      </c>
      <c r="BG28" s="3" t="s">
        <v>928</v>
      </c>
      <c r="BH28" s="3" t="s">
        <v>929</v>
      </c>
      <c r="BI28" s="3" t="s">
        <v>930</v>
      </c>
      <c r="BJ28" s="3" t="s">
        <v>931</v>
      </c>
      <c r="BK28" s="3" t="s">
        <v>932</v>
      </c>
      <c r="BL28" s="3" t="s">
        <v>581</v>
      </c>
      <c r="BM28" s="3" t="s">
        <v>933</v>
      </c>
      <c r="BN28" s="3" t="s">
        <v>934</v>
      </c>
      <c r="BO28" s="3" t="s">
        <v>935</v>
      </c>
      <c r="BP28" s="3" t="s">
        <v>936</v>
      </c>
    </row>
    <row r="29" spans="1:68">
      <c r="A29" s="6" t="s">
        <v>18</v>
      </c>
      <c r="B29" s="1">
        <v>21</v>
      </c>
      <c r="C29" s="1" t="s">
        <v>94</v>
      </c>
      <c r="D29" s="3">
        <v>27</v>
      </c>
      <c r="E29" s="3" t="s">
        <v>101</v>
      </c>
      <c r="F29" s="3" t="s">
        <v>2127</v>
      </c>
      <c r="G29" s="3">
        <v>221</v>
      </c>
      <c r="H29" s="3">
        <v>18</v>
      </c>
      <c r="I29" s="8">
        <v>963</v>
      </c>
      <c r="J29" s="10">
        <v>0</v>
      </c>
      <c r="K29" s="3">
        <v>2</v>
      </c>
      <c r="L29" s="3" t="s">
        <v>2122</v>
      </c>
      <c r="M29" s="3" t="s">
        <v>2126</v>
      </c>
      <c r="N29" s="3" t="s">
        <v>2138</v>
      </c>
      <c r="O29" s="1" t="s">
        <v>98</v>
      </c>
      <c r="P29" s="3" t="s">
        <v>2142</v>
      </c>
      <c r="Q29" s="3">
        <v>38</v>
      </c>
      <c r="R29" s="3">
        <v>0</v>
      </c>
      <c r="S29" s="3">
        <v>2</v>
      </c>
      <c r="T29" s="3" t="s">
        <v>99</v>
      </c>
      <c r="U29" s="3">
        <v>1</v>
      </c>
      <c r="V29" s="3">
        <v>0</v>
      </c>
      <c r="W29" s="3" t="s">
        <v>91</v>
      </c>
      <c r="X29" s="3" t="s">
        <v>99</v>
      </c>
      <c r="Y29" s="3" t="s">
        <v>149</v>
      </c>
      <c r="Z29" s="3" t="s">
        <v>600</v>
      </c>
      <c r="AA29" s="3" t="s">
        <v>601</v>
      </c>
      <c r="AB29" s="3">
        <v>635</v>
      </c>
      <c r="AC29" s="3" t="s">
        <v>602</v>
      </c>
      <c r="AD29" s="3" t="s">
        <v>154</v>
      </c>
      <c r="AE29" s="3" t="s">
        <v>603</v>
      </c>
      <c r="AF29" s="3" t="s">
        <v>604</v>
      </c>
      <c r="AG29" s="3" t="s">
        <v>605</v>
      </c>
      <c r="AH29" s="3" t="s">
        <v>606</v>
      </c>
      <c r="AI29" s="3" t="s">
        <v>607</v>
      </c>
      <c r="AJ29" s="3" t="s">
        <v>608</v>
      </c>
      <c r="AK29" s="3" t="s">
        <v>609</v>
      </c>
      <c r="AL29" s="3" t="s">
        <v>610</v>
      </c>
      <c r="AM29" s="3" t="s">
        <v>611</v>
      </c>
      <c r="AN29" s="3" t="s">
        <v>612</v>
      </c>
      <c r="AO29" s="3" t="s">
        <v>613</v>
      </c>
      <c r="AP29" s="3" t="s">
        <v>614</v>
      </c>
      <c r="AQ29" s="3" t="s">
        <v>615</v>
      </c>
      <c r="AR29" s="3" t="s">
        <v>616</v>
      </c>
      <c r="AS29" s="3" t="s">
        <v>617</v>
      </c>
      <c r="AT29" s="3" t="s">
        <v>618</v>
      </c>
      <c r="AU29" s="3" t="s">
        <v>619</v>
      </c>
      <c r="AV29" s="3" t="s">
        <v>620</v>
      </c>
      <c r="AW29" s="3" t="s">
        <v>215</v>
      </c>
      <c r="AX29" s="3" t="s">
        <v>621</v>
      </c>
      <c r="AY29" s="3" t="s">
        <v>622</v>
      </c>
      <c r="AZ29" s="3" t="s">
        <v>623</v>
      </c>
      <c r="BA29" s="3" t="s">
        <v>245</v>
      </c>
      <c r="BB29" s="3" t="s">
        <v>624</v>
      </c>
      <c r="BC29" s="3">
        <v>1100</v>
      </c>
      <c r="BD29" s="3" t="s">
        <v>625</v>
      </c>
      <c r="BE29" s="3" t="s">
        <v>626</v>
      </c>
      <c r="BF29" s="3" t="s">
        <v>627</v>
      </c>
      <c r="BG29" s="3" t="s">
        <v>628</v>
      </c>
      <c r="BH29" s="3" t="s">
        <v>629</v>
      </c>
      <c r="BI29" s="3" t="s">
        <v>630</v>
      </c>
      <c r="BJ29" s="3" t="s">
        <v>631</v>
      </c>
      <c r="BK29" s="3" t="s">
        <v>632</v>
      </c>
      <c r="BL29" s="3" t="s">
        <v>633</v>
      </c>
      <c r="BM29" s="3" t="s">
        <v>634</v>
      </c>
      <c r="BN29" s="3" t="s">
        <v>635</v>
      </c>
      <c r="BO29" s="3" t="s">
        <v>636</v>
      </c>
      <c r="BP29" s="3" t="s">
        <v>637</v>
      </c>
    </row>
    <row r="30" spans="1:68">
      <c r="A30" s="6" t="s">
        <v>20</v>
      </c>
      <c r="B30" s="1">
        <v>24</v>
      </c>
      <c r="C30" s="1" t="s">
        <v>94</v>
      </c>
      <c r="D30" s="3" t="s">
        <v>99</v>
      </c>
      <c r="E30" s="3" t="s">
        <v>99</v>
      </c>
      <c r="F30" s="3" t="s">
        <v>2127</v>
      </c>
      <c r="G30" s="3">
        <v>3</v>
      </c>
      <c r="H30" s="3">
        <v>0</v>
      </c>
      <c r="I30" s="8">
        <v>13</v>
      </c>
      <c r="J30" s="3" t="s">
        <v>99</v>
      </c>
      <c r="K30" s="3">
        <v>3</v>
      </c>
      <c r="L30" s="3" t="s">
        <v>2123</v>
      </c>
      <c r="M30" s="3" t="s">
        <v>2123</v>
      </c>
      <c r="N30" s="3" t="s">
        <v>2139</v>
      </c>
      <c r="O30" s="1" t="s">
        <v>92</v>
      </c>
      <c r="P30" s="3" t="s">
        <v>2141</v>
      </c>
      <c r="Q30" s="3" t="s">
        <v>2155</v>
      </c>
      <c r="R30" s="3">
        <v>1</v>
      </c>
      <c r="S30" s="3">
        <v>2</v>
      </c>
      <c r="T30" s="3">
        <v>2</v>
      </c>
      <c r="U30" s="3">
        <v>0</v>
      </c>
      <c r="V30" s="3" t="s">
        <v>99</v>
      </c>
      <c r="W30" s="3" t="s">
        <v>91</v>
      </c>
      <c r="X30" s="3" t="s">
        <v>99</v>
      </c>
      <c r="Y30" s="3" t="s">
        <v>678</v>
      </c>
      <c r="Z30" s="3" t="s">
        <v>679</v>
      </c>
      <c r="AA30" s="3" t="s">
        <v>680</v>
      </c>
      <c r="AB30" s="3" t="s">
        <v>681</v>
      </c>
      <c r="AC30" s="3" t="s">
        <v>682</v>
      </c>
      <c r="AD30" s="3" t="s">
        <v>154</v>
      </c>
      <c r="AE30" s="3" t="s">
        <v>683</v>
      </c>
      <c r="AF30" s="3" t="s">
        <v>684</v>
      </c>
      <c r="AG30" s="3" t="s">
        <v>685</v>
      </c>
      <c r="AH30" s="3" t="s">
        <v>686</v>
      </c>
      <c r="AI30" s="3" t="s">
        <v>687</v>
      </c>
      <c r="AJ30" s="3" t="s">
        <v>688</v>
      </c>
      <c r="AK30" s="3" t="s">
        <v>689</v>
      </c>
      <c r="AL30" s="3" t="s">
        <v>165</v>
      </c>
      <c r="AM30" s="3" t="s">
        <v>351</v>
      </c>
      <c r="AN30" s="3" t="s">
        <v>690</v>
      </c>
      <c r="AO30" s="3" t="s">
        <v>165</v>
      </c>
      <c r="AP30" s="3" t="s">
        <v>691</v>
      </c>
      <c r="AQ30" s="3" t="s">
        <v>692</v>
      </c>
      <c r="AR30" s="3" t="s">
        <v>693</v>
      </c>
      <c r="AS30" s="3" t="s">
        <v>694</v>
      </c>
      <c r="AT30" s="3" t="s">
        <v>695</v>
      </c>
      <c r="AU30" s="3" t="s">
        <v>696</v>
      </c>
      <c r="AV30" s="3" t="s">
        <v>697</v>
      </c>
      <c r="AW30" s="3" t="s">
        <v>215</v>
      </c>
      <c r="AX30" s="3" t="s">
        <v>698</v>
      </c>
      <c r="AY30" s="3" t="s">
        <v>699</v>
      </c>
      <c r="AZ30" s="3" t="s">
        <v>700</v>
      </c>
      <c r="BA30" s="3" t="s">
        <v>245</v>
      </c>
      <c r="BB30" s="3" t="s">
        <v>701</v>
      </c>
      <c r="BC30" s="3" t="s">
        <v>702</v>
      </c>
      <c r="BD30" s="3" t="s">
        <v>703</v>
      </c>
      <c r="BE30" s="3" t="s">
        <v>704</v>
      </c>
      <c r="BF30" s="3" t="s">
        <v>705</v>
      </c>
      <c r="BG30" s="3" t="s">
        <v>706</v>
      </c>
      <c r="BH30" s="3" t="s">
        <v>707</v>
      </c>
      <c r="BI30" s="3" t="s">
        <v>708</v>
      </c>
      <c r="BJ30" s="3" t="s">
        <v>709</v>
      </c>
      <c r="BK30" s="3" t="s">
        <v>710</v>
      </c>
      <c r="BL30" s="3" t="s">
        <v>711</v>
      </c>
      <c r="BM30" s="3" t="s">
        <v>712</v>
      </c>
      <c r="BN30" s="3" t="s">
        <v>713</v>
      </c>
      <c r="BO30" s="3" t="s">
        <v>714</v>
      </c>
      <c r="BP30" s="3" t="s">
        <v>715</v>
      </c>
    </row>
    <row r="31" spans="1:68">
      <c r="A31" s="6" t="s">
        <v>84</v>
      </c>
      <c r="B31" s="1">
        <v>36</v>
      </c>
      <c r="C31" s="1" t="s">
        <v>93</v>
      </c>
      <c r="D31" s="3" t="s">
        <v>99</v>
      </c>
      <c r="E31" s="3" t="s">
        <v>99</v>
      </c>
      <c r="F31" s="3" t="s">
        <v>104</v>
      </c>
      <c r="G31" s="3" t="s">
        <v>99</v>
      </c>
      <c r="H31" s="3" t="s">
        <v>99</v>
      </c>
      <c r="I31" s="9" t="s">
        <v>99</v>
      </c>
      <c r="J31" s="3" t="s">
        <v>99</v>
      </c>
      <c r="K31" s="3">
        <v>2</v>
      </c>
      <c r="L31" s="3" t="s">
        <v>2120</v>
      </c>
      <c r="M31" s="3" t="s">
        <v>89</v>
      </c>
      <c r="N31" s="3" t="s">
        <v>2138</v>
      </c>
      <c r="O31" s="1" t="s">
        <v>99</v>
      </c>
      <c r="P31" s="3" t="s">
        <v>2142</v>
      </c>
      <c r="Q31" s="3" t="s">
        <v>99</v>
      </c>
      <c r="R31" s="3">
        <v>1</v>
      </c>
      <c r="S31" s="3">
        <v>2</v>
      </c>
      <c r="T31" s="3" t="s">
        <v>2177</v>
      </c>
      <c r="U31" s="3">
        <v>0</v>
      </c>
      <c r="V31" s="3" t="s">
        <v>99</v>
      </c>
      <c r="W31" s="3" t="s">
        <v>91</v>
      </c>
      <c r="X31" s="3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99</v>
      </c>
      <c r="AI31" s="1" t="s">
        <v>99</v>
      </c>
      <c r="AJ31" s="1" t="s">
        <v>99</v>
      </c>
      <c r="AK31" s="1" t="s">
        <v>99</v>
      </c>
      <c r="AL31" s="1" t="s">
        <v>99</v>
      </c>
      <c r="AM31" s="1" t="s">
        <v>99</v>
      </c>
      <c r="AN31" s="1" t="s">
        <v>99</v>
      </c>
      <c r="AO31" s="1" t="s">
        <v>99</v>
      </c>
      <c r="AP31" s="1" t="s">
        <v>99</v>
      </c>
      <c r="AQ31" s="1" t="s">
        <v>99</v>
      </c>
      <c r="AR31" s="1" t="s">
        <v>99</v>
      </c>
      <c r="AS31" s="1" t="s">
        <v>99</v>
      </c>
      <c r="AT31" s="1" t="s">
        <v>99</v>
      </c>
      <c r="AU31" s="1" t="s">
        <v>99</v>
      </c>
      <c r="AV31" s="1" t="s">
        <v>99</v>
      </c>
      <c r="AW31" s="1" t="s">
        <v>99</v>
      </c>
      <c r="AX31" s="1" t="s">
        <v>99</v>
      </c>
      <c r="AY31" s="1" t="s">
        <v>99</v>
      </c>
      <c r="AZ31" s="1" t="s">
        <v>99</v>
      </c>
      <c r="BA31" s="1" t="s">
        <v>99</v>
      </c>
      <c r="BB31" s="1" t="s">
        <v>99</v>
      </c>
      <c r="BC31" s="1" t="s">
        <v>99</v>
      </c>
      <c r="BD31" s="1" t="s">
        <v>99</v>
      </c>
      <c r="BE31" s="1" t="s">
        <v>99</v>
      </c>
      <c r="BF31" s="1" t="s">
        <v>99</v>
      </c>
      <c r="BG31" s="1" t="s">
        <v>99</v>
      </c>
      <c r="BH31" s="1" t="s">
        <v>99</v>
      </c>
      <c r="BI31" s="1" t="s">
        <v>99</v>
      </c>
      <c r="BJ31" s="1" t="s">
        <v>99</v>
      </c>
      <c r="BK31" s="1" t="s">
        <v>99</v>
      </c>
      <c r="BL31" s="1" t="s">
        <v>99</v>
      </c>
      <c r="BM31" s="1" t="s">
        <v>99</v>
      </c>
      <c r="BN31" s="1" t="s">
        <v>99</v>
      </c>
      <c r="BO31" s="1" t="s">
        <v>99</v>
      </c>
      <c r="BP31" s="1" t="s">
        <v>99</v>
      </c>
    </row>
    <row r="32" spans="1:68">
      <c r="A32" s="6" t="s">
        <v>37</v>
      </c>
      <c r="B32" s="1">
        <v>34</v>
      </c>
      <c r="C32" s="1" t="s">
        <v>93</v>
      </c>
      <c r="D32" s="3">
        <v>15</v>
      </c>
      <c r="E32" s="3" t="s">
        <v>102</v>
      </c>
      <c r="F32" s="3" t="s">
        <v>2127</v>
      </c>
      <c r="G32" s="3">
        <v>64</v>
      </c>
      <c r="H32" s="3">
        <v>5</v>
      </c>
      <c r="I32" s="8">
        <v>281</v>
      </c>
      <c r="J32" s="3" t="s">
        <v>99</v>
      </c>
      <c r="K32" s="3">
        <v>3</v>
      </c>
      <c r="L32" s="3" t="s">
        <v>2120</v>
      </c>
      <c r="M32" s="3" t="s">
        <v>89</v>
      </c>
      <c r="N32" s="3" t="s">
        <v>2138</v>
      </c>
      <c r="O32" s="1" t="s">
        <v>92</v>
      </c>
      <c r="P32" s="3" t="s">
        <v>2141</v>
      </c>
      <c r="Q32" s="3" t="s">
        <v>2156</v>
      </c>
      <c r="R32" s="3">
        <v>1</v>
      </c>
      <c r="S32" s="3">
        <v>3</v>
      </c>
      <c r="T32" s="3">
        <v>3</v>
      </c>
      <c r="U32" s="3">
        <v>1</v>
      </c>
      <c r="V32" s="3">
        <v>1</v>
      </c>
      <c r="W32" s="3" t="s">
        <v>91</v>
      </c>
      <c r="X32" s="3">
        <v>1</v>
      </c>
      <c r="Y32" s="3" t="s">
        <v>1265</v>
      </c>
      <c r="Z32" s="3" t="s">
        <v>1266</v>
      </c>
      <c r="AA32" s="3" t="s">
        <v>1267</v>
      </c>
      <c r="AB32" s="3" t="s">
        <v>1268</v>
      </c>
      <c r="AC32" s="3" t="s">
        <v>1269</v>
      </c>
      <c r="AD32" s="3" t="s">
        <v>154</v>
      </c>
      <c r="AE32" s="3" t="s">
        <v>1270</v>
      </c>
      <c r="AF32" s="3" t="s">
        <v>1271</v>
      </c>
      <c r="AG32" s="3" t="s">
        <v>1272</v>
      </c>
      <c r="AH32" s="3" t="s">
        <v>1273</v>
      </c>
      <c r="AI32" s="3" t="s">
        <v>1274</v>
      </c>
      <c r="AJ32" s="3" t="s">
        <v>1275</v>
      </c>
      <c r="AK32" s="3" t="s">
        <v>1276</v>
      </c>
      <c r="AL32" s="3" t="s">
        <v>1277</v>
      </c>
      <c r="AM32" s="3" t="s">
        <v>1278</v>
      </c>
      <c r="AN32" s="3" t="s">
        <v>1279</v>
      </c>
      <c r="AO32" s="3" t="s">
        <v>165</v>
      </c>
      <c r="AP32" s="3" t="s">
        <v>1280</v>
      </c>
      <c r="AQ32" s="3" t="s">
        <v>1281</v>
      </c>
      <c r="AR32" s="3" t="s">
        <v>1282</v>
      </c>
      <c r="AS32" s="3" t="s">
        <v>1283</v>
      </c>
      <c r="AT32" s="3" t="s">
        <v>1284</v>
      </c>
      <c r="AU32" s="3" t="s">
        <v>1285</v>
      </c>
      <c r="AV32" s="3" t="s">
        <v>1286</v>
      </c>
      <c r="AW32" s="3" t="s">
        <v>215</v>
      </c>
      <c r="AX32" s="3" t="s">
        <v>1287</v>
      </c>
      <c r="AY32" s="3" t="s">
        <v>1288</v>
      </c>
      <c r="AZ32" s="3" t="s">
        <v>1289</v>
      </c>
      <c r="BA32" s="3" t="s">
        <v>245</v>
      </c>
      <c r="BB32" s="3" t="s">
        <v>1290</v>
      </c>
      <c r="BC32" s="3" t="s">
        <v>1291</v>
      </c>
      <c r="BD32" s="3" t="s">
        <v>1292</v>
      </c>
      <c r="BE32" s="3" t="s">
        <v>291</v>
      </c>
      <c r="BF32" s="3" t="s">
        <v>1293</v>
      </c>
      <c r="BG32" s="3" t="s">
        <v>1294</v>
      </c>
      <c r="BH32" s="3" t="s">
        <v>1295</v>
      </c>
      <c r="BI32" s="3" t="s">
        <v>1296</v>
      </c>
      <c r="BJ32" s="3" t="s">
        <v>1297</v>
      </c>
      <c r="BK32" s="3" t="s">
        <v>1298</v>
      </c>
      <c r="BL32" s="3" t="s">
        <v>1299</v>
      </c>
      <c r="BM32" s="3" t="s">
        <v>1300</v>
      </c>
      <c r="BN32" s="3" t="s">
        <v>1301</v>
      </c>
      <c r="BO32" s="3" t="s">
        <v>1302</v>
      </c>
      <c r="BP32" s="3" t="s">
        <v>1303</v>
      </c>
    </row>
    <row r="33" spans="1:68">
      <c r="A33" s="2" t="s">
        <v>2180</v>
      </c>
      <c r="B33" s="1">
        <v>41</v>
      </c>
      <c r="C33" s="1" t="s">
        <v>96</v>
      </c>
      <c r="D33" s="1">
        <v>36</v>
      </c>
      <c r="E33" s="1" t="s">
        <v>101</v>
      </c>
      <c r="F33" s="3" t="s">
        <v>2127</v>
      </c>
      <c r="G33" s="3">
        <v>16</v>
      </c>
      <c r="H33" s="3">
        <v>1</v>
      </c>
      <c r="I33" s="8">
        <v>72</v>
      </c>
      <c r="J33" s="3">
        <v>0</v>
      </c>
      <c r="K33" s="1">
        <v>2</v>
      </c>
      <c r="L33" s="3" t="s">
        <v>99</v>
      </c>
      <c r="M33" s="3" t="s">
        <v>2181</v>
      </c>
      <c r="N33" s="3" t="s">
        <v>2138</v>
      </c>
      <c r="O33" s="1" t="s">
        <v>91</v>
      </c>
      <c r="P33" s="1" t="s">
        <v>2142</v>
      </c>
      <c r="Q33" s="3">
        <v>40</v>
      </c>
      <c r="R33" s="3">
        <v>5</v>
      </c>
      <c r="S33" s="3">
        <v>6</v>
      </c>
      <c r="T33" s="3" t="s">
        <v>2177</v>
      </c>
      <c r="U33" s="3">
        <v>2</v>
      </c>
      <c r="V33" s="3" t="s">
        <v>99</v>
      </c>
      <c r="W33" s="3" t="s">
        <v>91</v>
      </c>
      <c r="X33" s="3" t="s">
        <v>99</v>
      </c>
      <c r="Y33" s="3">
        <v>5.13</v>
      </c>
      <c r="Z33" s="3">
        <v>67.56</v>
      </c>
      <c r="AA33" s="3">
        <v>59.94</v>
      </c>
      <c r="AB33" s="3">
        <v>138.12</v>
      </c>
      <c r="AC33" s="3">
        <v>50.78</v>
      </c>
      <c r="AD33" s="3">
        <v>7.81</v>
      </c>
      <c r="AE33" s="3">
        <v>65.825999999999993</v>
      </c>
      <c r="AF33" s="3">
        <v>1085.114</v>
      </c>
      <c r="AG33" s="3">
        <v>11.552</v>
      </c>
      <c r="AH33" s="3">
        <v>492.69799999999998</v>
      </c>
      <c r="AI33" s="3">
        <v>149.84</v>
      </c>
      <c r="AJ33" s="3">
        <v>4.7279999999999998</v>
      </c>
      <c r="AK33" s="3">
        <v>3.66</v>
      </c>
      <c r="AL33" s="3">
        <v>7.7380000000000004</v>
      </c>
      <c r="AM33" s="3">
        <v>5.96</v>
      </c>
      <c r="AN33" s="3">
        <v>3.8519999999999999</v>
      </c>
      <c r="AO33" s="3">
        <v>1.71</v>
      </c>
      <c r="AP33" s="3">
        <v>33.700000000000003</v>
      </c>
      <c r="AQ33" s="3">
        <v>28.28</v>
      </c>
      <c r="AR33" s="3">
        <v>224.08</v>
      </c>
      <c r="AS33" s="3">
        <v>796.13</v>
      </c>
      <c r="AT33" s="3">
        <v>21.58</v>
      </c>
      <c r="AU33" s="3">
        <v>27.68</v>
      </c>
      <c r="AV33" s="3">
        <v>8.08</v>
      </c>
      <c r="AW33" s="3">
        <v>62.5</v>
      </c>
      <c r="AX33" s="3">
        <v>1466.6666669600002</v>
      </c>
      <c r="AY33" s="3">
        <v>722.5958926490315</v>
      </c>
      <c r="AZ33" s="3">
        <v>1048.3589850012529</v>
      </c>
      <c r="BA33" s="3">
        <v>31.3</v>
      </c>
      <c r="BB33" s="3">
        <v>7377.4848994477406</v>
      </c>
      <c r="BC33" s="3">
        <v>619.34163619329695</v>
      </c>
      <c r="BD33" s="3">
        <v>81.983000000000004</v>
      </c>
      <c r="BE33" s="3">
        <v>7.3239999999999998</v>
      </c>
      <c r="BF33" s="3">
        <v>167.238</v>
      </c>
      <c r="BG33" s="3">
        <v>313.38099999999997</v>
      </c>
      <c r="BH33" s="3">
        <v>49.43</v>
      </c>
      <c r="BI33" s="3">
        <v>9.5530000000000008</v>
      </c>
      <c r="BJ33" s="3">
        <v>145.69</v>
      </c>
      <c r="BK33" s="3">
        <v>1205.8399999999999</v>
      </c>
      <c r="BL33" s="3">
        <v>9.8970000000000002</v>
      </c>
      <c r="BM33" s="3">
        <v>4.1999999999999996E-2</v>
      </c>
      <c r="BN33" s="3">
        <v>2393.04</v>
      </c>
      <c r="BO33" s="3">
        <v>185.47</v>
      </c>
      <c r="BP33" s="3">
        <v>480.18999999999994</v>
      </c>
    </row>
    <row r="34" spans="1:68">
      <c r="A34" s="6" t="s">
        <v>56</v>
      </c>
      <c r="B34" s="1">
        <v>40</v>
      </c>
      <c r="C34" s="1" t="s">
        <v>96</v>
      </c>
      <c r="D34" s="3">
        <v>39</v>
      </c>
      <c r="E34" s="3" t="s">
        <v>101</v>
      </c>
      <c r="F34" s="3" t="s">
        <v>104</v>
      </c>
      <c r="G34" s="3">
        <v>25</v>
      </c>
      <c r="H34" s="3">
        <v>2</v>
      </c>
      <c r="I34" s="8">
        <v>112</v>
      </c>
      <c r="J34" s="10">
        <v>0</v>
      </c>
      <c r="K34" s="3">
        <v>3</v>
      </c>
      <c r="L34" s="3" t="s">
        <v>2122</v>
      </c>
      <c r="M34" s="3" t="s">
        <v>2126</v>
      </c>
      <c r="N34" s="3" t="s">
        <v>2138</v>
      </c>
      <c r="O34" s="1" t="s">
        <v>97</v>
      </c>
      <c r="P34" s="3" t="s">
        <v>2142</v>
      </c>
      <c r="Q34" s="3" t="s">
        <v>99</v>
      </c>
      <c r="R34" s="3">
        <v>1</v>
      </c>
      <c r="S34" s="3">
        <v>2</v>
      </c>
      <c r="T34" s="3" t="s">
        <v>2176</v>
      </c>
      <c r="U34" s="3">
        <v>0</v>
      </c>
      <c r="V34" s="3">
        <v>0</v>
      </c>
      <c r="W34" s="3" t="s">
        <v>91</v>
      </c>
      <c r="X34" s="3" t="s">
        <v>99</v>
      </c>
      <c r="Y34" s="3" t="s">
        <v>149</v>
      </c>
      <c r="Z34" s="3" t="s">
        <v>1891</v>
      </c>
      <c r="AA34" s="3" t="s">
        <v>1892</v>
      </c>
      <c r="AB34" s="3" t="s">
        <v>1893</v>
      </c>
      <c r="AC34" s="3" t="s">
        <v>1894</v>
      </c>
      <c r="AD34" s="3" t="s">
        <v>154</v>
      </c>
      <c r="AE34" s="3" t="s">
        <v>1895</v>
      </c>
      <c r="AF34" s="3" t="s">
        <v>1896</v>
      </c>
      <c r="AG34" s="3" t="s">
        <v>1897</v>
      </c>
      <c r="AH34" s="3" t="s">
        <v>1898</v>
      </c>
      <c r="AI34" s="3" t="s">
        <v>1899</v>
      </c>
      <c r="AJ34" s="3" t="s">
        <v>1900</v>
      </c>
      <c r="AK34" s="3" t="s">
        <v>1901</v>
      </c>
      <c r="AL34" s="3" t="s">
        <v>570</v>
      </c>
      <c r="AM34" s="3" t="s">
        <v>234</v>
      </c>
      <c r="AN34" s="3" t="s">
        <v>165</v>
      </c>
      <c r="AO34" s="3" t="s">
        <v>1902</v>
      </c>
      <c r="AP34" s="3" t="s">
        <v>1903</v>
      </c>
      <c r="AQ34" s="3" t="s">
        <v>1904</v>
      </c>
      <c r="AR34" s="3" t="s">
        <v>1905</v>
      </c>
      <c r="AS34" s="3" t="s">
        <v>1906</v>
      </c>
      <c r="AT34" s="3" t="s">
        <v>234</v>
      </c>
      <c r="AU34" s="3" t="s">
        <v>240</v>
      </c>
      <c r="AV34" s="3" t="s">
        <v>1907</v>
      </c>
      <c r="AW34" s="3" t="s">
        <v>215</v>
      </c>
      <c r="AX34" s="3" t="s">
        <v>379</v>
      </c>
      <c r="AY34" s="3" t="s">
        <v>1908</v>
      </c>
      <c r="AZ34" s="3" t="s">
        <v>1909</v>
      </c>
      <c r="BA34" s="3" t="s">
        <v>245</v>
      </c>
      <c r="BB34" s="3" t="s">
        <v>1910</v>
      </c>
      <c r="BC34" s="3" t="s">
        <v>1911</v>
      </c>
      <c r="BD34" s="3" t="s">
        <v>1912</v>
      </c>
      <c r="BE34" s="3" t="s">
        <v>1913</v>
      </c>
      <c r="BF34" s="3" t="s">
        <v>1914</v>
      </c>
      <c r="BG34" s="3" t="s">
        <v>1915</v>
      </c>
      <c r="BH34" s="3" t="s">
        <v>1916</v>
      </c>
      <c r="BI34" s="3" t="s">
        <v>1917</v>
      </c>
      <c r="BJ34" s="3" t="s">
        <v>1918</v>
      </c>
      <c r="BK34" s="3" t="s">
        <v>1919</v>
      </c>
      <c r="BL34" s="3" t="s">
        <v>1920</v>
      </c>
      <c r="BM34" s="3" t="s">
        <v>1921</v>
      </c>
      <c r="BN34" s="3" t="s">
        <v>1922</v>
      </c>
      <c r="BO34" s="3" t="s">
        <v>1923</v>
      </c>
      <c r="BP34" s="3" t="s">
        <v>1924</v>
      </c>
    </row>
    <row r="35" spans="1:68">
      <c r="A35" s="6" t="s">
        <v>85</v>
      </c>
      <c r="B35" s="1">
        <v>33</v>
      </c>
      <c r="C35" s="1" t="s">
        <v>93</v>
      </c>
      <c r="D35" s="3">
        <v>16</v>
      </c>
      <c r="E35" s="3" t="s">
        <v>102</v>
      </c>
      <c r="F35" s="3" t="s">
        <v>104</v>
      </c>
      <c r="G35" s="3" t="s">
        <v>99</v>
      </c>
      <c r="H35" s="3" t="s">
        <v>99</v>
      </c>
      <c r="I35" s="9" t="s">
        <v>99</v>
      </c>
      <c r="J35" s="10">
        <v>0</v>
      </c>
      <c r="K35" s="3">
        <v>2</v>
      </c>
      <c r="L35" s="3" t="s">
        <v>2120</v>
      </c>
      <c r="M35" s="3" t="s">
        <v>89</v>
      </c>
      <c r="N35" s="3" t="s">
        <v>2138</v>
      </c>
      <c r="O35" s="1" t="s">
        <v>100</v>
      </c>
      <c r="P35" s="3" t="s">
        <v>2141</v>
      </c>
      <c r="Q35" s="3" t="s">
        <v>99</v>
      </c>
      <c r="R35" s="3">
        <v>4</v>
      </c>
      <c r="S35" s="3">
        <v>6</v>
      </c>
      <c r="T35" s="3">
        <v>3</v>
      </c>
      <c r="U35" s="3">
        <v>2</v>
      </c>
      <c r="V35" s="3">
        <v>2</v>
      </c>
      <c r="W35" s="3" t="s">
        <v>91</v>
      </c>
      <c r="X35" s="3" t="s">
        <v>99</v>
      </c>
      <c r="Y35" s="1" t="s">
        <v>99</v>
      </c>
      <c r="Z35" s="1" t="s">
        <v>99</v>
      </c>
      <c r="AA35" s="1" t="s">
        <v>99</v>
      </c>
      <c r="AB35" s="1" t="s">
        <v>99</v>
      </c>
      <c r="AC35" s="1" t="s">
        <v>99</v>
      </c>
      <c r="AD35" s="1" t="s">
        <v>99</v>
      </c>
      <c r="AE35" s="1" t="s">
        <v>99</v>
      </c>
      <c r="AF35" s="1" t="s">
        <v>99</v>
      </c>
      <c r="AG35" s="1" t="s">
        <v>99</v>
      </c>
      <c r="AH35" s="1" t="s">
        <v>99</v>
      </c>
      <c r="AI35" s="1" t="s">
        <v>99</v>
      </c>
      <c r="AJ35" s="1" t="s">
        <v>99</v>
      </c>
      <c r="AK35" s="1" t="s">
        <v>99</v>
      </c>
      <c r="AL35" s="1" t="s">
        <v>99</v>
      </c>
      <c r="AM35" s="1" t="s">
        <v>99</v>
      </c>
      <c r="AN35" s="1" t="s">
        <v>99</v>
      </c>
      <c r="AO35" s="1" t="s">
        <v>99</v>
      </c>
      <c r="AP35" s="1" t="s">
        <v>99</v>
      </c>
      <c r="AQ35" s="1" t="s">
        <v>99</v>
      </c>
      <c r="AR35" s="1" t="s">
        <v>99</v>
      </c>
      <c r="AS35" s="1" t="s">
        <v>99</v>
      </c>
      <c r="AT35" s="1" t="s">
        <v>99</v>
      </c>
      <c r="AU35" s="1" t="s">
        <v>99</v>
      </c>
      <c r="AV35" s="1" t="s">
        <v>99</v>
      </c>
      <c r="AW35" s="1" t="s">
        <v>99</v>
      </c>
      <c r="AX35" s="1" t="s">
        <v>99</v>
      </c>
      <c r="AY35" s="1" t="s">
        <v>99</v>
      </c>
      <c r="AZ35" s="1" t="s">
        <v>99</v>
      </c>
      <c r="BA35" s="1" t="s">
        <v>99</v>
      </c>
      <c r="BB35" s="1" t="s">
        <v>99</v>
      </c>
      <c r="BC35" s="1" t="s">
        <v>99</v>
      </c>
      <c r="BD35" s="1" t="s">
        <v>99</v>
      </c>
      <c r="BE35" s="1" t="s">
        <v>99</v>
      </c>
      <c r="BF35" s="1" t="s">
        <v>99</v>
      </c>
      <c r="BG35" s="1" t="s">
        <v>99</v>
      </c>
      <c r="BH35" s="1" t="s">
        <v>99</v>
      </c>
      <c r="BI35" s="1" t="s">
        <v>99</v>
      </c>
      <c r="BJ35" s="1" t="s">
        <v>99</v>
      </c>
      <c r="BK35" s="1" t="s">
        <v>99</v>
      </c>
      <c r="BL35" s="1" t="s">
        <v>99</v>
      </c>
      <c r="BM35" s="1" t="s">
        <v>99</v>
      </c>
      <c r="BN35" s="1" t="s">
        <v>99</v>
      </c>
      <c r="BO35" s="1" t="s">
        <v>99</v>
      </c>
      <c r="BP35" s="1" t="s">
        <v>99</v>
      </c>
    </row>
    <row r="36" spans="1:68">
      <c r="A36" s="6" t="s">
        <v>24</v>
      </c>
      <c r="B36" s="1">
        <v>28</v>
      </c>
      <c r="C36" s="1" t="s">
        <v>94</v>
      </c>
      <c r="D36" s="3">
        <v>40</v>
      </c>
      <c r="E36" s="3" t="s">
        <v>101</v>
      </c>
      <c r="F36" s="3" t="s">
        <v>2127</v>
      </c>
      <c r="G36" s="3" t="s">
        <v>99</v>
      </c>
      <c r="H36" s="3" t="s">
        <v>99</v>
      </c>
      <c r="I36" s="9" t="s">
        <v>99</v>
      </c>
      <c r="J36" s="10">
        <v>0</v>
      </c>
      <c r="K36" s="3">
        <v>1</v>
      </c>
      <c r="L36" s="3" t="s">
        <v>2122</v>
      </c>
      <c r="M36" s="3" t="s">
        <v>2126</v>
      </c>
      <c r="N36" s="3" t="s">
        <v>2138</v>
      </c>
      <c r="O36" s="1" t="s">
        <v>92</v>
      </c>
      <c r="P36" s="3" t="s">
        <v>2142</v>
      </c>
      <c r="Q36" s="3" t="s">
        <v>2157</v>
      </c>
      <c r="R36" s="3">
        <v>4</v>
      </c>
      <c r="S36" s="3">
        <v>5</v>
      </c>
      <c r="T36" s="3" t="s">
        <v>2176</v>
      </c>
      <c r="U36" s="3">
        <v>0</v>
      </c>
      <c r="V36" s="3">
        <v>0</v>
      </c>
      <c r="W36" s="3" t="s">
        <v>91</v>
      </c>
      <c r="X36" s="3" t="s">
        <v>99</v>
      </c>
      <c r="Y36" s="3" t="s">
        <v>820</v>
      </c>
      <c r="Z36" s="3" t="s">
        <v>821</v>
      </c>
      <c r="AA36" s="3" t="s">
        <v>822</v>
      </c>
      <c r="AB36" s="3" t="s">
        <v>823</v>
      </c>
      <c r="AC36" s="3" t="s">
        <v>824</v>
      </c>
      <c r="AD36" s="3" t="s">
        <v>154</v>
      </c>
      <c r="AE36" s="3" t="s">
        <v>825</v>
      </c>
      <c r="AF36" s="3" t="s">
        <v>826</v>
      </c>
      <c r="AG36" s="3" t="s">
        <v>827</v>
      </c>
      <c r="AH36" s="3" t="s">
        <v>828</v>
      </c>
      <c r="AI36" s="3" t="s">
        <v>829</v>
      </c>
      <c r="AJ36" s="3" t="s">
        <v>830</v>
      </c>
      <c r="AK36" s="3" t="s">
        <v>232</v>
      </c>
      <c r="AL36" s="3" t="s">
        <v>831</v>
      </c>
      <c r="AM36" s="3" t="s">
        <v>832</v>
      </c>
      <c r="AN36" s="3" t="s">
        <v>833</v>
      </c>
      <c r="AO36" s="3" t="s">
        <v>165</v>
      </c>
      <c r="AP36" s="3" t="s">
        <v>834</v>
      </c>
      <c r="AQ36" s="3" t="s">
        <v>835</v>
      </c>
      <c r="AR36" s="3" t="s">
        <v>836</v>
      </c>
      <c r="AS36" s="3" t="s">
        <v>837</v>
      </c>
      <c r="AT36" s="3" t="s">
        <v>838</v>
      </c>
      <c r="AU36" s="3" t="s">
        <v>839</v>
      </c>
      <c r="AV36" s="3" t="s">
        <v>840</v>
      </c>
      <c r="AW36" s="3" t="s">
        <v>215</v>
      </c>
      <c r="AX36" s="3" t="s">
        <v>841</v>
      </c>
      <c r="AY36" s="3" t="s">
        <v>842</v>
      </c>
      <c r="AZ36" s="3" t="s">
        <v>843</v>
      </c>
      <c r="BA36" s="3" t="s">
        <v>245</v>
      </c>
      <c r="BB36" s="3" t="s">
        <v>844</v>
      </c>
      <c r="BC36" s="3" t="s">
        <v>845</v>
      </c>
      <c r="BD36" s="3" t="s">
        <v>846</v>
      </c>
      <c r="BE36" s="3" t="s">
        <v>847</v>
      </c>
      <c r="BF36" s="3" t="s">
        <v>848</v>
      </c>
      <c r="BG36" s="3" t="s">
        <v>849</v>
      </c>
      <c r="BH36" s="3" t="s">
        <v>850</v>
      </c>
      <c r="BI36" s="3" t="s">
        <v>851</v>
      </c>
      <c r="BJ36" s="3" t="s">
        <v>852</v>
      </c>
      <c r="BK36" s="3" t="s">
        <v>853</v>
      </c>
      <c r="BL36" s="3" t="s">
        <v>854</v>
      </c>
      <c r="BM36" s="3" t="s">
        <v>855</v>
      </c>
      <c r="BN36" s="3" t="s">
        <v>856</v>
      </c>
      <c r="BO36" s="3" t="s">
        <v>857</v>
      </c>
      <c r="BP36" s="3" t="s">
        <v>858</v>
      </c>
    </row>
    <row r="37" spans="1:68">
      <c r="A37" s="6" t="s">
        <v>30</v>
      </c>
      <c r="B37" s="1">
        <v>34</v>
      </c>
      <c r="C37" s="1" t="s">
        <v>93</v>
      </c>
      <c r="D37" s="3">
        <v>18</v>
      </c>
      <c r="E37" s="3" t="s">
        <v>102</v>
      </c>
      <c r="F37" s="3" t="s">
        <v>2127</v>
      </c>
      <c r="G37" s="3">
        <v>65</v>
      </c>
      <c r="H37" s="3">
        <v>5</v>
      </c>
      <c r="I37" s="8">
        <v>283</v>
      </c>
      <c r="J37" s="3" t="s">
        <v>99</v>
      </c>
      <c r="K37" s="3">
        <v>3</v>
      </c>
      <c r="L37" s="3" t="s">
        <v>2121</v>
      </c>
      <c r="M37" s="3" t="s">
        <v>89</v>
      </c>
      <c r="N37" s="3" t="s">
        <v>2138</v>
      </c>
      <c r="O37" s="1" t="s">
        <v>91</v>
      </c>
      <c r="P37" s="3" t="s">
        <v>2141</v>
      </c>
      <c r="Q37" s="3" t="s">
        <v>2158</v>
      </c>
      <c r="R37" s="3">
        <v>4</v>
      </c>
      <c r="S37" s="3">
        <v>6</v>
      </c>
      <c r="T37" s="3">
        <v>4</v>
      </c>
      <c r="U37" s="3">
        <v>1</v>
      </c>
      <c r="V37" s="3">
        <v>1</v>
      </c>
      <c r="W37" s="3" t="s">
        <v>91</v>
      </c>
      <c r="X37" s="3" t="s">
        <v>99</v>
      </c>
      <c r="Y37" s="3" t="s">
        <v>1034</v>
      </c>
      <c r="Z37" s="3" t="s">
        <v>1035</v>
      </c>
      <c r="AA37" s="3" t="s">
        <v>1036</v>
      </c>
      <c r="AB37" s="3">
        <v>454</v>
      </c>
      <c r="AC37" s="3" t="s">
        <v>1037</v>
      </c>
      <c r="AD37" s="3" t="s">
        <v>154</v>
      </c>
      <c r="AE37" s="3" t="s">
        <v>1038</v>
      </c>
      <c r="AF37" s="3" t="s">
        <v>1039</v>
      </c>
      <c r="AG37" s="3" t="s">
        <v>1040</v>
      </c>
      <c r="AH37" s="3" t="s">
        <v>1041</v>
      </c>
      <c r="AI37" s="3" t="s">
        <v>1042</v>
      </c>
      <c r="AJ37" s="3" t="s">
        <v>1043</v>
      </c>
      <c r="AK37" s="3" t="s">
        <v>232</v>
      </c>
      <c r="AL37" s="3" t="s">
        <v>165</v>
      </c>
      <c r="AM37" s="3" t="s">
        <v>234</v>
      </c>
      <c r="AN37" s="3" t="s">
        <v>1044</v>
      </c>
      <c r="AO37" s="3" t="s">
        <v>165</v>
      </c>
      <c r="AP37" s="3" t="s">
        <v>1045</v>
      </c>
      <c r="AQ37" s="3" t="s">
        <v>1046</v>
      </c>
      <c r="AR37" s="3" t="s">
        <v>1047</v>
      </c>
      <c r="AS37" s="3" t="s">
        <v>1048</v>
      </c>
      <c r="AT37" s="3" t="s">
        <v>1049</v>
      </c>
      <c r="AU37" s="3" t="s">
        <v>1050</v>
      </c>
      <c r="AV37" s="3" t="s">
        <v>234</v>
      </c>
      <c r="AW37" s="3" t="s">
        <v>215</v>
      </c>
      <c r="AX37" s="3" t="s">
        <v>1051</v>
      </c>
      <c r="AY37" s="3" t="s">
        <v>1052</v>
      </c>
      <c r="AZ37" s="3" t="s">
        <v>1053</v>
      </c>
      <c r="BA37" s="3" t="s">
        <v>245</v>
      </c>
      <c r="BB37" s="3" t="s">
        <v>1054</v>
      </c>
      <c r="BC37" s="3">
        <v>1100</v>
      </c>
      <c r="BD37" s="3" t="s">
        <v>1055</v>
      </c>
      <c r="BE37" s="3" t="s">
        <v>1056</v>
      </c>
      <c r="BF37" s="3" t="s">
        <v>1057</v>
      </c>
      <c r="BG37" s="3" t="s">
        <v>1058</v>
      </c>
      <c r="BH37" s="3" t="s">
        <v>1059</v>
      </c>
      <c r="BI37" s="3" t="s">
        <v>1060</v>
      </c>
      <c r="BJ37" s="3" t="s">
        <v>1061</v>
      </c>
      <c r="BK37" s="3" t="s">
        <v>1062</v>
      </c>
      <c r="BL37" s="3" t="s">
        <v>1063</v>
      </c>
      <c r="BM37" s="3" t="s">
        <v>1064</v>
      </c>
      <c r="BN37" s="3" t="s">
        <v>1065</v>
      </c>
      <c r="BO37" s="3" t="s">
        <v>1066</v>
      </c>
      <c r="BP37" s="3" t="s">
        <v>1067</v>
      </c>
    </row>
    <row r="38" spans="1:68">
      <c r="A38" s="6" t="s">
        <v>23</v>
      </c>
      <c r="B38" s="1">
        <v>26</v>
      </c>
      <c r="C38" s="1" t="s">
        <v>94</v>
      </c>
      <c r="D38" s="3" t="s">
        <v>99</v>
      </c>
      <c r="E38" s="3" t="s">
        <v>99</v>
      </c>
      <c r="F38" s="3" t="s">
        <v>104</v>
      </c>
      <c r="G38" s="3">
        <v>89</v>
      </c>
      <c r="H38" s="3">
        <v>7</v>
      </c>
      <c r="I38" s="8">
        <v>387</v>
      </c>
      <c r="J38" s="10">
        <v>0</v>
      </c>
      <c r="K38" s="3">
        <v>3</v>
      </c>
      <c r="L38" s="3" t="s">
        <v>2123</v>
      </c>
      <c r="M38" s="3" t="s">
        <v>2123</v>
      </c>
      <c r="N38" s="3" t="s">
        <v>2138</v>
      </c>
      <c r="O38" s="1" t="s">
        <v>91</v>
      </c>
      <c r="P38" s="3" t="s">
        <v>2142</v>
      </c>
      <c r="Q38" s="3" t="s">
        <v>2159</v>
      </c>
      <c r="R38" s="3">
        <v>1</v>
      </c>
      <c r="S38" s="3">
        <v>2</v>
      </c>
      <c r="T38" s="3">
        <v>3</v>
      </c>
      <c r="U38" s="3">
        <v>0</v>
      </c>
      <c r="V38" s="3" t="s">
        <v>99</v>
      </c>
      <c r="W38" s="3" t="s">
        <v>91</v>
      </c>
      <c r="X38" s="3">
        <v>0</v>
      </c>
      <c r="Y38" s="3" t="s">
        <v>149</v>
      </c>
      <c r="Z38" s="3" t="s">
        <v>784</v>
      </c>
      <c r="AA38" s="3" t="s">
        <v>785</v>
      </c>
      <c r="AB38" s="3" t="s">
        <v>786</v>
      </c>
      <c r="AC38" s="3" t="s">
        <v>787</v>
      </c>
      <c r="AD38" s="3" t="s">
        <v>154</v>
      </c>
      <c r="AE38" s="3" t="s">
        <v>788</v>
      </c>
      <c r="AF38" s="3" t="s">
        <v>789</v>
      </c>
      <c r="AG38" s="3" t="s">
        <v>790</v>
      </c>
      <c r="AH38" s="3" t="s">
        <v>791</v>
      </c>
      <c r="AI38" s="3" t="s">
        <v>792</v>
      </c>
      <c r="AJ38" s="3" t="s">
        <v>793</v>
      </c>
      <c r="AK38" s="3" t="s">
        <v>794</v>
      </c>
      <c r="AL38" s="3" t="s">
        <v>795</v>
      </c>
      <c r="AM38" s="3" t="s">
        <v>234</v>
      </c>
      <c r="AN38" s="3" t="s">
        <v>796</v>
      </c>
      <c r="AO38" s="3" t="s">
        <v>165</v>
      </c>
      <c r="AP38" s="3" t="s">
        <v>797</v>
      </c>
      <c r="AQ38" s="3" t="s">
        <v>798</v>
      </c>
      <c r="AR38" s="3" t="s">
        <v>799</v>
      </c>
      <c r="AS38" s="3" t="s">
        <v>800</v>
      </c>
      <c r="AT38" s="3" t="s">
        <v>801</v>
      </c>
      <c r="AU38" s="3" t="s">
        <v>802</v>
      </c>
      <c r="AV38" s="3" t="s">
        <v>803</v>
      </c>
      <c r="AW38" s="3" t="s">
        <v>215</v>
      </c>
      <c r="AX38" s="3" t="s">
        <v>804</v>
      </c>
      <c r="AY38" s="3" t="s">
        <v>805</v>
      </c>
      <c r="AZ38" s="3" t="s">
        <v>806</v>
      </c>
      <c r="BA38" s="3" t="s">
        <v>245</v>
      </c>
      <c r="BB38" s="3" t="s">
        <v>807</v>
      </c>
      <c r="BC38" s="3">
        <v>1100</v>
      </c>
      <c r="BD38" s="3" t="s">
        <v>808</v>
      </c>
      <c r="BE38" s="3" t="s">
        <v>291</v>
      </c>
      <c r="BF38" s="3" t="s">
        <v>809</v>
      </c>
      <c r="BG38" s="3" t="s">
        <v>810</v>
      </c>
      <c r="BH38" s="3" t="s">
        <v>811</v>
      </c>
      <c r="BI38" s="3" t="s">
        <v>812</v>
      </c>
      <c r="BJ38" s="3" t="s">
        <v>813</v>
      </c>
      <c r="BK38" s="3" t="s">
        <v>814</v>
      </c>
      <c r="BL38" s="3" t="s">
        <v>815</v>
      </c>
      <c r="BM38" s="3" t="s">
        <v>816</v>
      </c>
      <c r="BN38" s="3" t="s">
        <v>817</v>
      </c>
      <c r="BO38" s="3" t="s">
        <v>818</v>
      </c>
      <c r="BP38" s="3" t="s">
        <v>819</v>
      </c>
    </row>
    <row r="39" spans="1:68">
      <c r="A39" s="6" t="s">
        <v>86</v>
      </c>
      <c r="B39" s="1">
        <v>29</v>
      </c>
      <c r="C39" s="1" t="s">
        <v>94</v>
      </c>
      <c r="D39" s="3">
        <v>32</v>
      </c>
      <c r="E39" s="3" t="s">
        <v>101</v>
      </c>
      <c r="F39" s="3" t="s">
        <v>2127</v>
      </c>
      <c r="G39" s="3" t="s">
        <v>99</v>
      </c>
      <c r="H39" s="3" t="s">
        <v>99</v>
      </c>
      <c r="I39" s="9" t="s">
        <v>99</v>
      </c>
      <c r="J39" s="3" t="s">
        <v>99</v>
      </c>
      <c r="K39" s="3">
        <v>3</v>
      </c>
      <c r="L39" s="3" t="s">
        <v>2122</v>
      </c>
      <c r="M39" s="3" t="s">
        <v>2126</v>
      </c>
      <c r="N39" s="3" t="s">
        <v>2138</v>
      </c>
      <c r="O39" s="1" t="s">
        <v>91</v>
      </c>
      <c r="P39" s="3" t="s">
        <v>2141</v>
      </c>
      <c r="Q39" s="3" t="s">
        <v>99</v>
      </c>
      <c r="R39" s="1" t="s">
        <v>99</v>
      </c>
      <c r="S39" s="3">
        <v>1</v>
      </c>
      <c r="T39" s="3" t="s">
        <v>99</v>
      </c>
      <c r="U39" s="3" t="s">
        <v>99</v>
      </c>
      <c r="V39" s="3">
        <v>0</v>
      </c>
      <c r="W39" s="3" t="s">
        <v>91</v>
      </c>
      <c r="X39" s="3" t="s">
        <v>99</v>
      </c>
      <c r="Y39" s="1" t="s">
        <v>99</v>
      </c>
      <c r="Z39" s="1" t="s">
        <v>99</v>
      </c>
      <c r="AA39" s="1" t="s">
        <v>99</v>
      </c>
      <c r="AB39" s="1" t="s">
        <v>99</v>
      </c>
      <c r="AC39" s="1" t="s">
        <v>99</v>
      </c>
      <c r="AD39" s="1" t="s">
        <v>99</v>
      </c>
      <c r="AE39" s="1" t="s">
        <v>99</v>
      </c>
      <c r="AF39" s="1" t="s">
        <v>99</v>
      </c>
      <c r="AG39" s="1" t="s">
        <v>99</v>
      </c>
      <c r="AH39" s="1" t="s">
        <v>99</v>
      </c>
      <c r="AI39" s="1" t="s">
        <v>99</v>
      </c>
      <c r="AJ39" s="1" t="s">
        <v>99</v>
      </c>
      <c r="AK39" s="1" t="s">
        <v>99</v>
      </c>
      <c r="AL39" s="1" t="s">
        <v>99</v>
      </c>
      <c r="AM39" s="1" t="s">
        <v>99</v>
      </c>
      <c r="AN39" s="1" t="s">
        <v>99</v>
      </c>
      <c r="AO39" s="1" t="s">
        <v>99</v>
      </c>
      <c r="AP39" s="1" t="s">
        <v>99</v>
      </c>
      <c r="AQ39" s="1" t="s">
        <v>99</v>
      </c>
      <c r="AR39" s="1" t="s">
        <v>99</v>
      </c>
      <c r="AS39" s="1" t="s">
        <v>99</v>
      </c>
      <c r="AT39" s="1" t="s">
        <v>99</v>
      </c>
      <c r="AU39" s="1" t="s">
        <v>99</v>
      </c>
      <c r="AV39" s="1" t="s">
        <v>99</v>
      </c>
      <c r="AW39" s="1" t="s">
        <v>99</v>
      </c>
      <c r="AX39" s="1" t="s">
        <v>99</v>
      </c>
      <c r="AY39" s="1" t="s">
        <v>99</v>
      </c>
      <c r="AZ39" s="1" t="s">
        <v>99</v>
      </c>
      <c r="BA39" s="1" t="s">
        <v>99</v>
      </c>
      <c r="BB39" s="1" t="s">
        <v>99</v>
      </c>
      <c r="BC39" s="1" t="s">
        <v>99</v>
      </c>
      <c r="BD39" s="1" t="s">
        <v>99</v>
      </c>
      <c r="BE39" s="1" t="s">
        <v>99</v>
      </c>
      <c r="BF39" s="1" t="s">
        <v>99</v>
      </c>
      <c r="BG39" s="1" t="s">
        <v>99</v>
      </c>
      <c r="BH39" s="1" t="s">
        <v>99</v>
      </c>
      <c r="BI39" s="1" t="s">
        <v>99</v>
      </c>
      <c r="BJ39" s="1" t="s">
        <v>99</v>
      </c>
      <c r="BK39" s="1" t="s">
        <v>99</v>
      </c>
      <c r="BL39" s="1" t="s">
        <v>99</v>
      </c>
      <c r="BM39" s="1" t="s">
        <v>99</v>
      </c>
      <c r="BN39" s="1" t="s">
        <v>99</v>
      </c>
      <c r="BO39" s="1" t="s">
        <v>99</v>
      </c>
      <c r="BP39" s="1" t="s">
        <v>99</v>
      </c>
    </row>
    <row r="40" spans="1:68">
      <c r="A40" s="6" t="s">
        <v>54</v>
      </c>
      <c r="B40" s="1">
        <v>35</v>
      </c>
      <c r="C40" s="1" t="s">
        <v>93</v>
      </c>
      <c r="D40" s="3" t="s">
        <v>99</v>
      </c>
      <c r="E40" s="3" t="s">
        <v>99</v>
      </c>
      <c r="F40" s="3" t="s">
        <v>2127</v>
      </c>
      <c r="G40" s="3">
        <v>13</v>
      </c>
      <c r="H40" s="3">
        <v>1</v>
      </c>
      <c r="I40" s="8">
        <v>57</v>
      </c>
      <c r="J40" s="10">
        <v>0</v>
      </c>
      <c r="K40" s="3">
        <v>1</v>
      </c>
      <c r="L40" s="3" t="s">
        <v>2120</v>
      </c>
      <c r="M40" s="3" t="s">
        <v>89</v>
      </c>
      <c r="N40" s="3" t="s">
        <v>2138</v>
      </c>
      <c r="O40" s="1" t="s">
        <v>91</v>
      </c>
      <c r="P40" s="3" t="s">
        <v>2141</v>
      </c>
      <c r="Q40" s="3" t="s">
        <v>99</v>
      </c>
      <c r="R40" s="3">
        <v>1</v>
      </c>
      <c r="S40" s="3">
        <v>4</v>
      </c>
      <c r="T40" s="3" t="s">
        <v>2176</v>
      </c>
      <c r="U40" s="3">
        <v>2</v>
      </c>
      <c r="V40" s="3" t="s">
        <v>99</v>
      </c>
      <c r="W40" s="3" t="s">
        <v>91</v>
      </c>
      <c r="X40" s="3" t="s">
        <v>99</v>
      </c>
      <c r="Y40" s="3" t="s">
        <v>149</v>
      </c>
      <c r="Z40" s="3" t="s">
        <v>1820</v>
      </c>
      <c r="AA40" s="3" t="s">
        <v>151</v>
      </c>
      <c r="AB40" s="3" t="s">
        <v>1821</v>
      </c>
      <c r="AC40" s="3" t="s">
        <v>1822</v>
      </c>
      <c r="AD40" s="3" t="s">
        <v>154</v>
      </c>
      <c r="AE40" s="3" t="s">
        <v>1823</v>
      </c>
      <c r="AF40" s="3" t="s">
        <v>1824</v>
      </c>
      <c r="AG40" s="3" t="s">
        <v>1825</v>
      </c>
      <c r="AH40" s="3" t="s">
        <v>1826</v>
      </c>
      <c r="AI40" s="3" t="s">
        <v>1827</v>
      </c>
      <c r="AJ40" s="3" t="s">
        <v>160</v>
      </c>
      <c r="AK40" s="3" t="s">
        <v>1828</v>
      </c>
      <c r="AL40" s="3" t="s">
        <v>1829</v>
      </c>
      <c r="AM40" s="3" t="s">
        <v>234</v>
      </c>
      <c r="AN40" s="3" t="s">
        <v>1830</v>
      </c>
      <c r="AO40" s="3" t="s">
        <v>1831</v>
      </c>
      <c r="AP40" s="3" t="s">
        <v>1832</v>
      </c>
      <c r="AQ40" s="3" t="s">
        <v>1833</v>
      </c>
      <c r="AR40" s="3" t="s">
        <v>1834</v>
      </c>
      <c r="AS40" s="3" t="s">
        <v>1835</v>
      </c>
      <c r="AT40" s="3" t="s">
        <v>1836</v>
      </c>
      <c r="AU40" s="3" t="s">
        <v>1837</v>
      </c>
      <c r="AV40" s="3" t="s">
        <v>1838</v>
      </c>
      <c r="AW40" s="3" t="s">
        <v>215</v>
      </c>
      <c r="AX40" s="3" t="s">
        <v>379</v>
      </c>
      <c r="AY40" s="3" t="s">
        <v>1839</v>
      </c>
      <c r="AZ40" s="3" t="s">
        <v>244</v>
      </c>
      <c r="BA40" s="3" t="s">
        <v>245</v>
      </c>
      <c r="BB40" s="3" t="s">
        <v>1840</v>
      </c>
      <c r="BC40" s="3">
        <v>1100</v>
      </c>
      <c r="BD40" s="3" t="s">
        <v>1841</v>
      </c>
      <c r="BE40" s="3" t="s">
        <v>1842</v>
      </c>
      <c r="BF40" s="3" t="s">
        <v>1843</v>
      </c>
      <c r="BG40" s="3" t="s">
        <v>1844</v>
      </c>
      <c r="BH40" s="3" t="s">
        <v>1845</v>
      </c>
      <c r="BI40" s="3" t="s">
        <v>1846</v>
      </c>
      <c r="BJ40" s="3" t="s">
        <v>1847</v>
      </c>
      <c r="BK40" s="3">
        <v>12100.000000000002</v>
      </c>
      <c r="BL40" s="3" t="s">
        <v>1848</v>
      </c>
      <c r="BM40" s="3" t="s">
        <v>1849</v>
      </c>
      <c r="BN40" s="3" t="s">
        <v>1850</v>
      </c>
      <c r="BO40" s="3" t="s">
        <v>1851</v>
      </c>
      <c r="BP40" s="3" t="s">
        <v>1852</v>
      </c>
    </row>
    <row r="41" spans="1:68">
      <c r="A41" s="6" t="s">
        <v>63</v>
      </c>
      <c r="B41" s="1">
        <v>28</v>
      </c>
      <c r="C41" s="1" t="s">
        <v>94</v>
      </c>
      <c r="D41" s="3" t="s">
        <v>99</v>
      </c>
      <c r="E41" s="3" t="s">
        <v>99</v>
      </c>
      <c r="F41" s="3" t="s">
        <v>104</v>
      </c>
      <c r="G41" s="3" t="s">
        <v>99</v>
      </c>
      <c r="H41" s="3" t="s">
        <v>99</v>
      </c>
      <c r="I41" s="9" t="s">
        <v>99</v>
      </c>
      <c r="J41" s="10">
        <v>0</v>
      </c>
      <c r="K41" s="3">
        <v>3</v>
      </c>
      <c r="L41" s="3" t="s">
        <v>2120</v>
      </c>
      <c r="M41" s="3" t="s">
        <v>89</v>
      </c>
      <c r="N41" s="3" t="s">
        <v>2138</v>
      </c>
      <c r="O41" s="1" t="s">
        <v>91</v>
      </c>
      <c r="P41" s="3" t="s">
        <v>2142</v>
      </c>
      <c r="Q41" s="3" t="s">
        <v>99</v>
      </c>
      <c r="R41" s="3">
        <v>1</v>
      </c>
      <c r="S41" s="3">
        <v>2</v>
      </c>
      <c r="T41" s="3" t="s">
        <v>2177</v>
      </c>
      <c r="U41" s="3">
        <v>0</v>
      </c>
      <c r="V41" s="3" t="s">
        <v>99</v>
      </c>
      <c r="W41" s="3" t="s">
        <v>91</v>
      </c>
      <c r="X41" s="3" t="s">
        <v>99</v>
      </c>
      <c r="Y41" s="1" t="s">
        <v>99</v>
      </c>
      <c r="Z41" s="1" t="s">
        <v>99</v>
      </c>
      <c r="AA41" s="1" t="s">
        <v>99</v>
      </c>
      <c r="AB41" s="1" t="s">
        <v>99</v>
      </c>
      <c r="AC41" s="1" t="s">
        <v>99</v>
      </c>
      <c r="AD41" s="1" t="s">
        <v>99</v>
      </c>
      <c r="AE41" s="1" t="s">
        <v>99</v>
      </c>
      <c r="AF41" s="1" t="s">
        <v>99</v>
      </c>
      <c r="AG41" s="1" t="s">
        <v>99</v>
      </c>
      <c r="AH41" s="1" t="s">
        <v>99</v>
      </c>
      <c r="AI41" s="1" t="s">
        <v>99</v>
      </c>
      <c r="AJ41" s="1" t="s">
        <v>99</v>
      </c>
      <c r="AK41" s="1" t="s">
        <v>99</v>
      </c>
      <c r="AL41" s="1" t="s">
        <v>99</v>
      </c>
      <c r="AM41" s="1" t="s">
        <v>99</v>
      </c>
      <c r="AN41" s="1" t="s">
        <v>99</v>
      </c>
      <c r="AO41" s="1" t="s">
        <v>99</v>
      </c>
      <c r="AP41" s="1" t="s">
        <v>99</v>
      </c>
      <c r="AQ41" s="1" t="s">
        <v>99</v>
      </c>
      <c r="AR41" s="1" t="s">
        <v>99</v>
      </c>
      <c r="AS41" s="1" t="s">
        <v>99</v>
      </c>
      <c r="AT41" s="1" t="s">
        <v>99</v>
      </c>
      <c r="AU41" s="1" t="s">
        <v>99</v>
      </c>
      <c r="AV41" s="1" t="s">
        <v>99</v>
      </c>
      <c r="AW41" s="1" t="s">
        <v>99</v>
      </c>
      <c r="AX41" s="1" t="s">
        <v>99</v>
      </c>
      <c r="AY41" s="1" t="s">
        <v>99</v>
      </c>
      <c r="AZ41" s="1" t="s">
        <v>99</v>
      </c>
      <c r="BA41" s="1" t="s">
        <v>99</v>
      </c>
      <c r="BB41" s="1" t="s">
        <v>99</v>
      </c>
      <c r="BC41" s="1" t="s">
        <v>99</v>
      </c>
      <c r="BD41" s="1" t="s">
        <v>99</v>
      </c>
      <c r="BE41" s="1" t="s">
        <v>99</v>
      </c>
      <c r="BF41" s="1" t="s">
        <v>99</v>
      </c>
      <c r="BG41" s="1" t="s">
        <v>99</v>
      </c>
      <c r="BH41" s="1" t="s">
        <v>99</v>
      </c>
      <c r="BI41" s="1" t="s">
        <v>99</v>
      </c>
      <c r="BJ41" s="1" t="s">
        <v>99</v>
      </c>
      <c r="BK41" s="1" t="s">
        <v>99</v>
      </c>
      <c r="BL41" s="1" t="s">
        <v>99</v>
      </c>
      <c r="BM41" s="1" t="s">
        <v>99</v>
      </c>
      <c r="BN41" s="1" t="s">
        <v>99</v>
      </c>
      <c r="BO41" s="1" t="s">
        <v>99</v>
      </c>
      <c r="BP41" s="1" t="s">
        <v>99</v>
      </c>
    </row>
    <row r="42" spans="1:68">
      <c r="A42" s="6" t="s">
        <v>16</v>
      </c>
      <c r="B42" s="1">
        <v>30</v>
      </c>
      <c r="C42" s="1" t="s">
        <v>93</v>
      </c>
      <c r="D42" s="3" t="s">
        <v>99</v>
      </c>
      <c r="E42" s="3" t="s">
        <v>99</v>
      </c>
      <c r="F42" s="3" t="s">
        <v>104</v>
      </c>
      <c r="G42" s="3">
        <v>29</v>
      </c>
      <c r="H42" s="3">
        <v>2</v>
      </c>
      <c r="I42" s="8">
        <v>127</v>
      </c>
      <c r="J42" s="10">
        <v>1</v>
      </c>
      <c r="K42" s="3">
        <v>2</v>
      </c>
      <c r="L42" s="3" t="s">
        <v>2122</v>
      </c>
      <c r="M42" s="3" t="s">
        <v>2126</v>
      </c>
      <c r="N42" s="3" t="s">
        <v>99</v>
      </c>
      <c r="O42" s="1" t="s">
        <v>91</v>
      </c>
      <c r="P42" s="3" t="s">
        <v>2141</v>
      </c>
      <c r="Q42" s="3" t="s">
        <v>2149</v>
      </c>
      <c r="R42" s="3">
        <v>1</v>
      </c>
      <c r="S42" s="3">
        <v>2</v>
      </c>
      <c r="T42" s="3">
        <v>2</v>
      </c>
      <c r="U42" s="3">
        <v>0</v>
      </c>
      <c r="V42" s="3" t="s">
        <v>99</v>
      </c>
      <c r="W42" s="3" t="s">
        <v>91</v>
      </c>
      <c r="X42" s="3" t="s">
        <v>99</v>
      </c>
      <c r="Y42" s="3" t="s">
        <v>533</v>
      </c>
      <c r="Z42" s="3" t="s">
        <v>534</v>
      </c>
      <c r="AA42" s="3" t="s">
        <v>535</v>
      </c>
      <c r="AB42" s="3" t="s">
        <v>536</v>
      </c>
      <c r="AC42" s="3" t="s">
        <v>537</v>
      </c>
      <c r="AD42" s="3" t="s">
        <v>154</v>
      </c>
      <c r="AE42" s="3" t="s">
        <v>538</v>
      </c>
      <c r="AF42" s="3" t="s">
        <v>539</v>
      </c>
      <c r="AG42" s="3" t="s">
        <v>540</v>
      </c>
      <c r="AH42" s="3" t="s">
        <v>541</v>
      </c>
      <c r="AI42" s="3" t="s">
        <v>542</v>
      </c>
      <c r="AJ42" s="3" t="s">
        <v>543</v>
      </c>
      <c r="AK42" s="3" t="s">
        <v>232</v>
      </c>
      <c r="AL42" s="3" t="s">
        <v>165</v>
      </c>
      <c r="AM42" s="3" t="s">
        <v>234</v>
      </c>
      <c r="AN42" s="3" t="s">
        <v>165</v>
      </c>
      <c r="AO42" s="3" t="s">
        <v>165</v>
      </c>
      <c r="AP42" s="3" t="s">
        <v>240</v>
      </c>
      <c r="AQ42" s="3" t="s">
        <v>544</v>
      </c>
      <c r="AR42" s="3" t="s">
        <v>545</v>
      </c>
      <c r="AS42" s="3" t="s">
        <v>546</v>
      </c>
      <c r="AT42" s="3" t="s">
        <v>299</v>
      </c>
      <c r="AU42" s="3" t="s">
        <v>240</v>
      </c>
      <c r="AV42" s="3" t="s">
        <v>234</v>
      </c>
      <c r="AW42" s="3" t="s">
        <v>215</v>
      </c>
      <c r="AX42" s="3" t="s">
        <v>547</v>
      </c>
      <c r="AY42" s="3" t="s">
        <v>548</v>
      </c>
      <c r="AZ42" s="3" t="s">
        <v>549</v>
      </c>
      <c r="BA42" s="3" t="s">
        <v>245</v>
      </c>
      <c r="BB42" s="3" t="s">
        <v>550</v>
      </c>
      <c r="BC42" s="3" t="s">
        <v>551</v>
      </c>
      <c r="BD42" s="3" t="s">
        <v>552</v>
      </c>
      <c r="BE42" s="3" t="s">
        <v>291</v>
      </c>
      <c r="BF42" s="3" t="s">
        <v>553</v>
      </c>
      <c r="BG42" s="3" t="s">
        <v>554</v>
      </c>
      <c r="BH42" s="3" t="s">
        <v>555</v>
      </c>
      <c r="BI42" s="3" t="s">
        <v>556</v>
      </c>
      <c r="BJ42" s="3" t="s">
        <v>557</v>
      </c>
      <c r="BK42" s="3" t="s">
        <v>558</v>
      </c>
      <c r="BL42" s="3" t="s">
        <v>559</v>
      </c>
      <c r="BM42" s="3" t="s">
        <v>560</v>
      </c>
      <c r="BN42" s="3" t="s">
        <v>561</v>
      </c>
      <c r="BO42" s="3" t="s">
        <v>562</v>
      </c>
      <c r="BP42" s="3" t="s">
        <v>563</v>
      </c>
    </row>
    <row r="43" spans="1:68">
      <c r="A43" s="6" t="s">
        <v>64</v>
      </c>
      <c r="B43" s="1">
        <v>21</v>
      </c>
      <c r="C43" s="1" t="s">
        <v>94</v>
      </c>
      <c r="D43" s="3">
        <v>32</v>
      </c>
      <c r="E43" s="3" t="s">
        <v>101</v>
      </c>
      <c r="F43" s="3" t="s">
        <v>104</v>
      </c>
      <c r="G43" s="3" t="s">
        <v>99</v>
      </c>
      <c r="H43" s="3" t="s">
        <v>99</v>
      </c>
      <c r="I43" s="9" t="s">
        <v>99</v>
      </c>
      <c r="J43" s="10">
        <v>0</v>
      </c>
      <c r="K43" s="3">
        <v>1</v>
      </c>
      <c r="L43" s="3" t="s">
        <v>2120</v>
      </c>
      <c r="M43" s="3" t="s">
        <v>89</v>
      </c>
      <c r="N43" s="3" t="s">
        <v>99</v>
      </c>
      <c r="O43" s="1" t="s">
        <v>99</v>
      </c>
      <c r="P43" s="3" t="s">
        <v>2141</v>
      </c>
      <c r="Q43" s="3" t="s">
        <v>99</v>
      </c>
      <c r="R43" s="3">
        <v>3</v>
      </c>
      <c r="S43" s="3">
        <v>4</v>
      </c>
      <c r="T43" s="3">
        <v>2</v>
      </c>
      <c r="U43" s="3">
        <v>0</v>
      </c>
      <c r="V43" s="3">
        <v>2</v>
      </c>
      <c r="W43" s="3" t="s">
        <v>91</v>
      </c>
      <c r="X43" s="3" t="s">
        <v>99</v>
      </c>
      <c r="Y43" s="1" t="s">
        <v>99</v>
      </c>
      <c r="Z43" s="1" t="s">
        <v>99</v>
      </c>
      <c r="AA43" s="1" t="s">
        <v>99</v>
      </c>
      <c r="AB43" s="1" t="s">
        <v>99</v>
      </c>
      <c r="AC43" s="1" t="s">
        <v>99</v>
      </c>
      <c r="AD43" s="1" t="s">
        <v>99</v>
      </c>
      <c r="AE43" s="1" t="s">
        <v>99</v>
      </c>
      <c r="AF43" s="1" t="s">
        <v>99</v>
      </c>
      <c r="AG43" s="1" t="s">
        <v>99</v>
      </c>
      <c r="AH43" s="1" t="s">
        <v>99</v>
      </c>
      <c r="AI43" s="1" t="s">
        <v>99</v>
      </c>
      <c r="AJ43" s="1" t="s">
        <v>99</v>
      </c>
      <c r="AK43" s="1" t="s">
        <v>99</v>
      </c>
      <c r="AL43" s="1" t="s">
        <v>99</v>
      </c>
      <c r="AM43" s="1" t="s">
        <v>99</v>
      </c>
      <c r="AN43" s="1" t="s">
        <v>99</v>
      </c>
      <c r="AO43" s="1" t="s">
        <v>99</v>
      </c>
      <c r="AP43" s="1" t="s">
        <v>99</v>
      </c>
      <c r="AQ43" s="1" t="s">
        <v>99</v>
      </c>
      <c r="AR43" s="1" t="s">
        <v>99</v>
      </c>
      <c r="AS43" s="1" t="s">
        <v>99</v>
      </c>
      <c r="AT43" s="1" t="s">
        <v>99</v>
      </c>
      <c r="AU43" s="1" t="s">
        <v>99</v>
      </c>
      <c r="AV43" s="1" t="s">
        <v>99</v>
      </c>
      <c r="AW43" s="1" t="s">
        <v>99</v>
      </c>
      <c r="AX43" s="1" t="s">
        <v>99</v>
      </c>
      <c r="AY43" s="1" t="s">
        <v>99</v>
      </c>
      <c r="AZ43" s="1" t="s">
        <v>99</v>
      </c>
      <c r="BA43" s="1" t="s">
        <v>99</v>
      </c>
      <c r="BB43" s="1" t="s">
        <v>99</v>
      </c>
      <c r="BC43" s="1" t="s">
        <v>99</v>
      </c>
      <c r="BD43" s="1" t="s">
        <v>99</v>
      </c>
      <c r="BE43" s="1" t="s">
        <v>99</v>
      </c>
      <c r="BF43" s="1" t="s">
        <v>99</v>
      </c>
      <c r="BG43" s="1" t="s">
        <v>99</v>
      </c>
      <c r="BH43" s="1" t="s">
        <v>99</v>
      </c>
      <c r="BI43" s="1" t="s">
        <v>99</v>
      </c>
      <c r="BJ43" s="1" t="s">
        <v>99</v>
      </c>
      <c r="BK43" s="1" t="s">
        <v>99</v>
      </c>
      <c r="BL43" s="1" t="s">
        <v>99</v>
      </c>
      <c r="BM43" s="1" t="s">
        <v>99</v>
      </c>
      <c r="BN43" s="1" t="s">
        <v>99</v>
      </c>
      <c r="BO43" s="1" t="s">
        <v>99</v>
      </c>
      <c r="BP43" s="1" t="s">
        <v>99</v>
      </c>
    </row>
    <row r="44" spans="1:68">
      <c r="A44" s="6" t="s">
        <v>21</v>
      </c>
      <c r="B44" s="1">
        <v>35</v>
      </c>
      <c r="C44" s="1" t="s">
        <v>93</v>
      </c>
      <c r="D44" s="3">
        <v>26</v>
      </c>
      <c r="E44" s="3" t="s">
        <v>102</v>
      </c>
      <c r="F44" s="3" t="s">
        <v>104</v>
      </c>
      <c r="G44" s="3">
        <v>101</v>
      </c>
      <c r="H44" s="3">
        <v>8</v>
      </c>
      <c r="I44" s="8">
        <v>440</v>
      </c>
      <c r="J44" s="10">
        <v>0</v>
      </c>
      <c r="K44" s="3">
        <v>2</v>
      </c>
      <c r="L44" s="3" t="s">
        <v>2123</v>
      </c>
      <c r="M44" s="3" t="s">
        <v>2123</v>
      </c>
      <c r="N44" s="3" t="s">
        <v>2138</v>
      </c>
      <c r="O44" s="1" t="s">
        <v>91</v>
      </c>
      <c r="P44" s="3" t="s">
        <v>2141</v>
      </c>
      <c r="Q44" s="3" t="s">
        <v>2160</v>
      </c>
      <c r="R44" s="3">
        <v>6</v>
      </c>
      <c r="S44" s="3">
        <v>9</v>
      </c>
      <c r="T44" s="3">
        <v>4</v>
      </c>
      <c r="U44" s="3">
        <v>3</v>
      </c>
      <c r="V44" s="3">
        <v>0</v>
      </c>
      <c r="W44" s="3" t="s">
        <v>91</v>
      </c>
      <c r="X44" s="3" t="s">
        <v>99</v>
      </c>
      <c r="Y44" s="3" t="s">
        <v>149</v>
      </c>
      <c r="Z44" s="3" t="s">
        <v>716</v>
      </c>
      <c r="AA44" s="3" t="s">
        <v>717</v>
      </c>
      <c r="AB44" s="3" t="s">
        <v>718</v>
      </c>
      <c r="AC44" s="3" t="s">
        <v>719</v>
      </c>
      <c r="AD44" s="3" t="s">
        <v>720</v>
      </c>
      <c r="AE44" s="3" t="s">
        <v>721</v>
      </c>
      <c r="AF44" s="3" t="s">
        <v>722</v>
      </c>
      <c r="AG44" s="3" t="s">
        <v>723</v>
      </c>
      <c r="AH44" s="3" t="s">
        <v>724</v>
      </c>
      <c r="AI44" s="3" t="s">
        <v>725</v>
      </c>
      <c r="AJ44" s="3" t="s">
        <v>160</v>
      </c>
      <c r="AK44" s="3" t="s">
        <v>726</v>
      </c>
      <c r="AL44" s="3" t="s">
        <v>727</v>
      </c>
      <c r="AM44" s="3" t="s">
        <v>728</v>
      </c>
      <c r="AN44" s="3" t="s">
        <v>729</v>
      </c>
      <c r="AO44" s="3" t="s">
        <v>165</v>
      </c>
      <c r="AP44" s="3">
        <v>12</v>
      </c>
      <c r="AQ44" s="3" t="s">
        <v>730</v>
      </c>
      <c r="AR44" s="3" t="s">
        <v>731</v>
      </c>
      <c r="AS44" s="3" t="s">
        <v>732</v>
      </c>
      <c r="AT44" s="3" t="s">
        <v>733</v>
      </c>
      <c r="AU44" s="3" t="s">
        <v>734</v>
      </c>
      <c r="AV44" s="3" t="s">
        <v>735</v>
      </c>
      <c r="AW44" s="3" t="s">
        <v>215</v>
      </c>
      <c r="AX44" s="3" t="s">
        <v>736</v>
      </c>
      <c r="AY44" s="3" t="s">
        <v>737</v>
      </c>
      <c r="AZ44" s="3" t="s">
        <v>738</v>
      </c>
      <c r="BA44" s="3" t="s">
        <v>245</v>
      </c>
      <c r="BB44" s="3" t="s">
        <v>739</v>
      </c>
      <c r="BC44" s="3">
        <v>1100</v>
      </c>
      <c r="BD44" s="3" t="s">
        <v>740</v>
      </c>
      <c r="BE44" s="3" t="s">
        <v>291</v>
      </c>
      <c r="BF44" s="3" t="s">
        <v>741</v>
      </c>
      <c r="BG44" s="3" t="s">
        <v>742</v>
      </c>
      <c r="BH44" s="3" t="s">
        <v>743</v>
      </c>
      <c r="BI44" s="3" t="s">
        <v>744</v>
      </c>
      <c r="BJ44" s="3" t="s">
        <v>745</v>
      </c>
      <c r="BK44" s="3" t="s">
        <v>746</v>
      </c>
      <c r="BL44" s="3" t="s">
        <v>747</v>
      </c>
      <c r="BM44" s="3" t="s">
        <v>748</v>
      </c>
      <c r="BN44" s="3" t="s">
        <v>749</v>
      </c>
      <c r="BO44" s="3" t="s">
        <v>750</v>
      </c>
      <c r="BP44" s="3" t="s">
        <v>751</v>
      </c>
    </row>
    <row r="45" spans="1:68">
      <c r="A45" s="6" t="s">
        <v>15</v>
      </c>
      <c r="B45" s="1">
        <v>32</v>
      </c>
      <c r="C45" s="1" t="s">
        <v>93</v>
      </c>
      <c r="D45" s="3">
        <v>34</v>
      </c>
      <c r="E45" s="3" t="s">
        <v>101</v>
      </c>
      <c r="F45" s="3" t="s">
        <v>2127</v>
      </c>
      <c r="G45" s="3">
        <v>59</v>
      </c>
      <c r="H45" s="3">
        <v>4</v>
      </c>
      <c r="I45" s="8">
        <v>258</v>
      </c>
      <c r="J45" s="3" t="s">
        <v>99</v>
      </c>
      <c r="K45" s="3">
        <v>2</v>
      </c>
      <c r="L45" s="3" t="s">
        <v>2122</v>
      </c>
      <c r="M45" s="3" t="s">
        <v>2126</v>
      </c>
      <c r="N45" s="3" t="s">
        <v>2138</v>
      </c>
      <c r="O45" s="1" t="s">
        <v>91</v>
      </c>
      <c r="P45" s="3" t="s">
        <v>2141</v>
      </c>
      <c r="Q45" s="3" t="s">
        <v>2161</v>
      </c>
      <c r="R45" s="3" t="s">
        <v>99</v>
      </c>
      <c r="S45" s="3">
        <v>1</v>
      </c>
      <c r="T45" s="3" t="s">
        <v>99</v>
      </c>
      <c r="U45" s="3" t="s">
        <v>99</v>
      </c>
      <c r="V45" s="3">
        <v>0</v>
      </c>
      <c r="W45" s="3" t="s">
        <v>91</v>
      </c>
      <c r="X45" s="3" t="s">
        <v>99</v>
      </c>
      <c r="Y45" s="3" t="s">
        <v>149</v>
      </c>
      <c r="Z45" s="3" t="s">
        <v>495</v>
      </c>
      <c r="AA45" s="3" t="s">
        <v>496</v>
      </c>
      <c r="AB45" s="3" t="s">
        <v>497</v>
      </c>
      <c r="AC45" s="3" t="s">
        <v>498</v>
      </c>
      <c r="AD45" s="3" t="s">
        <v>499</v>
      </c>
      <c r="AE45" s="3" t="s">
        <v>500</v>
      </c>
      <c r="AF45" s="3" t="s">
        <v>501</v>
      </c>
      <c r="AG45" s="3" t="s">
        <v>502</v>
      </c>
      <c r="AH45" s="3" t="s">
        <v>503</v>
      </c>
      <c r="AI45" s="3" t="s">
        <v>504</v>
      </c>
      <c r="AJ45" s="3" t="s">
        <v>505</v>
      </c>
      <c r="AK45" s="3" t="s">
        <v>304</v>
      </c>
      <c r="AL45" s="3" t="s">
        <v>506</v>
      </c>
      <c r="AM45" s="3" t="s">
        <v>507</v>
      </c>
      <c r="AN45" s="3" t="s">
        <v>508</v>
      </c>
      <c r="AO45" s="3" t="s">
        <v>509</v>
      </c>
      <c r="AP45" s="3" t="s">
        <v>510</v>
      </c>
      <c r="AQ45" s="3" t="s">
        <v>511</v>
      </c>
      <c r="AR45" s="3" t="s">
        <v>512</v>
      </c>
      <c r="AS45" s="3" t="s">
        <v>513</v>
      </c>
      <c r="AT45" s="3" t="s">
        <v>514</v>
      </c>
      <c r="AU45" s="3" t="s">
        <v>515</v>
      </c>
      <c r="AV45" s="3" t="s">
        <v>516</v>
      </c>
      <c r="AW45" s="3" t="s">
        <v>517</v>
      </c>
      <c r="AX45" s="3" t="s">
        <v>518</v>
      </c>
      <c r="AY45" s="3" t="s">
        <v>519</v>
      </c>
      <c r="AZ45" s="3" t="s">
        <v>244</v>
      </c>
      <c r="BA45" s="3" t="s">
        <v>245</v>
      </c>
      <c r="BB45" s="3" t="s">
        <v>520</v>
      </c>
      <c r="BC45" s="3">
        <v>1100</v>
      </c>
      <c r="BD45" s="3" t="s">
        <v>521</v>
      </c>
      <c r="BE45" s="3" t="s">
        <v>291</v>
      </c>
      <c r="BF45" s="3" t="s">
        <v>522</v>
      </c>
      <c r="BG45" s="3" t="s">
        <v>523</v>
      </c>
      <c r="BH45" s="3" t="s">
        <v>524</v>
      </c>
      <c r="BI45" s="3" t="s">
        <v>525</v>
      </c>
      <c r="BJ45" s="3" t="s">
        <v>526</v>
      </c>
      <c r="BK45" s="3" t="s">
        <v>527</v>
      </c>
      <c r="BL45" s="3" t="s">
        <v>528</v>
      </c>
      <c r="BM45" s="3" t="s">
        <v>529</v>
      </c>
      <c r="BN45" s="3" t="s">
        <v>530</v>
      </c>
      <c r="BO45" s="3" t="s">
        <v>531</v>
      </c>
      <c r="BP45" s="3" t="s">
        <v>532</v>
      </c>
    </row>
    <row r="46" spans="1:68">
      <c r="A46" s="6" t="s">
        <v>65</v>
      </c>
      <c r="B46" s="1">
        <v>34</v>
      </c>
      <c r="C46" s="1" t="s">
        <v>93</v>
      </c>
      <c r="D46" s="3">
        <v>20</v>
      </c>
      <c r="E46" s="1" t="s">
        <v>102</v>
      </c>
      <c r="F46" s="3" t="s">
        <v>104</v>
      </c>
      <c r="G46" s="3" t="s">
        <v>99</v>
      </c>
      <c r="H46" s="3" t="s">
        <v>99</v>
      </c>
      <c r="I46" s="9" t="s">
        <v>99</v>
      </c>
      <c r="J46" s="10">
        <v>1</v>
      </c>
      <c r="K46" s="3">
        <v>3</v>
      </c>
      <c r="L46" s="3" t="s">
        <v>2124</v>
      </c>
      <c r="M46" s="3" t="s">
        <v>2124</v>
      </c>
      <c r="N46" s="3" t="s">
        <v>2138</v>
      </c>
      <c r="O46" s="1" t="s">
        <v>91</v>
      </c>
      <c r="P46" s="3" t="s">
        <v>2142</v>
      </c>
      <c r="Q46" s="3" t="s">
        <v>99</v>
      </c>
      <c r="R46" s="1" t="s">
        <v>99</v>
      </c>
      <c r="S46" s="3">
        <v>1</v>
      </c>
      <c r="T46" s="3" t="s">
        <v>99</v>
      </c>
      <c r="U46" s="3" t="s">
        <v>99</v>
      </c>
      <c r="V46" s="3">
        <v>2</v>
      </c>
      <c r="W46" s="3" t="s">
        <v>91</v>
      </c>
      <c r="X46" s="3" t="s">
        <v>99</v>
      </c>
      <c r="Y46" s="1" t="s">
        <v>99</v>
      </c>
      <c r="Z46" s="1" t="s">
        <v>99</v>
      </c>
      <c r="AA46" s="1" t="s">
        <v>99</v>
      </c>
      <c r="AB46" s="1" t="s">
        <v>99</v>
      </c>
      <c r="AC46" s="1" t="s">
        <v>99</v>
      </c>
      <c r="AD46" s="1" t="s">
        <v>99</v>
      </c>
      <c r="AE46" s="1" t="s">
        <v>99</v>
      </c>
      <c r="AF46" s="1" t="s">
        <v>99</v>
      </c>
      <c r="AG46" s="1" t="s">
        <v>99</v>
      </c>
      <c r="AH46" s="1" t="s">
        <v>99</v>
      </c>
      <c r="AI46" s="1" t="s">
        <v>99</v>
      </c>
      <c r="AJ46" s="1" t="s">
        <v>99</v>
      </c>
      <c r="AK46" s="1" t="s">
        <v>99</v>
      </c>
      <c r="AL46" s="1" t="s">
        <v>99</v>
      </c>
      <c r="AM46" s="1" t="s">
        <v>99</v>
      </c>
      <c r="AN46" s="1" t="s">
        <v>99</v>
      </c>
      <c r="AO46" s="1" t="s">
        <v>99</v>
      </c>
      <c r="AP46" s="1" t="s">
        <v>99</v>
      </c>
      <c r="AQ46" s="1" t="s">
        <v>99</v>
      </c>
      <c r="AR46" s="1" t="s">
        <v>99</v>
      </c>
      <c r="AS46" s="1" t="s">
        <v>99</v>
      </c>
      <c r="AT46" s="1" t="s">
        <v>99</v>
      </c>
      <c r="AU46" s="1" t="s">
        <v>99</v>
      </c>
      <c r="AV46" s="1" t="s">
        <v>99</v>
      </c>
      <c r="AW46" s="1" t="s">
        <v>99</v>
      </c>
      <c r="AX46" s="1" t="s">
        <v>99</v>
      </c>
      <c r="AY46" s="1" t="s">
        <v>99</v>
      </c>
      <c r="AZ46" s="1" t="s">
        <v>99</v>
      </c>
      <c r="BA46" s="1" t="s">
        <v>99</v>
      </c>
      <c r="BB46" s="1" t="s">
        <v>99</v>
      </c>
      <c r="BC46" s="1" t="s">
        <v>99</v>
      </c>
      <c r="BD46" s="1" t="s">
        <v>99</v>
      </c>
      <c r="BE46" s="1" t="s">
        <v>99</v>
      </c>
      <c r="BF46" s="1" t="s">
        <v>99</v>
      </c>
      <c r="BG46" s="1" t="s">
        <v>99</v>
      </c>
      <c r="BH46" s="1" t="s">
        <v>99</v>
      </c>
      <c r="BI46" s="1" t="s">
        <v>99</v>
      </c>
      <c r="BJ46" s="1" t="s">
        <v>99</v>
      </c>
      <c r="BK46" s="1" t="s">
        <v>99</v>
      </c>
      <c r="BL46" s="1" t="s">
        <v>99</v>
      </c>
      <c r="BM46" s="1" t="s">
        <v>99</v>
      </c>
      <c r="BN46" s="1" t="s">
        <v>99</v>
      </c>
      <c r="BO46" s="1" t="s">
        <v>99</v>
      </c>
      <c r="BP46" s="1" t="s">
        <v>99</v>
      </c>
    </row>
    <row r="47" spans="1:68">
      <c r="A47" s="6" t="s">
        <v>49</v>
      </c>
      <c r="B47" s="1">
        <v>17</v>
      </c>
      <c r="C47" s="1" t="s">
        <v>95</v>
      </c>
      <c r="D47" s="3" t="s">
        <v>99</v>
      </c>
      <c r="E47" s="3" t="s">
        <v>99</v>
      </c>
      <c r="F47" s="3" t="s">
        <v>2127</v>
      </c>
      <c r="G47" s="3">
        <v>0</v>
      </c>
      <c r="H47" s="3">
        <v>0</v>
      </c>
      <c r="I47" s="8">
        <v>2</v>
      </c>
      <c r="J47" s="10">
        <v>0</v>
      </c>
      <c r="K47" s="3">
        <v>2</v>
      </c>
      <c r="L47" s="3" t="s">
        <v>2122</v>
      </c>
      <c r="M47" s="3" t="s">
        <v>2126</v>
      </c>
      <c r="N47" s="3" t="s">
        <v>2138</v>
      </c>
      <c r="O47" s="1" t="s">
        <v>91</v>
      </c>
      <c r="P47" s="3" t="s">
        <v>2141</v>
      </c>
      <c r="Q47" s="3" t="s">
        <v>99</v>
      </c>
      <c r="R47" s="3">
        <v>1</v>
      </c>
      <c r="S47" s="3">
        <v>2</v>
      </c>
      <c r="T47" s="3">
        <v>4</v>
      </c>
      <c r="U47" s="3">
        <v>0</v>
      </c>
      <c r="V47" s="3" t="s">
        <v>99</v>
      </c>
      <c r="W47" s="3" t="s">
        <v>91</v>
      </c>
      <c r="X47" s="3" t="s">
        <v>99</v>
      </c>
      <c r="Y47" s="3" t="s">
        <v>149</v>
      </c>
      <c r="Z47" s="3" t="s">
        <v>1660</v>
      </c>
      <c r="AA47" s="3" t="s">
        <v>1661</v>
      </c>
      <c r="AB47" s="3" t="s">
        <v>1662</v>
      </c>
      <c r="AC47" s="3" t="s">
        <v>1663</v>
      </c>
      <c r="AD47" s="3" t="s">
        <v>154</v>
      </c>
      <c r="AE47" s="3" t="s">
        <v>1664</v>
      </c>
      <c r="AF47" s="3" t="s">
        <v>1665</v>
      </c>
      <c r="AG47" s="3" t="s">
        <v>1666</v>
      </c>
      <c r="AH47" s="3" t="s">
        <v>1667</v>
      </c>
      <c r="AI47" s="3" t="s">
        <v>1668</v>
      </c>
      <c r="AJ47" s="3" t="s">
        <v>1669</v>
      </c>
      <c r="AK47" s="3" t="s">
        <v>99</v>
      </c>
      <c r="AL47" s="3" t="s">
        <v>99</v>
      </c>
      <c r="AM47" s="3" t="s">
        <v>99</v>
      </c>
      <c r="AN47" s="3" t="s">
        <v>99</v>
      </c>
      <c r="AO47" s="3" t="s">
        <v>99</v>
      </c>
      <c r="AP47" s="3" t="s">
        <v>99</v>
      </c>
      <c r="AQ47" s="3" t="s">
        <v>99</v>
      </c>
      <c r="AR47" s="3" t="s">
        <v>99</v>
      </c>
      <c r="AS47" s="3" t="s">
        <v>99</v>
      </c>
      <c r="AT47" s="3" t="s">
        <v>99</v>
      </c>
      <c r="AU47" s="3" t="s">
        <v>99</v>
      </c>
      <c r="AV47" s="3" t="s">
        <v>99</v>
      </c>
      <c r="AW47" s="3" t="s">
        <v>215</v>
      </c>
      <c r="AX47" s="3" t="s">
        <v>1670</v>
      </c>
      <c r="AY47" s="3" t="s">
        <v>1671</v>
      </c>
      <c r="AZ47" s="3" t="s">
        <v>1672</v>
      </c>
      <c r="BA47" s="3" t="s">
        <v>245</v>
      </c>
      <c r="BB47" s="3" t="s">
        <v>1673</v>
      </c>
      <c r="BC47" s="3" t="s">
        <v>1674</v>
      </c>
      <c r="BD47" s="3" t="s">
        <v>1675</v>
      </c>
      <c r="BE47" s="3" t="s">
        <v>1676</v>
      </c>
      <c r="BF47" s="3" t="s">
        <v>1677</v>
      </c>
      <c r="BG47" s="3" t="s">
        <v>1678</v>
      </c>
      <c r="BH47" s="3" t="s">
        <v>1679</v>
      </c>
      <c r="BI47" s="3" t="s">
        <v>1680</v>
      </c>
      <c r="BJ47" s="3" t="s">
        <v>275</v>
      </c>
      <c r="BK47" s="3" t="s">
        <v>1681</v>
      </c>
      <c r="BL47" s="3" t="s">
        <v>1682</v>
      </c>
      <c r="BM47" s="3" t="s">
        <v>1683</v>
      </c>
      <c r="BN47" s="3" t="s">
        <v>1684</v>
      </c>
      <c r="BO47" s="3" t="s">
        <v>1685</v>
      </c>
      <c r="BP47" s="3" t="s">
        <v>1686</v>
      </c>
    </row>
    <row r="48" spans="1:68">
      <c r="A48" s="6" t="s">
        <v>27</v>
      </c>
      <c r="B48" s="1">
        <v>33</v>
      </c>
      <c r="C48" s="1" t="s">
        <v>93</v>
      </c>
      <c r="D48" s="3">
        <v>24</v>
      </c>
      <c r="E48" s="3" t="s">
        <v>102</v>
      </c>
      <c r="F48" s="3" t="s">
        <v>104</v>
      </c>
      <c r="G48" s="3">
        <v>58</v>
      </c>
      <c r="H48" s="3">
        <v>4</v>
      </c>
      <c r="I48" s="8">
        <v>254</v>
      </c>
      <c r="J48" s="10">
        <v>1</v>
      </c>
      <c r="K48" s="3">
        <v>3</v>
      </c>
      <c r="L48" s="3" t="s">
        <v>2121</v>
      </c>
      <c r="M48" s="3" t="s">
        <v>89</v>
      </c>
      <c r="N48" s="3" t="s">
        <v>2138</v>
      </c>
      <c r="O48" s="1" t="s">
        <v>92</v>
      </c>
      <c r="P48" s="3" t="s">
        <v>2141</v>
      </c>
      <c r="Q48" s="3" t="s">
        <v>2162</v>
      </c>
      <c r="R48" s="3">
        <v>5</v>
      </c>
      <c r="S48" s="3">
        <v>6</v>
      </c>
      <c r="T48" s="3">
        <v>2</v>
      </c>
      <c r="U48" s="3">
        <v>0</v>
      </c>
      <c r="V48" s="3">
        <v>0</v>
      </c>
      <c r="W48" s="3" t="s">
        <v>91</v>
      </c>
      <c r="X48" s="3" t="s">
        <v>99</v>
      </c>
      <c r="Y48" s="3" t="s">
        <v>149</v>
      </c>
      <c r="Z48" s="3" t="s">
        <v>937</v>
      </c>
      <c r="AA48" s="3" t="s">
        <v>938</v>
      </c>
      <c r="AB48" s="3" t="s">
        <v>939</v>
      </c>
      <c r="AC48" s="3" t="s">
        <v>940</v>
      </c>
      <c r="AD48" s="3" t="s">
        <v>941</v>
      </c>
      <c r="AE48" s="3" t="s">
        <v>942</v>
      </c>
      <c r="AF48" s="3" t="s">
        <v>943</v>
      </c>
      <c r="AG48" s="3" t="s">
        <v>944</v>
      </c>
      <c r="AH48" s="3" t="s">
        <v>945</v>
      </c>
      <c r="AI48" s="3" t="s">
        <v>946</v>
      </c>
      <c r="AJ48" s="3" t="s">
        <v>160</v>
      </c>
      <c r="AK48" s="3" t="s">
        <v>947</v>
      </c>
      <c r="AL48" s="3" t="s">
        <v>948</v>
      </c>
      <c r="AM48" s="3" t="s">
        <v>949</v>
      </c>
      <c r="AN48" s="3" t="s">
        <v>950</v>
      </c>
      <c r="AO48" s="3" t="s">
        <v>951</v>
      </c>
      <c r="AP48" s="3" t="s">
        <v>240</v>
      </c>
      <c r="AQ48" s="3" t="s">
        <v>544</v>
      </c>
      <c r="AR48" s="3" t="s">
        <v>952</v>
      </c>
      <c r="AS48" s="3" t="s">
        <v>953</v>
      </c>
      <c r="AT48" s="3" t="s">
        <v>234</v>
      </c>
      <c r="AU48" s="3" t="s">
        <v>240</v>
      </c>
      <c r="AV48" s="3" t="s">
        <v>474</v>
      </c>
      <c r="AW48" s="3" t="s">
        <v>215</v>
      </c>
      <c r="AX48" s="3" t="s">
        <v>379</v>
      </c>
      <c r="AY48" s="3" t="s">
        <v>954</v>
      </c>
      <c r="AZ48" s="3" t="s">
        <v>955</v>
      </c>
      <c r="BA48" s="3" t="s">
        <v>245</v>
      </c>
      <c r="BB48" s="3" t="s">
        <v>956</v>
      </c>
      <c r="BC48" s="3">
        <v>1100</v>
      </c>
      <c r="BD48" s="3" t="s">
        <v>957</v>
      </c>
      <c r="BE48" s="3" t="s">
        <v>958</v>
      </c>
      <c r="BF48" s="3" t="s">
        <v>959</v>
      </c>
      <c r="BG48" s="3" t="s">
        <v>960</v>
      </c>
      <c r="BH48" s="3" t="s">
        <v>961</v>
      </c>
      <c r="BI48" s="3" t="s">
        <v>962</v>
      </c>
      <c r="BJ48" s="3">
        <v>398</v>
      </c>
      <c r="BK48" s="3" t="s">
        <v>963</v>
      </c>
      <c r="BL48" s="3" t="s">
        <v>964</v>
      </c>
      <c r="BM48" s="3" t="s">
        <v>965</v>
      </c>
      <c r="BN48" s="3" t="s">
        <v>966</v>
      </c>
      <c r="BO48" s="3" t="s">
        <v>967</v>
      </c>
      <c r="BP48" s="3" t="s">
        <v>968</v>
      </c>
    </row>
    <row r="49" spans="1:68">
      <c r="A49" s="6" t="s">
        <v>66</v>
      </c>
      <c r="B49" s="1">
        <v>33</v>
      </c>
      <c r="C49" s="1" t="s">
        <v>93</v>
      </c>
      <c r="D49" s="3">
        <v>28</v>
      </c>
      <c r="E49" s="3" t="s">
        <v>101</v>
      </c>
      <c r="F49" s="3" t="s">
        <v>2128</v>
      </c>
      <c r="G49" s="3" t="s">
        <v>99</v>
      </c>
      <c r="H49" s="3" t="s">
        <v>99</v>
      </c>
      <c r="I49" s="9" t="s">
        <v>99</v>
      </c>
      <c r="J49" s="10">
        <v>0</v>
      </c>
      <c r="K49" s="3">
        <v>3</v>
      </c>
      <c r="L49" s="3" t="s">
        <v>2120</v>
      </c>
      <c r="M49" s="3" t="s">
        <v>89</v>
      </c>
      <c r="N49" s="3" t="s">
        <v>2138</v>
      </c>
      <c r="O49" s="1" t="s">
        <v>91</v>
      </c>
      <c r="P49" s="3" t="s">
        <v>2142</v>
      </c>
      <c r="Q49" s="3" t="s">
        <v>99</v>
      </c>
      <c r="R49" s="3">
        <v>0</v>
      </c>
      <c r="S49" s="3">
        <v>3</v>
      </c>
      <c r="T49" s="3" t="s">
        <v>99</v>
      </c>
      <c r="U49" s="3">
        <v>2</v>
      </c>
      <c r="V49" s="3">
        <v>1</v>
      </c>
      <c r="W49" s="3" t="s">
        <v>91</v>
      </c>
      <c r="X49" s="3">
        <v>1</v>
      </c>
      <c r="Y49" s="1" t="s">
        <v>99</v>
      </c>
      <c r="Z49" s="1" t="s">
        <v>99</v>
      </c>
      <c r="AA49" s="1" t="s">
        <v>99</v>
      </c>
      <c r="AB49" s="1" t="s">
        <v>99</v>
      </c>
      <c r="AC49" s="1" t="s">
        <v>99</v>
      </c>
      <c r="AD49" s="1" t="s">
        <v>99</v>
      </c>
      <c r="AE49" s="1" t="s">
        <v>99</v>
      </c>
      <c r="AF49" s="1" t="s">
        <v>99</v>
      </c>
      <c r="AG49" s="1" t="s">
        <v>99</v>
      </c>
      <c r="AH49" s="1" t="s">
        <v>99</v>
      </c>
      <c r="AI49" s="1" t="s">
        <v>99</v>
      </c>
      <c r="AJ49" s="1" t="s">
        <v>99</v>
      </c>
      <c r="AK49" s="1" t="s">
        <v>99</v>
      </c>
      <c r="AL49" s="1" t="s">
        <v>99</v>
      </c>
      <c r="AM49" s="1" t="s">
        <v>99</v>
      </c>
      <c r="AN49" s="1" t="s">
        <v>99</v>
      </c>
      <c r="AO49" s="1" t="s">
        <v>99</v>
      </c>
      <c r="AP49" s="1" t="s">
        <v>99</v>
      </c>
      <c r="AQ49" s="1" t="s">
        <v>99</v>
      </c>
      <c r="AR49" s="1" t="s">
        <v>99</v>
      </c>
      <c r="AS49" s="1" t="s">
        <v>99</v>
      </c>
      <c r="AT49" s="1" t="s">
        <v>99</v>
      </c>
      <c r="AU49" s="1" t="s">
        <v>99</v>
      </c>
      <c r="AV49" s="1" t="s">
        <v>99</v>
      </c>
      <c r="AW49" s="1" t="s">
        <v>99</v>
      </c>
      <c r="AX49" s="1" t="s">
        <v>99</v>
      </c>
      <c r="AY49" s="1" t="s">
        <v>99</v>
      </c>
      <c r="AZ49" s="1" t="s">
        <v>99</v>
      </c>
      <c r="BA49" s="1" t="s">
        <v>99</v>
      </c>
      <c r="BB49" s="1" t="s">
        <v>99</v>
      </c>
      <c r="BC49" s="1" t="s">
        <v>99</v>
      </c>
      <c r="BD49" s="1" t="s">
        <v>99</v>
      </c>
      <c r="BE49" s="1" t="s">
        <v>99</v>
      </c>
      <c r="BF49" s="1" t="s">
        <v>99</v>
      </c>
      <c r="BG49" s="1" t="s">
        <v>99</v>
      </c>
      <c r="BH49" s="1" t="s">
        <v>99</v>
      </c>
      <c r="BI49" s="1" t="s">
        <v>99</v>
      </c>
      <c r="BJ49" s="1" t="s">
        <v>99</v>
      </c>
      <c r="BK49" s="1" t="s">
        <v>99</v>
      </c>
      <c r="BL49" s="1" t="s">
        <v>99</v>
      </c>
      <c r="BM49" s="1" t="s">
        <v>99</v>
      </c>
      <c r="BN49" s="1" t="s">
        <v>99</v>
      </c>
      <c r="BO49" s="1" t="s">
        <v>99</v>
      </c>
      <c r="BP49" s="1" t="s">
        <v>99</v>
      </c>
    </row>
    <row r="50" spans="1:68">
      <c r="A50" s="6" t="s">
        <v>67</v>
      </c>
      <c r="B50" s="1">
        <v>34</v>
      </c>
      <c r="C50" s="1" t="s">
        <v>93</v>
      </c>
      <c r="D50" s="3">
        <v>37</v>
      </c>
      <c r="E50" s="3" t="s">
        <v>101</v>
      </c>
      <c r="F50" s="3" t="s">
        <v>2127</v>
      </c>
      <c r="G50" s="3" t="s">
        <v>99</v>
      </c>
      <c r="H50" s="3" t="s">
        <v>99</v>
      </c>
      <c r="I50" s="9" t="s">
        <v>99</v>
      </c>
      <c r="J50" s="10">
        <v>0</v>
      </c>
      <c r="K50" s="3">
        <v>2</v>
      </c>
      <c r="L50" s="3" t="s">
        <v>2120</v>
      </c>
      <c r="M50" s="3" t="s">
        <v>89</v>
      </c>
      <c r="N50" s="3" t="s">
        <v>2138</v>
      </c>
      <c r="O50" s="1" t="s">
        <v>91</v>
      </c>
      <c r="P50" s="3" t="s">
        <v>2142</v>
      </c>
      <c r="Q50" s="3" t="s">
        <v>99</v>
      </c>
      <c r="R50" s="1" t="s">
        <v>99</v>
      </c>
      <c r="S50" s="3">
        <v>1</v>
      </c>
      <c r="T50" s="3" t="s">
        <v>99</v>
      </c>
      <c r="U50" s="3" t="s">
        <v>99</v>
      </c>
      <c r="V50" s="3">
        <v>0</v>
      </c>
      <c r="W50" s="3" t="s">
        <v>91</v>
      </c>
      <c r="X50" s="3" t="s">
        <v>99</v>
      </c>
      <c r="Y50" s="1" t="s">
        <v>99</v>
      </c>
      <c r="Z50" s="1" t="s">
        <v>99</v>
      </c>
      <c r="AA50" s="1" t="s">
        <v>99</v>
      </c>
      <c r="AB50" s="1" t="s">
        <v>99</v>
      </c>
      <c r="AC50" s="1" t="s">
        <v>99</v>
      </c>
      <c r="AD50" s="1" t="s">
        <v>99</v>
      </c>
      <c r="AE50" s="1" t="s">
        <v>99</v>
      </c>
      <c r="AF50" s="1" t="s">
        <v>99</v>
      </c>
      <c r="AG50" s="1" t="s">
        <v>99</v>
      </c>
      <c r="AH50" s="1" t="s">
        <v>99</v>
      </c>
      <c r="AI50" s="1" t="s">
        <v>99</v>
      </c>
      <c r="AJ50" s="1" t="s">
        <v>99</v>
      </c>
      <c r="AK50" s="1" t="s">
        <v>99</v>
      </c>
      <c r="AL50" s="1" t="s">
        <v>99</v>
      </c>
      <c r="AM50" s="1" t="s">
        <v>99</v>
      </c>
      <c r="AN50" s="1" t="s">
        <v>99</v>
      </c>
      <c r="AO50" s="1" t="s">
        <v>99</v>
      </c>
      <c r="AP50" s="1" t="s">
        <v>99</v>
      </c>
      <c r="AQ50" s="1" t="s">
        <v>99</v>
      </c>
      <c r="AR50" s="1" t="s">
        <v>99</v>
      </c>
      <c r="AS50" s="1" t="s">
        <v>99</v>
      </c>
      <c r="AT50" s="1" t="s">
        <v>99</v>
      </c>
      <c r="AU50" s="1" t="s">
        <v>99</v>
      </c>
      <c r="AV50" s="1" t="s">
        <v>99</v>
      </c>
      <c r="AW50" s="1" t="s">
        <v>99</v>
      </c>
      <c r="AX50" s="1" t="s">
        <v>99</v>
      </c>
      <c r="AY50" s="1" t="s">
        <v>99</v>
      </c>
      <c r="AZ50" s="1" t="s">
        <v>99</v>
      </c>
      <c r="BA50" s="1" t="s">
        <v>99</v>
      </c>
      <c r="BB50" s="1" t="s">
        <v>99</v>
      </c>
      <c r="BC50" s="1" t="s">
        <v>99</v>
      </c>
      <c r="BD50" s="1" t="s">
        <v>99</v>
      </c>
      <c r="BE50" s="1" t="s">
        <v>99</v>
      </c>
      <c r="BF50" s="1" t="s">
        <v>99</v>
      </c>
      <c r="BG50" s="1" t="s">
        <v>99</v>
      </c>
      <c r="BH50" s="1" t="s">
        <v>99</v>
      </c>
      <c r="BI50" s="1" t="s">
        <v>99</v>
      </c>
      <c r="BJ50" s="1" t="s">
        <v>99</v>
      </c>
      <c r="BK50" s="1" t="s">
        <v>99</v>
      </c>
      <c r="BL50" s="1" t="s">
        <v>99</v>
      </c>
      <c r="BM50" s="1" t="s">
        <v>99</v>
      </c>
      <c r="BN50" s="1" t="s">
        <v>99</v>
      </c>
      <c r="BO50" s="1" t="s">
        <v>99</v>
      </c>
      <c r="BP50" s="1" t="s">
        <v>99</v>
      </c>
    </row>
    <row r="51" spans="1:68">
      <c r="A51" s="6" t="s">
        <v>31</v>
      </c>
      <c r="B51" s="1">
        <v>29</v>
      </c>
      <c r="C51" s="1" t="s">
        <v>94</v>
      </c>
      <c r="D51" s="3">
        <v>25</v>
      </c>
      <c r="E51" s="3" t="s">
        <v>102</v>
      </c>
      <c r="F51" s="3" t="s">
        <v>2127</v>
      </c>
      <c r="G51" s="3">
        <v>89</v>
      </c>
      <c r="H51" s="3">
        <v>7</v>
      </c>
      <c r="I51" s="8">
        <v>389</v>
      </c>
      <c r="J51" s="10">
        <v>1</v>
      </c>
      <c r="K51" s="3">
        <v>3</v>
      </c>
      <c r="L51" s="3" t="s">
        <v>2121</v>
      </c>
      <c r="M51" s="3" t="s">
        <v>89</v>
      </c>
      <c r="N51" s="3" t="s">
        <v>2138</v>
      </c>
      <c r="O51" s="1" t="s">
        <v>91</v>
      </c>
      <c r="P51" s="3" t="s">
        <v>2141</v>
      </c>
      <c r="Q51" s="3" t="s">
        <v>2163</v>
      </c>
      <c r="R51" s="3">
        <v>3</v>
      </c>
      <c r="S51" s="3">
        <v>4</v>
      </c>
      <c r="T51" s="3" t="s">
        <v>2177</v>
      </c>
      <c r="U51" s="3">
        <v>0</v>
      </c>
      <c r="V51" s="3">
        <v>0</v>
      </c>
      <c r="W51" s="3" t="s">
        <v>91</v>
      </c>
      <c r="X51" s="3" t="s">
        <v>99</v>
      </c>
      <c r="Y51" s="3" t="s">
        <v>1068</v>
      </c>
      <c r="Z51" s="3" t="s">
        <v>1069</v>
      </c>
      <c r="AA51" s="3" t="s">
        <v>1070</v>
      </c>
      <c r="AB51" s="3" t="s">
        <v>1071</v>
      </c>
      <c r="AC51" s="3" t="s">
        <v>1072</v>
      </c>
      <c r="AD51" s="3" t="s">
        <v>154</v>
      </c>
      <c r="AE51" s="3" t="s">
        <v>1073</v>
      </c>
      <c r="AF51" s="3" t="s">
        <v>1074</v>
      </c>
      <c r="AG51" s="3" t="s">
        <v>1075</v>
      </c>
      <c r="AH51" s="3" t="s">
        <v>1076</v>
      </c>
      <c r="AI51" s="3" t="s">
        <v>1077</v>
      </c>
      <c r="AJ51" s="3" t="s">
        <v>160</v>
      </c>
      <c r="AK51" s="3" t="s">
        <v>1078</v>
      </c>
      <c r="AL51" s="3" t="s">
        <v>1079</v>
      </c>
      <c r="AM51" s="3" t="s">
        <v>1080</v>
      </c>
      <c r="AN51" s="3" t="s">
        <v>1081</v>
      </c>
      <c r="AO51" s="3" t="s">
        <v>165</v>
      </c>
      <c r="AP51" s="3" t="s">
        <v>1082</v>
      </c>
      <c r="AQ51" s="3" t="s">
        <v>1083</v>
      </c>
      <c r="AR51" s="3" t="s">
        <v>1084</v>
      </c>
      <c r="AS51" s="3" t="s">
        <v>1085</v>
      </c>
      <c r="AT51" s="3" t="s">
        <v>1086</v>
      </c>
      <c r="AU51" s="3" t="s">
        <v>1087</v>
      </c>
      <c r="AV51" s="3" t="s">
        <v>1088</v>
      </c>
      <c r="AW51" s="3" t="s">
        <v>215</v>
      </c>
      <c r="AX51" s="3" t="s">
        <v>379</v>
      </c>
      <c r="AY51" s="3" t="s">
        <v>99</v>
      </c>
      <c r="AZ51" s="3" t="s">
        <v>1089</v>
      </c>
      <c r="BA51" s="3" t="s">
        <v>245</v>
      </c>
      <c r="BB51" s="3" t="s">
        <v>1090</v>
      </c>
      <c r="BC51" s="3" t="s">
        <v>1091</v>
      </c>
      <c r="BD51" s="3" t="s">
        <v>1092</v>
      </c>
      <c r="BE51" s="3" t="s">
        <v>291</v>
      </c>
      <c r="BF51" s="3" t="s">
        <v>1093</v>
      </c>
      <c r="BG51" s="3" t="s">
        <v>1094</v>
      </c>
      <c r="BH51" s="3" t="s">
        <v>1095</v>
      </c>
      <c r="BI51" s="3" t="s">
        <v>1096</v>
      </c>
      <c r="BJ51" s="3" t="s">
        <v>1097</v>
      </c>
      <c r="BK51" s="3" t="s">
        <v>1098</v>
      </c>
      <c r="BL51" s="3" t="s">
        <v>1099</v>
      </c>
      <c r="BM51" s="3" t="s">
        <v>1100</v>
      </c>
      <c r="BN51" s="3" t="s">
        <v>1101</v>
      </c>
      <c r="BO51" s="3" t="s">
        <v>1102</v>
      </c>
      <c r="BP51" s="3">
        <v>286</v>
      </c>
    </row>
    <row r="52" spans="1:68">
      <c r="A52" s="6" t="s">
        <v>17</v>
      </c>
      <c r="B52" s="1">
        <v>30</v>
      </c>
      <c r="C52" s="1" t="s">
        <v>93</v>
      </c>
      <c r="D52" s="3">
        <v>33</v>
      </c>
      <c r="E52" s="3" t="s">
        <v>101</v>
      </c>
      <c r="F52" s="3" t="s">
        <v>2127</v>
      </c>
      <c r="G52" s="3">
        <v>29</v>
      </c>
      <c r="H52" s="3">
        <v>2</v>
      </c>
      <c r="I52" s="8">
        <v>129</v>
      </c>
      <c r="J52" s="3" t="s">
        <v>99</v>
      </c>
      <c r="K52" s="3">
        <v>3</v>
      </c>
      <c r="L52" s="3" t="s">
        <v>2123</v>
      </c>
      <c r="M52" s="3" t="s">
        <v>2123</v>
      </c>
      <c r="N52" s="3" t="s">
        <v>2138</v>
      </c>
      <c r="O52" s="1" t="s">
        <v>91</v>
      </c>
      <c r="P52" s="3" t="s">
        <v>2141</v>
      </c>
      <c r="Q52" s="3" t="s">
        <v>2160</v>
      </c>
      <c r="R52" s="3">
        <v>0</v>
      </c>
      <c r="S52" s="3">
        <v>2</v>
      </c>
      <c r="T52" s="3" t="s">
        <v>99</v>
      </c>
      <c r="U52" s="3">
        <v>1</v>
      </c>
      <c r="V52" s="3">
        <v>0</v>
      </c>
      <c r="W52" s="3" t="s">
        <v>91</v>
      </c>
      <c r="X52" s="3" t="s">
        <v>99</v>
      </c>
      <c r="Y52" s="3" t="s">
        <v>149</v>
      </c>
      <c r="Z52" s="3" t="s">
        <v>564</v>
      </c>
      <c r="AA52" s="3" t="s">
        <v>565</v>
      </c>
      <c r="AB52" s="3" t="s">
        <v>566</v>
      </c>
      <c r="AC52" s="3" t="s">
        <v>567</v>
      </c>
      <c r="AD52" s="3" t="s">
        <v>154</v>
      </c>
      <c r="AE52" s="3" t="s">
        <v>568</v>
      </c>
      <c r="AF52" s="3" t="s">
        <v>569</v>
      </c>
      <c r="AG52" s="3" t="s">
        <v>570</v>
      </c>
      <c r="AH52" s="3" t="s">
        <v>571</v>
      </c>
      <c r="AI52" s="3" t="s">
        <v>572</v>
      </c>
      <c r="AJ52" s="3" t="s">
        <v>573</v>
      </c>
      <c r="AK52" s="3" t="s">
        <v>574</v>
      </c>
      <c r="AL52" s="3" t="s">
        <v>575</v>
      </c>
      <c r="AM52" s="3" t="s">
        <v>234</v>
      </c>
      <c r="AN52" s="3" t="s">
        <v>576</v>
      </c>
      <c r="AO52" s="3" t="s">
        <v>165</v>
      </c>
      <c r="AP52" s="3" t="s">
        <v>577</v>
      </c>
      <c r="AQ52" s="3" t="s">
        <v>578</v>
      </c>
      <c r="AR52" s="3" t="s">
        <v>579</v>
      </c>
      <c r="AS52" s="3" t="s">
        <v>580</v>
      </c>
      <c r="AT52" s="3" t="s">
        <v>581</v>
      </c>
      <c r="AU52" s="3" t="s">
        <v>582</v>
      </c>
      <c r="AV52" s="3" t="s">
        <v>583</v>
      </c>
      <c r="AW52" s="3" t="s">
        <v>215</v>
      </c>
      <c r="AX52" s="3" t="s">
        <v>584</v>
      </c>
      <c r="AY52" s="3" t="s">
        <v>585</v>
      </c>
      <c r="AZ52" s="3" t="s">
        <v>586</v>
      </c>
      <c r="BA52" s="3" t="s">
        <v>245</v>
      </c>
      <c r="BB52" s="3" t="s">
        <v>587</v>
      </c>
      <c r="BC52" s="3">
        <v>1100</v>
      </c>
      <c r="BD52" s="3" t="s">
        <v>588</v>
      </c>
      <c r="BE52" s="3" t="s">
        <v>291</v>
      </c>
      <c r="BF52" s="3" t="s">
        <v>589</v>
      </c>
      <c r="BG52" s="3" t="s">
        <v>590</v>
      </c>
      <c r="BH52" s="3" t="s">
        <v>591</v>
      </c>
      <c r="BI52" s="3" t="s">
        <v>592</v>
      </c>
      <c r="BJ52" s="3" t="s">
        <v>593</v>
      </c>
      <c r="BK52" s="3" t="s">
        <v>594</v>
      </c>
      <c r="BL52" s="3" t="s">
        <v>595</v>
      </c>
      <c r="BM52" s="3" t="s">
        <v>596</v>
      </c>
      <c r="BN52" s="3" t="s">
        <v>597</v>
      </c>
      <c r="BO52" s="3" t="s">
        <v>598</v>
      </c>
      <c r="BP52" s="3" t="s">
        <v>599</v>
      </c>
    </row>
    <row r="53" spans="1:68">
      <c r="A53" s="6" t="s">
        <v>55</v>
      </c>
      <c r="B53" s="1">
        <v>36</v>
      </c>
      <c r="C53" s="1" t="s">
        <v>93</v>
      </c>
      <c r="D53" s="3">
        <v>25</v>
      </c>
      <c r="E53" s="3" t="s">
        <v>102</v>
      </c>
      <c r="F53" s="3" t="s">
        <v>104</v>
      </c>
      <c r="G53" s="3" t="s">
        <v>99</v>
      </c>
      <c r="H53" s="3" t="s">
        <v>99</v>
      </c>
      <c r="I53" s="9" t="s">
        <v>99</v>
      </c>
      <c r="J53" s="3" t="s">
        <v>99</v>
      </c>
      <c r="K53" s="3">
        <v>3</v>
      </c>
      <c r="L53" s="3" t="s">
        <v>2122</v>
      </c>
      <c r="M53" s="3" t="s">
        <v>2126</v>
      </c>
      <c r="N53" s="3" t="s">
        <v>2138</v>
      </c>
      <c r="O53" s="1" t="s">
        <v>91</v>
      </c>
      <c r="P53" s="3" t="s">
        <v>2143</v>
      </c>
      <c r="Q53" s="3" t="s">
        <v>99</v>
      </c>
      <c r="R53" s="3">
        <v>3</v>
      </c>
      <c r="S53" s="3">
        <v>5</v>
      </c>
      <c r="T53" s="3">
        <v>3</v>
      </c>
      <c r="U53" s="3">
        <v>1</v>
      </c>
      <c r="V53" s="3">
        <v>1</v>
      </c>
      <c r="W53" s="3" t="s">
        <v>91</v>
      </c>
      <c r="X53" s="3" t="s">
        <v>99</v>
      </c>
      <c r="Y53" s="3" t="s">
        <v>149</v>
      </c>
      <c r="Z53" s="3" t="s">
        <v>1853</v>
      </c>
      <c r="AA53" s="3" t="s">
        <v>1854</v>
      </c>
      <c r="AB53" s="3" t="s">
        <v>1855</v>
      </c>
      <c r="AC53" s="3" t="s">
        <v>1856</v>
      </c>
      <c r="AD53" s="3" t="s">
        <v>154</v>
      </c>
      <c r="AE53" s="3" t="s">
        <v>1857</v>
      </c>
      <c r="AF53" s="3" t="s">
        <v>1858</v>
      </c>
      <c r="AG53" s="3" t="s">
        <v>1859</v>
      </c>
      <c r="AH53" s="3" t="s">
        <v>1860</v>
      </c>
      <c r="AI53" s="3" t="s">
        <v>1861</v>
      </c>
      <c r="AJ53" s="3" t="s">
        <v>160</v>
      </c>
      <c r="AK53" s="3" t="s">
        <v>1862</v>
      </c>
      <c r="AL53" s="3" t="s">
        <v>1863</v>
      </c>
      <c r="AM53" s="3" t="s">
        <v>1864</v>
      </c>
      <c r="AN53" s="3" t="s">
        <v>1865</v>
      </c>
      <c r="AO53" s="3" t="s">
        <v>1866</v>
      </c>
      <c r="AP53" s="3" t="s">
        <v>1867</v>
      </c>
      <c r="AQ53" s="3" t="s">
        <v>1868</v>
      </c>
      <c r="AR53" s="3" t="s">
        <v>1869</v>
      </c>
      <c r="AS53" s="3" t="s">
        <v>1870</v>
      </c>
      <c r="AT53" s="3" t="s">
        <v>1871</v>
      </c>
      <c r="AU53" s="3" t="s">
        <v>1872</v>
      </c>
      <c r="AV53" s="3" t="s">
        <v>1873</v>
      </c>
      <c r="AW53" s="3" t="s">
        <v>215</v>
      </c>
      <c r="AX53" s="3" t="s">
        <v>1874</v>
      </c>
      <c r="AY53" s="3" t="s">
        <v>1875</v>
      </c>
      <c r="AZ53" s="3" t="s">
        <v>1876</v>
      </c>
      <c r="BA53" s="3" t="s">
        <v>245</v>
      </c>
      <c r="BB53" s="3" t="s">
        <v>1877</v>
      </c>
      <c r="BC53" s="3" t="s">
        <v>1878</v>
      </c>
      <c r="BD53" s="3" t="s">
        <v>1879</v>
      </c>
      <c r="BE53" s="3" t="s">
        <v>291</v>
      </c>
      <c r="BF53" s="3" t="s">
        <v>1880</v>
      </c>
      <c r="BG53" s="3" t="s">
        <v>1881</v>
      </c>
      <c r="BH53" s="3" t="s">
        <v>1882</v>
      </c>
      <c r="BI53" s="3" t="s">
        <v>1883</v>
      </c>
      <c r="BJ53" s="3" t="s">
        <v>1884</v>
      </c>
      <c r="BK53" s="3" t="s">
        <v>1885</v>
      </c>
      <c r="BL53" s="3" t="s">
        <v>1886</v>
      </c>
      <c r="BM53" s="3" t="s">
        <v>1887</v>
      </c>
      <c r="BN53" s="3" t="s">
        <v>1888</v>
      </c>
      <c r="BO53" s="3" t="s">
        <v>1889</v>
      </c>
      <c r="BP53" s="3" t="s">
        <v>1890</v>
      </c>
    </row>
    <row r="54" spans="1:68">
      <c r="A54" s="6" t="s">
        <v>68</v>
      </c>
      <c r="B54" s="1">
        <v>34</v>
      </c>
      <c r="C54" s="1" t="s">
        <v>93</v>
      </c>
      <c r="D54" s="3">
        <v>28</v>
      </c>
      <c r="E54" s="3" t="s">
        <v>101</v>
      </c>
      <c r="F54" s="3" t="s">
        <v>2127</v>
      </c>
      <c r="G54" s="3" t="s">
        <v>99</v>
      </c>
      <c r="H54" s="3" t="s">
        <v>99</v>
      </c>
      <c r="I54" s="9" t="s">
        <v>99</v>
      </c>
      <c r="J54" s="3" t="s">
        <v>99</v>
      </c>
      <c r="K54" s="3">
        <v>3</v>
      </c>
      <c r="L54" s="3" t="s">
        <v>2120</v>
      </c>
      <c r="M54" s="3" t="s">
        <v>89</v>
      </c>
      <c r="N54" s="3" t="s">
        <v>2138</v>
      </c>
      <c r="O54" s="1" t="s">
        <v>91</v>
      </c>
      <c r="P54" s="3" t="s">
        <v>2141</v>
      </c>
      <c r="Q54" s="3" t="s">
        <v>99</v>
      </c>
      <c r="R54" s="3">
        <v>4</v>
      </c>
      <c r="S54" s="3">
        <v>6</v>
      </c>
      <c r="T54" s="3">
        <v>2</v>
      </c>
      <c r="U54" s="3">
        <v>1</v>
      </c>
      <c r="V54" s="3">
        <v>0</v>
      </c>
      <c r="W54" s="3" t="s">
        <v>91</v>
      </c>
      <c r="X54" s="3" t="s">
        <v>99</v>
      </c>
      <c r="Y54" s="1" t="s">
        <v>99</v>
      </c>
      <c r="Z54" s="1" t="s">
        <v>99</v>
      </c>
      <c r="AA54" s="1" t="s">
        <v>99</v>
      </c>
      <c r="AB54" s="1" t="s">
        <v>99</v>
      </c>
      <c r="AC54" s="1" t="s">
        <v>99</v>
      </c>
      <c r="AD54" s="1" t="s">
        <v>99</v>
      </c>
      <c r="AE54" s="1" t="s">
        <v>99</v>
      </c>
      <c r="AF54" s="1" t="s">
        <v>99</v>
      </c>
      <c r="AG54" s="1" t="s">
        <v>99</v>
      </c>
      <c r="AH54" s="1" t="s">
        <v>99</v>
      </c>
      <c r="AI54" s="1" t="s">
        <v>99</v>
      </c>
      <c r="AJ54" s="1" t="s">
        <v>99</v>
      </c>
      <c r="AK54" s="1" t="s">
        <v>99</v>
      </c>
      <c r="AL54" s="1" t="s">
        <v>99</v>
      </c>
      <c r="AM54" s="1" t="s">
        <v>99</v>
      </c>
      <c r="AN54" s="1" t="s">
        <v>99</v>
      </c>
      <c r="AO54" s="1" t="s">
        <v>99</v>
      </c>
      <c r="AP54" s="1" t="s">
        <v>99</v>
      </c>
      <c r="AQ54" s="1" t="s">
        <v>99</v>
      </c>
      <c r="AR54" s="1" t="s">
        <v>99</v>
      </c>
      <c r="AS54" s="1" t="s">
        <v>99</v>
      </c>
      <c r="AT54" s="1" t="s">
        <v>99</v>
      </c>
      <c r="AU54" s="1" t="s">
        <v>99</v>
      </c>
      <c r="AV54" s="1" t="s">
        <v>99</v>
      </c>
      <c r="AW54" s="1" t="s">
        <v>99</v>
      </c>
      <c r="AX54" s="1" t="s">
        <v>99</v>
      </c>
      <c r="AY54" s="1" t="s">
        <v>99</v>
      </c>
      <c r="AZ54" s="1" t="s">
        <v>99</v>
      </c>
      <c r="BA54" s="1" t="s">
        <v>99</v>
      </c>
      <c r="BB54" s="1" t="s">
        <v>99</v>
      </c>
      <c r="BC54" s="1" t="s">
        <v>99</v>
      </c>
      <c r="BD54" s="1" t="s">
        <v>99</v>
      </c>
      <c r="BE54" s="1" t="s">
        <v>99</v>
      </c>
      <c r="BF54" s="1" t="s">
        <v>99</v>
      </c>
      <c r="BG54" s="1" t="s">
        <v>99</v>
      </c>
      <c r="BH54" s="1" t="s">
        <v>99</v>
      </c>
      <c r="BI54" s="1" t="s">
        <v>99</v>
      </c>
      <c r="BJ54" s="1" t="s">
        <v>99</v>
      </c>
      <c r="BK54" s="1" t="s">
        <v>99</v>
      </c>
      <c r="BL54" s="1" t="s">
        <v>99</v>
      </c>
      <c r="BM54" s="1" t="s">
        <v>99</v>
      </c>
      <c r="BN54" s="1" t="s">
        <v>99</v>
      </c>
      <c r="BO54" s="1" t="s">
        <v>99</v>
      </c>
      <c r="BP54" s="1" t="s">
        <v>99</v>
      </c>
    </row>
    <row r="55" spans="1:68">
      <c r="A55" s="6" t="s">
        <v>50</v>
      </c>
      <c r="B55" s="1">
        <v>34</v>
      </c>
      <c r="C55" s="1" t="s">
        <v>93</v>
      </c>
      <c r="D55" s="3" t="s">
        <v>99</v>
      </c>
      <c r="E55" s="3" t="s">
        <v>99</v>
      </c>
      <c r="F55" s="3" t="s">
        <v>104</v>
      </c>
      <c r="G55" s="3">
        <v>114</v>
      </c>
      <c r="H55" s="3">
        <v>9</v>
      </c>
      <c r="I55" s="8">
        <v>499</v>
      </c>
      <c r="J55" s="10">
        <v>0</v>
      </c>
      <c r="K55" s="3">
        <v>1</v>
      </c>
      <c r="L55" s="3" t="s">
        <v>2120</v>
      </c>
      <c r="M55" s="3" t="s">
        <v>89</v>
      </c>
      <c r="N55" s="3" t="s">
        <v>2138</v>
      </c>
      <c r="O55" s="1" t="s">
        <v>91</v>
      </c>
      <c r="P55" s="3" t="s">
        <v>2142</v>
      </c>
      <c r="Q55" s="3" t="s">
        <v>99</v>
      </c>
      <c r="R55" s="3">
        <v>3</v>
      </c>
      <c r="S55" s="3">
        <v>4</v>
      </c>
      <c r="T55" s="3">
        <v>4</v>
      </c>
      <c r="U55" s="3">
        <v>0</v>
      </c>
      <c r="V55" s="3" t="s">
        <v>99</v>
      </c>
      <c r="W55" s="3" t="s">
        <v>91</v>
      </c>
      <c r="X55" s="3" t="s">
        <v>99</v>
      </c>
      <c r="Y55" s="3" t="s">
        <v>149</v>
      </c>
      <c r="Z55" s="3" t="s">
        <v>1687</v>
      </c>
      <c r="AA55" s="3" t="s">
        <v>1688</v>
      </c>
      <c r="AB55" s="3" t="s">
        <v>1689</v>
      </c>
      <c r="AC55" s="3">
        <v>43</v>
      </c>
      <c r="AD55" s="3" t="s">
        <v>154</v>
      </c>
      <c r="AE55" s="3" t="s">
        <v>1690</v>
      </c>
      <c r="AF55" s="3" t="s">
        <v>1691</v>
      </c>
      <c r="AG55" s="3" t="s">
        <v>1692</v>
      </c>
      <c r="AH55" s="3" t="s">
        <v>1693</v>
      </c>
      <c r="AI55" s="3" t="s">
        <v>1694</v>
      </c>
      <c r="AJ55" s="3" t="s">
        <v>1695</v>
      </c>
      <c r="AK55" s="3" t="s">
        <v>1696</v>
      </c>
      <c r="AL55" s="3" t="s">
        <v>165</v>
      </c>
      <c r="AM55" s="3" t="s">
        <v>234</v>
      </c>
      <c r="AN55" s="3" t="s">
        <v>165</v>
      </c>
      <c r="AO55" s="3" t="s">
        <v>165</v>
      </c>
      <c r="AP55" s="3" t="s">
        <v>1642</v>
      </c>
      <c r="AQ55" s="3" t="s">
        <v>1697</v>
      </c>
      <c r="AR55" s="3" t="s">
        <v>1698</v>
      </c>
      <c r="AS55" s="3" t="s">
        <v>1699</v>
      </c>
      <c r="AT55" s="3" t="s">
        <v>1700</v>
      </c>
      <c r="AU55" s="3" t="s">
        <v>240</v>
      </c>
      <c r="AV55" s="3" t="s">
        <v>1701</v>
      </c>
      <c r="AW55" s="3" t="s">
        <v>215</v>
      </c>
      <c r="AX55" s="3" t="s">
        <v>379</v>
      </c>
      <c r="AY55" s="3" t="s">
        <v>1702</v>
      </c>
      <c r="AZ55" s="3" t="s">
        <v>1703</v>
      </c>
      <c r="BA55" s="3" t="s">
        <v>245</v>
      </c>
      <c r="BB55" s="3" t="s">
        <v>1704</v>
      </c>
      <c r="BC55" s="3" t="s">
        <v>1705</v>
      </c>
      <c r="BD55" s="3" t="s">
        <v>1706</v>
      </c>
      <c r="BE55" s="3" t="s">
        <v>291</v>
      </c>
      <c r="BF55" s="3" t="s">
        <v>1707</v>
      </c>
      <c r="BG55" s="3" t="s">
        <v>1708</v>
      </c>
      <c r="BH55" s="3" t="s">
        <v>1709</v>
      </c>
      <c r="BI55" s="3" t="s">
        <v>1710</v>
      </c>
      <c r="BJ55" s="3" t="s">
        <v>1711</v>
      </c>
      <c r="BK55" s="3" t="s">
        <v>1712</v>
      </c>
      <c r="BL55" s="3" t="s">
        <v>1713</v>
      </c>
      <c r="BM55" s="3" t="s">
        <v>1714</v>
      </c>
      <c r="BN55" s="3" t="s">
        <v>1715</v>
      </c>
      <c r="BO55" s="3" t="s">
        <v>1716</v>
      </c>
      <c r="BP55" s="3" t="s">
        <v>1717</v>
      </c>
    </row>
    <row r="56" spans="1:68">
      <c r="A56" s="6" t="s">
        <v>36</v>
      </c>
      <c r="B56" s="1">
        <v>35</v>
      </c>
      <c r="C56" s="1" t="s">
        <v>93</v>
      </c>
      <c r="D56" s="3" t="s">
        <v>99</v>
      </c>
      <c r="E56" s="3" t="s">
        <v>99</v>
      </c>
      <c r="F56" s="3" t="s">
        <v>2127</v>
      </c>
      <c r="G56" s="3">
        <v>53</v>
      </c>
      <c r="H56" s="3">
        <v>4</v>
      </c>
      <c r="I56" s="8">
        <v>234</v>
      </c>
      <c r="J56" s="10">
        <v>0</v>
      </c>
      <c r="K56" s="3">
        <v>3</v>
      </c>
      <c r="L56" s="3" t="s">
        <v>2122</v>
      </c>
      <c r="M56" s="3" t="s">
        <v>2126</v>
      </c>
      <c r="N56" s="3" t="s">
        <v>2138</v>
      </c>
      <c r="O56" s="1" t="s">
        <v>91</v>
      </c>
      <c r="P56" s="3" t="s">
        <v>2141</v>
      </c>
      <c r="Q56" s="3" t="s">
        <v>2160</v>
      </c>
      <c r="R56" s="3" t="s">
        <v>99</v>
      </c>
      <c r="S56" s="3">
        <v>1</v>
      </c>
      <c r="T56" s="3" t="s">
        <v>99</v>
      </c>
      <c r="U56" s="3" t="s">
        <v>99</v>
      </c>
      <c r="V56" s="3" t="s">
        <v>99</v>
      </c>
      <c r="W56" s="3" t="s">
        <v>91</v>
      </c>
      <c r="X56" s="3" t="s">
        <v>99</v>
      </c>
      <c r="Y56" s="3" t="s">
        <v>149</v>
      </c>
      <c r="Z56" s="3" t="s">
        <v>1233</v>
      </c>
      <c r="AA56" s="3" t="s">
        <v>1234</v>
      </c>
      <c r="AB56" s="3" t="s">
        <v>1235</v>
      </c>
      <c r="AC56" s="3" t="s">
        <v>1236</v>
      </c>
      <c r="AD56" s="3" t="s">
        <v>154</v>
      </c>
      <c r="AE56" s="3" t="s">
        <v>1237</v>
      </c>
      <c r="AF56" s="3" t="s">
        <v>1238</v>
      </c>
      <c r="AG56" s="3" t="s">
        <v>1239</v>
      </c>
      <c r="AH56" s="3" t="s">
        <v>1240</v>
      </c>
      <c r="AI56" s="3" t="s">
        <v>1241</v>
      </c>
      <c r="AJ56" s="3" t="s">
        <v>1242</v>
      </c>
      <c r="AK56" s="3" t="s">
        <v>232</v>
      </c>
      <c r="AL56" s="3" t="s">
        <v>165</v>
      </c>
      <c r="AM56" s="3" t="s">
        <v>234</v>
      </c>
      <c r="AN56" s="3" t="s">
        <v>165</v>
      </c>
      <c r="AO56" s="3" t="s">
        <v>165</v>
      </c>
      <c r="AP56" s="3" t="s">
        <v>1243</v>
      </c>
      <c r="AQ56" s="3" t="s">
        <v>1244</v>
      </c>
      <c r="AR56" s="3" t="s">
        <v>1245</v>
      </c>
      <c r="AS56" s="3" t="s">
        <v>1246</v>
      </c>
      <c r="AT56" s="3" t="s">
        <v>234</v>
      </c>
      <c r="AU56" s="3" t="s">
        <v>1247</v>
      </c>
      <c r="AV56" s="3" t="s">
        <v>1248</v>
      </c>
      <c r="AW56" s="3" t="s">
        <v>215</v>
      </c>
      <c r="AX56" s="3" t="s">
        <v>1249</v>
      </c>
      <c r="AY56" s="3" t="s">
        <v>1250</v>
      </c>
      <c r="AZ56" s="3" t="s">
        <v>1251</v>
      </c>
      <c r="BA56" s="3" t="s">
        <v>245</v>
      </c>
      <c r="BB56" s="3" t="s">
        <v>1252</v>
      </c>
      <c r="BC56" s="3">
        <v>1100</v>
      </c>
      <c r="BD56" s="3" t="s">
        <v>1253</v>
      </c>
      <c r="BE56" s="3" t="s">
        <v>1254</v>
      </c>
      <c r="BF56" s="3">
        <v>8800</v>
      </c>
      <c r="BG56" s="3" t="s">
        <v>1255</v>
      </c>
      <c r="BH56" s="3" t="s">
        <v>1256</v>
      </c>
      <c r="BI56" s="3" t="s">
        <v>1257</v>
      </c>
      <c r="BJ56" s="3" t="s">
        <v>1258</v>
      </c>
      <c r="BK56" s="3" t="s">
        <v>1259</v>
      </c>
      <c r="BL56" s="3" t="s">
        <v>1260</v>
      </c>
      <c r="BM56" s="3" t="s">
        <v>1261</v>
      </c>
      <c r="BN56" s="3" t="s">
        <v>1262</v>
      </c>
      <c r="BO56" s="3" t="s">
        <v>1263</v>
      </c>
      <c r="BP56" s="3" t="s">
        <v>1264</v>
      </c>
    </row>
    <row r="57" spans="1:68">
      <c r="A57" s="6" t="s">
        <v>19</v>
      </c>
      <c r="B57" s="1">
        <v>37</v>
      </c>
      <c r="C57" s="1" t="s">
        <v>93</v>
      </c>
      <c r="D57" s="3">
        <v>32</v>
      </c>
      <c r="E57" s="3" t="s">
        <v>101</v>
      </c>
      <c r="F57" s="3" t="s">
        <v>2127</v>
      </c>
      <c r="G57" s="3">
        <v>2</v>
      </c>
      <c r="H57" s="3">
        <v>0</v>
      </c>
      <c r="I57" s="8">
        <v>8</v>
      </c>
      <c r="J57" s="3" t="s">
        <v>99</v>
      </c>
      <c r="K57" s="3">
        <v>2</v>
      </c>
      <c r="L57" s="3" t="s">
        <v>88</v>
      </c>
      <c r="M57" s="3" t="s">
        <v>88</v>
      </c>
      <c r="N57" s="3" t="s">
        <v>2138</v>
      </c>
      <c r="O57" s="1" t="s">
        <v>92</v>
      </c>
      <c r="P57" s="3" t="s">
        <v>2141</v>
      </c>
      <c r="Q57" s="3" t="s">
        <v>2164</v>
      </c>
      <c r="R57" s="3">
        <v>2</v>
      </c>
      <c r="S57" s="3">
        <v>4</v>
      </c>
      <c r="T57" s="3" t="s">
        <v>2176</v>
      </c>
      <c r="U57" s="3">
        <v>1</v>
      </c>
      <c r="V57" s="3">
        <v>0</v>
      </c>
      <c r="W57" s="3" t="s">
        <v>91</v>
      </c>
      <c r="X57" s="3" t="s">
        <v>99</v>
      </c>
      <c r="Y57" s="3" t="s">
        <v>149</v>
      </c>
      <c r="Z57" s="3" t="s">
        <v>638</v>
      </c>
      <c r="AA57" s="3" t="s">
        <v>639</v>
      </c>
      <c r="AB57" s="3" t="s">
        <v>640</v>
      </c>
      <c r="AC57" s="3" t="s">
        <v>641</v>
      </c>
      <c r="AD57" s="3" t="s">
        <v>154</v>
      </c>
      <c r="AE57" s="3" t="s">
        <v>642</v>
      </c>
      <c r="AF57" s="3" t="s">
        <v>643</v>
      </c>
      <c r="AG57" s="3" t="s">
        <v>644</v>
      </c>
      <c r="AH57" s="3" t="s">
        <v>645</v>
      </c>
      <c r="AI57" s="3" t="s">
        <v>646</v>
      </c>
      <c r="AJ57" s="3" t="s">
        <v>647</v>
      </c>
      <c r="AK57" s="3" t="s">
        <v>648</v>
      </c>
      <c r="AL57" s="3" t="s">
        <v>649</v>
      </c>
      <c r="AM57" s="3" t="s">
        <v>650</v>
      </c>
      <c r="AN57" s="3" t="s">
        <v>651</v>
      </c>
      <c r="AO57" s="3" t="s">
        <v>652</v>
      </c>
      <c r="AP57" s="3" t="s">
        <v>240</v>
      </c>
      <c r="AQ57" s="3" t="s">
        <v>653</v>
      </c>
      <c r="AR57" s="3" t="s">
        <v>654</v>
      </c>
      <c r="AS57" s="3" t="s">
        <v>655</v>
      </c>
      <c r="AT57" s="3" t="s">
        <v>656</v>
      </c>
      <c r="AU57" s="3" t="s">
        <v>657</v>
      </c>
      <c r="AV57" s="3" t="s">
        <v>658</v>
      </c>
      <c r="AW57" s="3" t="s">
        <v>659</v>
      </c>
      <c r="AX57" s="3" t="s">
        <v>660</v>
      </c>
      <c r="AY57" s="3" t="s">
        <v>661</v>
      </c>
      <c r="AZ57" s="3" t="s">
        <v>662</v>
      </c>
      <c r="BA57" s="3" t="s">
        <v>663</v>
      </c>
      <c r="BB57" s="3" t="s">
        <v>664</v>
      </c>
      <c r="BC57" s="3" t="s">
        <v>665</v>
      </c>
      <c r="BD57" s="3" t="s">
        <v>666</v>
      </c>
      <c r="BE57" s="3" t="s">
        <v>291</v>
      </c>
      <c r="BF57" s="3" t="s">
        <v>667</v>
      </c>
      <c r="BG57" s="3" t="s">
        <v>668</v>
      </c>
      <c r="BH57" s="3" t="s">
        <v>669</v>
      </c>
      <c r="BI57" s="3" t="s">
        <v>670</v>
      </c>
      <c r="BJ57" s="3" t="s">
        <v>671</v>
      </c>
      <c r="BK57" s="3" t="s">
        <v>672</v>
      </c>
      <c r="BL57" s="3" t="s">
        <v>673</v>
      </c>
      <c r="BM57" s="3" t="s">
        <v>674</v>
      </c>
      <c r="BN57" s="3" t="s">
        <v>675</v>
      </c>
      <c r="BO57" s="3" t="s">
        <v>676</v>
      </c>
      <c r="BP57" s="3" t="s">
        <v>677</v>
      </c>
    </row>
    <row r="58" spans="1:68">
      <c r="A58" s="6" t="s">
        <v>69</v>
      </c>
      <c r="B58" s="1">
        <v>41</v>
      </c>
      <c r="C58" s="1" t="s">
        <v>96</v>
      </c>
      <c r="D58" s="3" t="s">
        <v>99</v>
      </c>
      <c r="E58" s="3" t="s">
        <v>99</v>
      </c>
      <c r="F58" s="3" t="s">
        <v>104</v>
      </c>
      <c r="G58" s="3" t="s">
        <v>99</v>
      </c>
      <c r="H58" s="3" t="s">
        <v>99</v>
      </c>
      <c r="I58" s="9" t="s">
        <v>99</v>
      </c>
      <c r="J58" s="10">
        <v>0</v>
      </c>
      <c r="K58" s="3">
        <v>3</v>
      </c>
      <c r="L58" s="3" t="s">
        <v>2122</v>
      </c>
      <c r="M58" s="3" t="s">
        <v>2126</v>
      </c>
      <c r="N58" s="3" t="s">
        <v>2138</v>
      </c>
      <c r="O58" s="1" t="s">
        <v>91</v>
      </c>
      <c r="P58" s="3" t="s">
        <v>2142</v>
      </c>
      <c r="Q58" s="3" t="s">
        <v>99</v>
      </c>
      <c r="R58" s="3">
        <v>2</v>
      </c>
      <c r="S58" s="3">
        <v>3</v>
      </c>
      <c r="T58" s="3">
        <v>4</v>
      </c>
      <c r="U58" s="3">
        <v>0</v>
      </c>
      <c r="V58" s="3" t="s">
        <v>99</v>
      </c>
      <c r="W58" s="3" t="s">
        <v>91</v>
      </c>
      <c r="X58" s="3" t="s">
        <v>99</v>
      </c>
      <c r="Y58" s="1" t="s">
        <v>99</v>
      </c>
      <c r="Z58" s="1" t="s">
        <v>99</v>
      </c>
      <c r="AA58" s="1" t="s">
        <v>99</v>
      </c>
      <c r="AB58" s="1" t="s">
        <v>99</v>
      </c>
      <c r="AC58" s="1" t="s">
        <v>99</v>
      </c>
      <c r="AD58" s="1" t="s">
        <v>99</v>
      </c>
      <c r="AE58" s="1" t="s">
        <v>99</v>
      </c>
      <c r="AF58" s="1" t="s">
        <v>99</v>
      </c>
      <c r="AG58" s="1" t="s">
        <v>99</v>
      </c>
      <c r="AH58" s="1" t="s">
        <v>99</v>
      </c>
      <c r="AI58" s="1" t="s">
        <v>99</v>
      </c>
      <c r="AJ58" s="1" t="s">
        <v>99</v>
      </c>
      <c r="AK58" s="1" t="s">
        <v>99</v>
      </c>
      <c r="AL58" s="1" t="s">
        <v>99</v>
      </c>
      <c r="AM58" s="1" t="s">
        <v>99</v>
      </c>
      <c r="AN58" s="1" t="s">
        <v>99</v>
      </c>
      <c r="AO58" s="1" t="s">
        <v>99</v>
      </c>
      <c r="AP58" s="1" t="s">
        <v>99</v>
      </c>
      <c r="AQ58" s="1" t="s">
        <v>99</v>
      </c>
      <c r="AR58" s="1" t="s">
        <v>99</v>
      </c>
      <c r="AS58" s="1" t="s">
        <v>99</v>
      </c>
      <c r="AT58" s="1" t="s">
        <v>99</v>
      </c>
      <c r="AU58" s="1" t="s">
        <v>99</v>
      </c>
      <c r="AV58" s="1" t="s">
        <v>99</v>
      </c>
      <c r="AW58" s="1" t="s">
        <v>99</v>
      </c>
      <c r="AX58" s="1" t="s">
        <v>99</v>
      </c>
      <c r="AY58" s="1" t="s">
        <v>99</v>
      </c>
      <c r="AZ58" s="1" t="s">
        <v>99</v>
      </c>
      <c r="BA58" s="1" t="s">
        <v>99</v>
      </c>
      <c r="BB58" s="1" t="s">
        <v>99</v>
      </c>
      <c r="BC58" s="1" t="s">
        <v>99</v>
      </c>
      <c r="BD58" s="1" t="s">
        <v>99</v>
      </c>
      <c r="BE58" s="1" t="s">
        <v>99</v>
      </c>
      <c r="BF58" s="1" t="s">
        <v>99</v>
      </c>
      <c r="BG58" s="1" t="s">
        <v>99</v>
      </c>
      <c r="BH58" s="1" t="s">
        <v>99</v>
      </c>
      <c r="BI58" s="1" t="s">
        <v>99</v>
      </c>
      <c r="BJ58" s="1" t="s">
        <v>99</v>
      </c>
      <c r="BK58" s="1" t="s">
        <v>99</v>
      </c>
      <c r="BL58" s="1" t="s">
        <v>99</v>
      </c>
      <c r="BM58" s="1" t="s">
        <v>99</v>
      </c>
      <c r="BN58" s="1" t="s">
        <v>99</v>
      </c>
      <c r="BO58" s="1" t="s">
        <v>99</v>
      </c>
      <c r="BP58" s="1" t="s">
        <v>99</v>
      </c>
    </row>
    <row r="59" spans="1:68">
      <c r="A59" s="6" t="s">
        <v>38</v>
      </c>
      <c r="B59" s="1">
        <v>32</v>
      </c>
      <c r="C59" s="1" t="s">
        <v>93</v>
      </c>
      <c r="D59" s="3">
        <v>20</v>
      </c>
      <c r="E59" s="3" t="s">
        <v>102</v>
      </c>
      <c r="F59" s="3" t="s">
        <v>2127</v>
      </c>
      <c r="G59" s="3">
        <v>18</v>
      </c>
      <c r="H59" s="3">
        <v>1</v>
      </c>
      <c r="I59" s="8">
        <v>80</v>
      </c>
      <c r="J59" s="10">
        <v>0</v>
      </c>
      <c r="K59" s="3">
        <v>1</v>
      </c>
      <c r="L59" s="3" t="s">
        <v>2120</v>
      </c>
      <c r="M59" s="3" t="s">
        <v>89</v>
      </c>
      <c r="N59" s="3" t="s">
        <v>2138</v>
      </c>
      <c r="O59" s="1" t="s">
        <v>91</v>
      </c>
      <c r="P59" s="3" t="s">
        <v>2142</v>
      </c>
      <c r="Q59" s="3">
        <v>40</v>
      </c>
      <c r="R59" s="3">
        <v>6</v>
      </c>
      <c r="S59" s="3">
        <v>9</v>
      </c>
      <c r="T59" s="3" t="s">
        <v>2176</v>
      </c>
      <c r="U59" s="3">
        <v>2</v>
      </c>
      <c r="V59" s="3">
        <v>0</v>
      </c>
      <c r="W59" s="3" t="s">
        <v>2179</v>
      </c>
      <c r="X59" s="3">
        <v>1</v>
      </c>
      <c r="Y59" s="3" t="s">
        <v>149</v>
      </c>
      <c r="Z59" s="3" t="s">
        <v>1304</v>
      </c>
      <c r="AA59" s="3" t="s">
        <v>1305</v>
      </c>
      <c r="AB59" s="3" t="s">
        <v>1306</v>
      </c>
      <c r="AC59" s="3" t="s">
        <v>1307</v>
      </c>
      <c r="AD59" s="3" t="s">
        <v>154</v>
      </c>
      <c r="AE59" s="3" t="s">
        <v>1308</v>
      </c>
      <c r="AF59" s="3" t="s">
        <v>1309</v>
      </c>
      <c r="AG59" s="3" t="s">
        <v>157</v>
      </c>
      <c r="AH59" s="3" t="s">
        <v>1310</v>
      </c>
      <c r="AI59" s="3" t="s">
        <v>1311</v>
      </c>
      <c r="AJ59" s="3" t="s">
        <v>160</v>
      </c>
      <c r="AK59" s="3" t="s">
        <v>1312</v>
      </c>
      <c r="AL59" s="3" t="s">
        <v>165</v>
      </c>
      <c r="AM59" s="3" t="s">
        <v>234</v>
      </c>
      <c r="AN59" s="3" t="s">
        <v>165</v>
      </c>
      <c r="AO59" s="3" t="s">
        <v>165</v>
      </c>
      <c r="AP59" s="3" t="s">
        <v>240</v>
      </c>
      <c r="AQ59" s="3" t="s">
        <v>1313</v>
      </c>
      <c r="AR59" s="3" t="s">
        <v>1314</v>
      </c>
      <c r="AS59" s="3" t="s">
        <v>1315</v>
      </c>
      <c r="AT59" s="3" t="s">
        <v>234</v>
      </c>
      <c r="AU59" s="3" t="s">
        <v>1316</v>
      </c>
      <c r="AV59" s="3" t="s">
        <v>234</v>
      </c>
      <c r="AW59" s="3" t="s">
        <v>215</v>
      </c>
      <c r="AX59" s="3" t="s">
        <v>1317</v>
      </c>
      <c r="AY59" s="3" t="s">
        <v>1318</v>
      </c>
      <c r="AZ59" s="3" t="s">
        <v>1319</v>
      </c>
      <c r="BA59" s="3" t="s">
        <v>245</v>
      </c>
      <c r="BB59" s="3" t="s">
        <v>1320</v>
      </c>
      <c r="BC59" s="3" t="s">
        <v>1321</v>
      </c>
      <c r="BD59" s="3" t="s">
        <v>1322</v>
      </c>
      <c r="BE59" s="3" t="s">
        <v>291</v>
      </c>
      <c r="BF59" s="3" t="s">
        <v>1323</v>
      </c>
      <c r="BG59" s="3" t="s">
        <v>1324</v>
      </c>
      <c r="BH59" s="3" t="s">
        <v>1325</v>
      </c>
      <c r="BI59" s="3" t="s">
        <v>1326</v>
      </c>
      <c r="BJ59" s="3" t="s">
        <v>1327</v>
      </c>
      <c r="BK59" s="3" t="s">
        <v>1328</v>
      </c>
      <c r="BL59" s="3" t="s">
        <v>1329</v>
      </c>
      <c r="BM59" s="3" t="s">
        <v>1330</v>
      </c>
      <c r="BN59" s="3" t="s">
        <v>1331</v>
      </c>
      <c r="BO59" s="3" t="s">
        <v>1332</v>
      </c>
      <c r="BP59" s="3" t="s">
        <v>1333</v>
      </c>
    </row>
    <row r="60" spans="1:68">
      <c r="A60" s="6" t="s">
        <v>34</v>
      </c>
      <c r="B60" s="1">
        <v>25</v>
      </c>
      <c r="C60" s="1" t="s">
        <v>94</v>
      </c>
      <c r="D60" s="3" t="s">
        <v>99</v>
      </c>
      <c r="E60" s="3" t="s">
        <v>99</v>
      </c>
      <c r="F60" s="3" t="s">
        <v>2127</v>
      </c>
      <c r="G60" s="3">
        <v>2</v>
      </c>
      <c r="H60" s="3">
        <v>0</v>
      </c>
      <c r="I60" s="8">
        <v>12</v>
      </c>
      <c r="J60" s="10">
        <v>0</v>
      </c>
      <c r="K60" s="3">
        <v>2</v>
      </c>
      <c r="L60" s="3" t="s">
        <v>2120</v>
      </c>
      <c r="M60" s="3" t="s">
        <v>89</v>
      </c>
      <c r="N60" s="3" t="s">
        <v>2138</v>
      </c>
      <c r="O60" s="1" t="s">
        <v>91</v>
      </c>
      <c r="P60" s="3" t="s">
        <v>2141</v>
      </c>
      <c r="Q60" s="3" t="s">
        <v>2146</v>
      </c>
      <c r="R60" s="3">
        <v>1</v>
      </c>
      <c r="S60" s="3">
        <v>2</v>
      </c>
      <c r="T60" s="3" t="s">
        <v>2177</v>
      </c>
      <c r="U60" s="3">
        <v>0</v>
      </c>
      <c r="V60" s="3" t="s">
        <v>99</v>
      </c>
      <c r="W60" s="3" t="s">
        <v>91</v>
      </c>
      <c r="X60" s="3" t="s">
        <v>99</v>
      </c>
      <c r="Y60" s="3" t="s">
        <v>149</v>
      </c>
      <c r="Z60" s="3" t="s">
        <v>1006</v>
      </c>
      <c r="AA60" s="3" t="s">
        <v>236</v>
      </c>
      <c r="AB60" s="3" t="s">
        <v>1173</v>
      </c>
      <c r="AC60" s="3" t="s">
        <v>1174</v>
      </c>
      <c r="AD60" s="3" t="s">
        <v>154</v>
      </c>
      <c r="AE60" s="3" t="s">
        <v>1175</v>
      </c>
      <c r="AF60" s="3" t="s">
        <v>1176</v>
      </c>
      <c r="AG60" s="3" t="s">
        <v>1177</v>
      </c>
      <c r="AH60" s="3" t="s">
        <v>1178</v>
      </c>
      <c r="AI60" s="3" t="s">
        <v>1179</v>
      </c>
      <c r="AJ60" s="3" t="s">
        <v>160</v>
      </c>
      <c r="AK60" s="3" t="s">
        <v>1180</v>
      </c>
      <c r="AL60" s="3" t="s">
        <v>1181</v>
      </c>
      <c r="AM60" s="3" t="s">
        <v>1182</v>
      </c>
      <c r="AN60" s="3" t="s">
        <v>1183</v>
      </c>
      <c r="AO60" s="3" t="s">
        <v>1184</v>
      </c>
      <c r="AP60" s="3" t="s">
        <v>1185</v>
      </c>
      <c r="AQ60" s="3" t="s">
        <v>1186</v>
      </c>
      <c r="AR60" s="3" t="s">
        <v>1187</v>
      </c>
      <c r="AS60" s="3" t="s">
        <v>1188</v>
      </c>
      <c r="AT60" s="3" t="s">
        <v>496</v>
      </c>
      <c r="AU60" s="3" t="s">
        <v>1189</v>
      </c>
      <c r="AV60" s="3" t="s">
        <v>1190</v>
      </c>
      <c r="AW60" s="3" t="s">
        <v>215</v>
      </c>
      <c r="AX60" s="3" t="s">
        <v>1191</v>
      </c>
      <c r="AY60" s="3" t="s">
        <v>1192</v>
      </c>
      <c r="AZ60" s="3" t="s">
        <v>1193</v>
      </c>
      <c r="BA60" s="3" t="s">
        <v>245</v>
      </c>
      <c r="BB60" s="3" t="s">
        <v>1194</v>
      </c>
      <c r="BC60" s="3">
        <v>1100</v>
      </c>
      <c r="BD60" s="3" t="s">
        <v>1195</v>
      </c>
      <c r="BE60" s="3" t="s">
        <v>291</v>
      </c>
      <c r="BF60" s="3" t="s">
        <v>1196</v>
      </c>
      <c r="BG60" s="3" t="s">
        <v>1197</v>
      </c>
      <c r="BH60" s="3" t="s">
        <v>1198</v>
      </c>
      <c r="BI60" s="3" t="s">
        <v>1199</v>
      </c>
      <c r="BJ60" s="3" t="s">
        <v>620</v>
      </c>
      <c r="BK60" s="3" t="s">
        <v>1200</v>
      </c>
      <c r="BL60" s="3" t="s">
        <v>1201</v>
      </c>
      <c r="BM60" s="3" t="s">
        <v>1202</v>
      </c>
      <c r="BN60" s="3" t="s">
        <v>1203</v>
      </c>
      <c r="BO60" s="3" t="s">
        <v>1204</v>
      </c>
      <c r="BP60" s="3" t="s">
        <v>1205</v>
      </c>
    </row>
    <row r="61" spans="1:68">
      <c r="A61" s="6" t="s">
        <v>51</v>
      </c>
      <c r="B61" s="1">
        <v>29</v>
      </c>
      <c r="C61" s="1" t="s">
        <v>94</v>
      </c>
      <c r="D61" s="3" t="s">
        <v>99</v>
      </c>
      <c r="E61" s="3" t="s">
        <v>99</v>
      </c>
      <c r="F61" s="3" t="s">
        <v>99</v>
      </c>
      <c r="G61" s="3" t="s">
        <v>99</v>
      </c>
      <c r="H61" s="3" t="s">
        <v>99</v>
      </c>
      <c r="I61" s="9" t="s">
        <v>99</v>
      </c>
      <c r="J61" s="3" t="s">
        <v>99</v>
      </c>
      <c r="K61" s="3">
        <v>2</v>
      </c>
      <c r="L61" s="3" t="s">
        <v>2122</v>
      </c>
      <c r="M61" s="3" t="s">
        <v>2126</v>
      </c>
      <c r="N61" s="3" t="s">
        <v>2138</v>
      </c>
      <c r="O61" s="1" t="s">
        <v>91</v>
      </c>
      <c r="P61" s="3" t="s">
        <v>2142</v>
      </c>
      <c r="Q61" s="3" t="s">
        <v>99</v>
      </c>
      <c r="R61" s="1" t="s">
        <v>99</v>
      </c>
      <c r="S61" s="3">
        <v>1</v>
      </c>
      <c r="T61" s="3" t="s">
        <v>99</v>
      </c>
      <c r="U61" s="3" t="s">
        <v>99</v>
      </c>
      <c r="V61" s="3" t="s">
        <v>99</v>
      </c>
      <c r="W61" s="3" t="s">
        <v>91</v>
      </c>
      <c r="X61" s="3" t="s">
        <v>99</v>
      </c>
      <c r="Y61" s="3" t="s">
        <v>149</v>
      </c>
      <c r="Z61" s="3" t="s">
        <v>877</v>
      </c>
      <c r="AA61" s="3" t="s">
        <v>151</v>
      </c>
      <c r="AB61" s="3" t="s">
        <v>234</v>
      </c>
      <c r="AC61" s="3" t="s">
        <v>544</v>
      </c>
      <c r="AD61" s="3" t="s">
        <v>154</v>
      </c>
      <c r="AE61" s="3" t="s">
        <v>1718</v>
      </c>
      <c r="AF61" s="3" t="s">
        <v>1719</v>
      </c>
      <c r="AG61" s="3" t="s">
        <v>1720</v>
      </c>
      <c r="AH61" s="3" t="s">
        <v>1721</v>
      </c>
      <c r="AI61" s="3" t="s">
        <v>1722</v>
      </c>
      <c r="AJ61" s="3" t="s">
        <v>160</v>
      </c>
      <c r="AK61" s="3" t="s">
        <v>1723</v>
      </c>
      <c r="AL61" s="3" t="s">
        <v>1724</v>
      </c>
      <c r="AM61" s="3" t="s">
        <v>234</v>
      </c>
      <c r="AN61" s="3" t="s">
        <v>1725</v>
      </c>
      <c r="AO61" s="3" t="s">
        <v>1394</v>
      </c>
      <c r="AP61" s="3" t="s">
        <v>1726</v>
      </c>
      <c r="AQ61" s="3" t="s">
        <v>1727</v>
      </c>
      <c r="AR61" s="3" t="s">
        <v>1728</v>
      </c>
      <c r="AS61" s="3" t="s">
        <v>1729</v>
      </c>
      <c r="AT61" s="3" t="s">
        <v>1730</v>
      </c>
      <c r="AU61" s="3" t="s">
        <v>1731</v>
      </c>
      <c r="AV61" s="3" t="s">
        <v>1732</v>
      </c>
      <c r="AW61" s="3" t="s">
        <v>215</v>
      </c>
      <c r="AX61" s="3" t="s">
        <v>1733</v>
      </c>
      <c r="AY61" s="3" t="s">
        <v>1734</v>
      </c>
      <c r="AZ61" s="3" t="s">
        <v>1735</v>
      </c>
      <c r="BA61" s="3" t="s">
        <v>1736</v>
      </c>
      <c r="BB61" s="3" t="s">
        <v>1737</v>
      </c>
      <c r="BC61" s="3">
        <v>1100</v>
      </c>
      <c r="BD61" s="3" t="s">
        <v>1738</v>
      </c>
      <c r="BE61" s="3" t="s">
        <v>291</v>
      </c>
      <c r="BF61" s="3" t="s">
        <v>1739</v>
      </c>
      <c r="BG61" s="3" t="s">
        <v>1740</v>
      </c>
      <c r="BH61" s="3" t="s">
        <v>1741</v>
      </c>
      <c r="BI61" s="3" t="s">
        <v>1742</v>
      </c>
      <c r="BJ61" s="3" t="s">
        <v>1743</v>
      </c>
      <c r="BK61" s="3" t="s">
        <v>1744</v>
      </c>
      <c r="BL61" s="3" t="s">
        <v>1745</v>
      </c>
      <c r="BM61" s="3" t="s">
        <v>1746</v>
      </c>
      <c r="BN61" s="3" t="s">
        <v>1747</v>
      </c>
      <c r="BO61" s="3" t="s">
        <v>1748</v>
      </c>
      <c r="BP61" s="3" t="s">
        <v>1749</v>
      </c>
    </row>
    <row r="62" spans="1:68">
      <c r="A62" s="6" t="s">
        <v>58</v>
      </c>
      <c r="B62" s="1">
        <v>41</v>
      </c>
      <c r="C62" s="1" t="s">
        <v>96</v>
      </c>
      <c r="D62" s="3">
        <v>32</v>
      </c>
      <c r="E62" s="3" t="s">
        <v>101</v>
      </c>
      <c r="F62" s="3" t="s">
        <v>2127</v>
      </c>
      <c r="G62" s="3">
        <v>47</v>
      </c>
      <c r="H62" s="3">
        <v>3</v>
      </c>
      <c r="I62" s="8">
        <v>206</v>
      </c>
      <c r="J62" s="10">
        <v>0</v>
      </c>
      <c r="K62" s="3">
        <v>1</v>
      </c>
      <c r="L62" s="3" t="s">
        <v>2124</v>
      </c>
      <c r="M62" s="3" t="s">
        <v>2124</v>
      </c>
      <c r="N62" s="3" t="s">
        <v>2138</v>
      </c>
      <c r="O62" s="1" t="s">
        <v>91</v>
      </c>
      <c r="P62" s="3" t="s">
        <v>2142</v>
      </c>
      <c r="Q62" s="3" t="s">
        <v>99</v>
      </c>
      <c r="R62" s="1" t="s">
        <v>99</v>
      </c>
      <c r="S62" s="3">
        <v>1</v>
      </c>
      <c r="T62" s="3" t="s">
        <v>99</v>
      </c>
      <c r="U62" s="3" t="s">
        <v>99</v>
      </c>
      <c r="V62" s="3">
        <v>0</v>
      </c>
      <c r="W62" s="3" t="s">
        <v>91</v>
      </c>
      <c r="X62" s="3" t="s">
        <v>99</v>
      </c>
      <c r="Y62" s="3" t="s">
        <v>149</v>
      </c>
      <c r="Z62" s="3" t="s">
        <v>1953</v>
      </c>
      <c r="AA62" s="3" t="s">
        <v>151</v>
      </c>
      <c r="AB62" s="3" t="s">
        <v>1954</v>
      </c>
      <c r="AC62" s="3" t="s">
        <v>544</v>
      </c>
      <c r="AD62" s="3" t="s">
        <v>154</v>
      </c>
      <c r="AE62" s="3" t="s">
        <v>1955</v>
      </c>
      <c r="AF62" s="3" t="s">
        <v>1956</v>
      </c>
      <c r="AG62" s="3" t="s">
        <v>1957</v>
      </c>
      <c r="AH62" s="3" t="s">
        <v>1958</v>
      </c>
      <c r="AI62" s="3" t="s">
        <v>1959</v>
      </c>
      <c r="AJ62" s="3" t="s">
        <v>160</v>
      </c>
      <c r="AK62" s="3" t="s">
        <v>1960</v>
      </c>
      <c r="AL62" s="3" t="s">
        <v>1961</v>
      </c>
      <c r="AM62" s="3" t="s">
        <v>1962</v>
      </c>
      <c r="AN62" s="3" t="s">
        <v>1963</v>
      </c>
      <c r="AO62" s="3" t="s">
        <v>1964</v>
      </c>
      <c r="AP62" s="3" t="s">
        <v>1965</v>
      </c>
      <c r="AQ62" s="3" t="s">
        <v>1966</v>
      </c>
      <c r="AR62" s="3" t="s">
        <v>1967</v>
      </c>
      <c r="AS62" s="3" t="s">
        <v>1968</v>
      </c>
      <c r="AT62" s="3" t="s">
        <v>1969</v>
      </c>
      <c r="AU62" s="3" t="s">
        <v>1970</v>
      </c>
      <c r="AV62" s="3" t="s">
        <v>1971</v>
      </c>
      <c r="AW62" s="3" t="s">
        <v>215</v>
      </c>
      <c r="AX62" s="3" t="s">
        <v>379</v>
      </c>
      <c r="AY62" s="3" t="s">
        <v>1972</v>
      </c>
      <c r="AZ62" s="3" t="s">
        <v>1973</v>
      </c>
      <c r="BA62" s="3" t="s">
        <v>245</v>
      </c>
      <c r="BB62" s="3" t="s">
        <v>1974</v>
      </c>
      <c r="BC62" s="3" t="s">
        <v>1975</v>
      </c>
      <c r="BD62" s="3" t="s">
        <v>1976</v>
      </c>
      <c r="BE62" s="3" t="s">
        <v>291</v>
      </c>
      <c r="BF62" s="3" t="s">
        <v>1977</v>
      </c>
      <c r="BG62" s="3" t="s">
        <v>1978</v>
      </c>
      <c r="BH62" s="3" t="s">
        <v>1979</v>
      </c>
      <c r="BI62" s="3" t="s">
        <v>1980</v>
      </c>
      <c r="BJ62" s="3" t="s">
        <v>1981</v>
      </c>
      <c r="BK62" s="3" t="s">
        <v>1982</v>
      </c>
      <c r="BL62" s="3" t="s">
        <v>999</v>
      </c>
      <c r="BM62" s="3" t="s">
        <v>1983</v>
      </c>
      <c r="BN62" s="3">
        <v>5935</v>
      </c>
      <c r="BO62" s="3" t="s">
        <v>1984</v>
      </c>
      <c r="BP62" s="3" t="s">
        <v>1985</v>
      </c>
    </row>
    <row r="63" spans="1:68">
      <c r="A63" s="6" t="s">
        <v>61</v>
      </c>
      <c r="B63" s="1">
        <v>31</v>
      </c>
      <c r="C63" s="1" t="s">
        <v>93</v>
      </c>
      <c r="D63" s="3">
        <v>24</v>
      </c>
      <c r="E63" s="3" t="s">
        <v>102</v>
      </c>
      <c r="F63" s="3" t="s">
        <v>2127</v>
      </c>
      <c r="G63" s="3">
        <v>31</v>
      </c>
      <c r="H63" s="3">
        <v>2</v>
      </c>
      <c r="I63" s="8">
        <v>136</v>
      </c>
      <c r="J63" s="3" t="s">
        <v>99</v>
      </c>
      <c r="K63" s="3">
        <v>2</v>
      </c>
      <c r="L63" s="3" t="s">
        <v>2120</v>
      </c>
      <c r="M63" s="3" t="s">
        <v>89</v>
      </c>
      <c r="N63" s="3" t="s">
        <v>2138</v>
      </c>
      <c r="O63" s="1" t="s">
        <v>97</v>
      </c>
      <c r="P63" s="3" t="s">
        <v>2141</v>
      </c>
      <c r="Q63" s="3" t="s">
        <v>99</v>
      </c>
      <c r="R63" s="3">
        <v>3</v>
      </c>
      <c r="S63" s="3">
        <v>4</v>
      </c>
      <c r="T63" s="3" t="s">
        <v>2177</v>
      </c>
      <c r="U63" s="3">
        <v>0</v>
      </c>
      <c r="V63" s="3">
        <v>2</v>
      </c>
      <c r="W63" s="3" t="s">
        <v>91</v>
      </c>
      <c r="X63" s="3" t="s">
        <v>99</v>
      </c>
      <c r="Y63" s="3" t="s">
        <v>149</v>
      </c>
      <c r="Z63" s="3" t="s">
        <v>222</v>
      </c>
      <c r="AA63" s="3" t="s">
        <v>151</v>
      </c>
      <c r="AB63" s="3" t="s">
        <v>2057</v>
      </c>
      <c r="AC63" s="3" t="s">
        <v>544</v>
      </c>
      <c r="AD63" s="3" t="s">
        <v>154</v>
      </c>
      <c r="AE63" s="3" t="s">
        <v>2058</v>
      </c>
      <c r="AF63" s="3" t="s">
        <v>2059</v>
      </c>
      <c r="AG63" s="3" t="s">
        <v>1229</v>
      </c>
      <c r="AH63" s="3" t="s">
        <v>2060</v>
      </c>
      <c r="AI63" s="3" t="s">
        <v>2061</v>
      </c>
      <c r="AJ63" s="3" t="s">
        <v>160</v>
      </c>
      <c r="AK63" s="3" t="s">
        <v>2062</v>
      </c>
      <c r="AL63" s="3" t="s">
        <v>2063</v>
      </c>
      <c r="AM63" s="3" t="s">
        <v>794</v>
      </c>
      <c r="AN63" s="3" t="s">
        <v>2064</v>
      </c>
      <c r="AO63" s="3" t="s">
        <v>2065</v>
      </c>
      <c r="AP63" s="3" t="s">
        <v>2066</v>
      </c>
      <c r="AQ63" s="3" t="s">
        <v>2067</v>
      </c>
      <c r="AR63" s="3" t="s">
        <v>2068</v>
      </c>
      <c r="AS63" s="3" t="s">
        <v>2069</v>
      </c>
      <c r="AT63" s="3" t="s">
        <v>2070</v>
      </c>
      <c r="AU63" s="3" t="s">
        <v>2071</v>
      </c>
      <c r="AV63" s="3" t="s">
        <v>2072</v>
      </c>
      <c r="AW63" s="3" t="s">
        <v>215</v>
      </c>
      <c r="AX63" s="3" t="s">
        <v>2073</v>
      </c>
      <c r="AY63" s="3" t="s">
        <v>2074</v>
      </c>
      <c r="AZ63" s="3" t="s">
        <v>2075</v>
      </c>
      <c r="BA63" s="3" t="s">
        <v>2076</v>
      </c>
      <c r="BB63" s="3" t="s">
        <v>2077</v>
      </c>
      <c r="BC63" s="3" t="s">
        <v>2078</v>
      </c>
      <c r="BD63" s="3" t="s">
        <v>2079</v>
      </c>
      <c r="BE63" s="3" t="s">
        <v>291</v>
      </c>
      <c r="BF63" s="3" t="s">
        <v>2080</v>
      </c>
      <c r="BG63" s="3" t="s">
        <v>2081</v>
      </c>
      <c r="BH63" s="3" t="s">
        <v>2082</v>
      </c>
      <c r="BI63" s="3" t="s">
        <v>2083</v>
      </c>
      <c r="BJ63" s="3" t="s">
        <v>2084</v>
      </c>
      <c r="BK63" s="3" t="s">
        <v>2085</v>
      </c>
      <c r="BL63" s="3" t="s">
        <v>2086</v>
      </c>
      <c r="BM63" s="3" t="s">
        <v>2087</v>
      </c>
      <c r="BN63" s="3" t="s">
        <v>2088</v>
      </c>
      <c r="BO63" s="3" t="s">
        <v>912</v>
      </c>
      <c r="BP63" s="3" t="s">
        <v>2089</v>
      </c>
    </row>
    <row r="64" spans="1:68">
      <c r="A64" s="6" t="s">
        <v>33</v>
      </c>
      <c r="B64" s="1">
        <v>31</v>
      </c>
      <c r="C64" s="1" t="s">
        <v>93</v>
      </c>
      <c r="D64" s="3">
        <v>23</v>
      </c>
      <c r="E64" s="3" t="s">
        <v>102</v>
      </c>
      <c r="F64" s="3" t="s">
        <v>2127</v>
      </c>
      <c r="G64" s="3">
        <v>55</v>
      </c>
      <c r="H64" s="3">
        <v>4</v>
      </c>
      <c r="I64" s="8">
        <v>241</v>
      </c>
      <c r="J64" s="3" t="s">
        <v>99</v>
      </c>
      <c r="K64" s="3">
        <v>3</v>
      </c>
      <c r="L64" s="3" t="s">
        <v>2120</v>
      </c>
      <c r="M64" s="3" t="s">
        <v>89</v>
      </c>
      <c r="N64" s="3" t="s">
        <v>99</v>
      </c>
      <c r="O64" s="1" t="s">
        <v>91</v>
      </c>
      <c r="P64" s="3" t="s">
        <v>2141</v>
      </c>
      <c r="Q64" s="3" t="s">
        <v>2153</v>
      </c>
      <c r="R64" s="3">
        <v>2</v>
      </c>
      <c r="S64" s="3">
        <v>5</v>
      </c>
      <c r="T64" s="3" t="s">
        <v>2176</v>
      </c>
      <c r="U64" s="3">
        <v>2</v>
      </c>
      <c r="V64" s="3">
        <v>2</v>
      </c>
      <c r="W64" s="3" t="s">
        <v>91</v>
      </c>
      <c r="X64" s="3" t="s">
        <v>99</v>
      </c>
      <c r="Y64" s="3" t="s">
        <v>149</v>
      </c>
      <c r="Z64" s="3" t="s">
        <v>1138</v>
      </c>
      <c r="AA64" s="3" t="s">
        <v>1139</v>
      </c>
      <c r="AB64" s="3" t="s">
        <v>1140</v>
      </c>
      <c r="AC64" s="3" t="s">
        <v>544</v>
      </c>
      <c r="AD64" s="3" t="s">
        <v>154</v>
      </c>
      <c r="AE64" s="3" t="s">
        <v>1141</v>
      </c>
      <c r="AF64" s="3" t="s">
        <v>1142</v>
      </c>
      <c r="AG64" s="3" t="s">
        <v>1143</v>
      </c>
      <c r="AH64" s="3" t="s">
        <v>1144</v>
      </c>
      <c r="AI64" s="3" t="s">
        <v>1145</v>
      </c>
      <c r="AJ64" s="3" t="s">
        <v>160</v>
      </c>
      <c r="AK64" s="3" t="s">
        <v>1146</v>
      </c>
      <c r="AL64" s="3" t="s">
        <v>1147</v>
      </c>
      <c r="AM64" s="3" t="s">
        <v>234</v>
      </c>
      <c r="AN64" s="3" t="s">
        <v>1148</v>
      </c>
      <c r="AO64" s="3" t="s">
        <v>1149</v>
      </c>
      <c r="AP64" s="3" t="s">
        <v>240</v>
      </c>
      <c r="AQ64" s="3" t="s">
        <v>1150</v>
      </c>
      <c r="AR64" s="3" t="s">
        <v>1151</v>
      </c>
      <c r="AS64" s="3" t="s">
        <v>1152</v>
      </c>
      <c r="AT64" s="3" t="s">
        <v>1153</v>
      </c>
      <c r="AU64" s="3" t="s">
        <v>1154</v>
      </c>
      <c r="AV64" s="3" t="s">
        <v>1155</v>
      </c>
      <c r="AW64" s="3" t="s">
        <v>215</v>
      </c>
      <c r="AX64" s="3" t="s">
        <v>379</v>
      </c>
      <c r="AY64" s="3" t="s">
        <v>1156</v>
      </c>
      <c r="AZ64" s="3" t="s">
        <v>1157</v>
      </c>
      <c r="BA64" s="3" t="s">
        <v>1158</v>
      </c>
      <c r="BB64" s="3" t="s">
        <v>1159</v>
      </c>
      <c r="BC64" s="3" t="s">
        <v>1160</v>
      </c>
      <c r="BD64" s="3" t="s">
        <v>1161</v>
      </c>
      <c r="BE64" s="3" t="s">
        <v>291</v>
      </c>
      <c r="BF64" s="3" t="s">
        <v>1162</v>
      </c>
      <c r="BG64" s="3" t="s">
        <v>1163</v>
      </c>
      <c r="BH64" s="3" t="s">
        <v>1164</v>
      </c>
      <c r="BI64" s="3" t="s">
        <v>1165</v>
      </c>
      <c r="BJ64" s="3" t="s">
        <v>1166</v>
      </c>
      <c r="BK64" s="3" t="s">
        <v>1167</v>
      </c>
      <c r="BL64" s="3" t="s">
        <v>1168</v>
      </c>
      <c r="BM64" s="3" t="s">
        <v>1169</v>
      </c>
      <c r="BN64" s="3" t="s">
        <v>1170</v>
      </c>
      <c r="BO64" s="3" t="s">
        <v>1171</v>
      </c>
      <c r="BP64" s="3" t="s">
        <v>1172</v>
      </c>
    </row>
    <row r="65" spans="1:68">
      <c r="A65" s="6" t="s">
        <v>40</v>
      </c>
      <c r="B65" s="1">
        <v>31</v>
      </c>
      <c r="C65" s="1" t="s">
        <v>93</v>
      </c>
      <c r="D65" s="3">
        <v>25</v>
      </c>
      <c r="E65" s="3" t="s">
        <v>102</v>
      </c>
      <c r="F65" s="3" t="s">
        <v>2127</v>
      </c>
      <c r="G65" s="3">
        <v>0</v>
      </c>
      <c r="H65" s="3">
        <v>0</v>
      </c>
      <c r="I65" s="8">
        <v>4</v>
      </c>
      <c r="J65" s="10">
        <v>0</v>
      </c>
      <c r="K65" s="3">
        <v>1</v>
      </c>
      <c r="L65" s="3" t="s">
        <v>2123</v>
      </c>
      <c r="M65" s="3" t="s">
        <v>2123</v>
      </c>
      <c r="N65" s="3" t="s">
        <v>2138</v>
      </c>
      <c r="O65" s="1" t="s">
        <v>91</v>
      </c>
      <c r="P65" s="3" t="s">
        <v>2141</v>
      </c>
      <c r="Q65" s="3" t="s">
        <v>2165</v>
      </c>
      <c r="R65" s="3" t="s">
        <v>99</v>
      </c>
      <c r="S65" s="3">
        <v>1</v>
      </c>
      <c r="T65" s="3" t="s">
        <v>99</v>
      </c>
      <c r="U65" s="3" t="s">
        <v>99</v>
      </c>
      <c r="V65" s="3">
        <v>1</v>
      </c>
      <c r="W65" s="3" t="s">
        <v>91</v>
      </c>
      <c r="X65" s="3">
        <v>1</v>
      </c>
      <c r="Y65" s="3" t="s">
        <v>149</v>
      </c>
      <c r="Z65" s="3" t="s">
        <v>1365</v>
      </c>
      <c r="AA65" s="3" t="s">
        <v>151</v>
      </c>
      <c r="AB65" s="3" t="s">
        <v>1366</v>
      </c>
      <c r="AC65" s="3" t="s">
        <v>544</v>
      </c>
      <c r="AD65" s="3" t="s">
        <v>154</v>
      </c>
      <c r="AE65" s="3" t="s">
        <v>1367</v>
      </c>
      <c r="AF65" s="3" t="s">
        <v>1368</v>
      </c>
      <c r="AG65" s="3" t="s">
        <v>1366</v>
      </c>
      <c r="AH65" s="3" t="s">
        <v>1369</v>
      </c>
      <c r="AI65" s="3" t="s">
        <v>1370</v>
      </c>
      <c r="AJ65" s="3" t="s">
        <v>160</v>
      </c>
      <c r="AK65" s="3" t="s">
        <v>232</v>
      </c>
      <c r="AL65" s="3" t="s">
        <v>165</v>
      </c>
      <c r="AM65" s="3" t="s">
        <v>234</v>
      </c>
      <c r="AN65" s="3" t="s">
        <v>165</v>
      </c>
      <c r="AO65" s="3" t="s">
        <v>1371</v>
      </c>
      <c r="AP65" s="3" t="s">
        <v>240</v>
      </c>
      <c r="AQ65" s="3" t="s">
        <v>544</v>
      </c>
      <c r="AR65" s="3" t="s">
        <v>1372</v>
      </c>
      <c r="AS65" s="3" t="s">
        <v>1373</v>
      </c>
      <c r="AT65" s="3" t="s">
        <v>234</v>
      </c>
      <c r="AU65" s="3" t="s">
        <v>240</v>
      </c>
      <c r="AV65" s="3" t="s">
        <v>1374</v>
      </c>
      <c r="AW65" s="3" t="s">
        <v>215</v>
      </c>
      <c r="AX65" s="3" t="s">
        <v>1375</v>
      </c>
      <c r="AY65" s="3" t="s">
        <v>1376</v>
      </c>
      <c r="AZ65" s="3" t="s">
        <v>1377</v>
      </c>
      <c r="BA65" s="3" t="s">
        <v>245</v>
      </c>
      <c r="BB65" s="3" t="s">
        <v>1378</v>
      </c>
      <c r="BC65" s="3" t="s">
        <v>1379</v>
      </c>
      <c r="BD65" s="3" t="s">
        <v>1380</v>
      </c>
      <c r="BE65" s="3" t="s">
        <v>291</v>
      </c>
      <c r="BF65" s="3" t="s">
        <v>1381</v>
      </c>
      <c r="BG65" s="3" t="s">
        <v>1382</v>
      </c>
      <c r="BH65" s="3" t="s">
        <v>1383</v>
      </c>
      <c r="BI65" s="3" t="s">
        <v>1384</v>
      </c>
      <c r="BJ65" s="3" t="s">
        <v>1278</v>
      </c>
      <c r="BK65" s="3" t="s">
        <v>1385</v>
      </c>
      <c r="BL65" s="3" t="s">
        <v>1386</v>
      </c>
      <c r="BM65" s="3" t="s">
        <v>1387</v>
      </c>
      <c r="BN65" s="3" t="s">
        <v>1388</v>
      </c>
      <c r="BO65" s="3" t="s">
        <v>1389</v>
      </c>
      <c r="BP65" s="3" t="s">
        <v>1390</v>
      </c>
    </row>
    <row r="66" spans="1:68">
      <c r="A66" s="6" t="s">
        <v>70</v>
      </c>
      <c r="B66" s="1">
        <v>26</v>
      </c>
      <c r="C66" s="1" t="s">
        <v>94</v>
      </c>
      <c r="D66" s="3">
        <v>19</v>
      </c>
      <c r="E66" s="3" t="s">
        <v>102</v>
      </c>
      <c r="F66" s="3" t="s">
        <v>2127</v>
      </c>
      <c r="G66" s="3" t="s">
        <v>99</v>
      </c>
      <c r="H66" s="3" t="s">
        <v>99</v>
      </c>
      <c r="I66" s="9" t="s">
        <v>99</v>
      </c>
      <c r="J66" s="10">
        <v>0</v>
      </c>
      <c r="K66" s="3">
        <v>1</v>
      </c>
      <c r="L66" s="3" t="s">
        <v>2124</v>
      </c>
      <c r="M66" s="3" t="s">
        <v>2124</v>
      </c>
      <c r="N66" s="3" t="s">
        <v>2139</v>
      </c>
      <c r="O66" s="1" t="s">
        <v>97</v>
      </c>
      <c r="P66" s="3" t="s">
        <v>2142</v>
      </c>
      <c r="Q66" s="3" t="s">
        <v>99</v>
      </c>
      <c r="R66" s="3">
        <v>1</v>
      </c>
      <c r="S66" s="3">
        <v>3</v>
      </c>
      <c r="T66" s="3" t="s">
        <v>2176</v>
      </c>
      <c r="U66" s="3">
        <v>1</v>
      </c>
      <c r="V66" s="3">
        <v>0</v>
      </c>
      <c r="W66" s="3" t="s">
        <v>91</v>
      </c>
      <c r="X66" s="3">
        <v>1</v>
      </c>
      <c r="Y66" s="1" t="s">
        <v>99</v>
      </c>
      <c r="Z66" s="1" t="s">
        <v>99</v>
      </c>
      <c r="AA66" s="1" t="s">
        <v>99</v>
      </c>
      <c r="AB66" s="1" t="s">
        <v>99</v>
      </c>
      <c r="AC66" s="1" t="s">
        <v>99</v>
      </c>
      <c r="AD66" s="1" t="s">
        <v>99</v>
      </c>
      <c r="AE66" s="1" t="s">
        <v>99</v>
      </c>
      <c r="AF66" s="1" t="s">
        <v>99</v>
      </c>
      <c r="AG66" s="1" t="s">
        <v>99</v>
      </c>
      <c r="AH66" s="1" t="s">
        <v>99</v>
      </c>
      <c r="AI66" s="1" t="s">
        <v>99</v>
      </c>
      <c r="AJ66" s="1" t="s">
        <v>99</v>
      </c>
      <c r="AK66" s="1" t="s">
        <v>99</v>
      </c>
      <c r="AL66" s="1" t="s">
        <v>99</v>
      </c>
      <c r="AM66" s="1" t="s">
        <v>99</v>
      </c>
      <c r="AN66" s="1" t="s">
        <v>99</v>
      </c>
      <c r="AO66" s="1" t="s">
        <v>99</v>
      </c>
      <c r="AP66" s="1" t="s">
        <v>99</v>
      </c>
      <c r="AQ66" s="1" t="s">
        <v>99</v>
      </c>
      <c r="AR66" s="1" t="s">
        <v>99</v>
      </c>
      <c r="AS66" s="1" t="s">
        <v>99</v>
      </c>
      <c r="AT66" s="1" t="s">
        <v>99</v>
      </c>
      <c r="AU66" s="1" t="s">
        <v>99</v>
      </c>
      <c r="AV66" s="1" t="s">
        <v>99</v>
      </c>
      <c r="AW66" s="1" t="s">
        <v>99</v>
      </c>
      <c r="AX66" s="1" t="s">
        <v>99</v>
      </c>
      <c r="AY66" s="1" t="s">
        <v>99</v>
      </c>
      <c r="AZ66" s="1" t="s">
        <v>99</v>
      </c>
      <c r="BA66" s="1" t="s">
        <v>99</v>
      </c>
      <c r="BB66" s="1" t="s">
        <v>99</v>
      </c>
      <c r="BC66" s="1" t="s">
        <v>99</v>
      </c>
      <c r="BD66" s="1" t="s">
        <v>99</v>
      </c>
      <c r="BE66" s="1" t="s">
        <v>99</v>
      </c>
      <c r="BF66" s="1" t="s">
        <v>99</v>
      </c>
      <c r="BG66" s="1" t="s">
        <v>99</v>
      </c>
      <c r="BH66" s="1" t="s">
        <v>99</v>
      </c>
      <c r="BI66" s="1" t="s">
        <v>99</v>
      </c>
      <c r="BJ66" s="1" t="s">
        <v>99</v>
      </c>
      <c r="BK66" s="1" t="s">
        <v>99</v>
      </c>
      <c r="BL66" s="1" t="s">
        <v>99</v>
      </c>
      <c r="BM66" s="1" t="s">
        <v>99</v>
      </c>
      <c r="BN66" s="1" t="s">
        <v>99</v>
      </c>
      <c r="BO66" s="1" t="s">
        <v>99</v>
      </c>
      <c r="BP66" s="1" t="s">
        <v>99</v>
      </c>
    </row>
    <row r="67" spans="1:68">
      <c r="A67" s="6" t="s">
        <v>71</v>
      </c>
      <c r="B67" s="1">
        <v>33</v>
      </c>
      <c r="C67" s="1" t="s">
        <v>93</v>
      </c>
      <c r="D67" s="3">
        <v>26</v>
      </c>
      <c r="E67" s="3" t="s">
        <v>102</v>
      </c>
      <c r="F67" s="3" t="s">
        <v>2127</v>
      </c>
      <c r="G67" s="3" t="s">
        <v>99</v>
      </c>
      <c r="H67" s="3" t="s">
        <v>99</v>
      </c>
      <c r="I67" s="9" t="s">
        <v>99</v>
      </c>
      <c r="J67" s="3" t="s">
        <v>99</v>
      </c>
      <c r="K67" s="3">
        <v>3</v>
      </c>
      <c r="L67" s="3" t="s">
        <v>2120</v>
      </c>
      <c r="M67" s="3" t="s">
        <v>89</v>
      </c>
      <c r="N67" s="3" t="s">
        <v>2138</v>
      </c>
      <c r="O67" s="1" t="s">
        <v>91</v>
      </c>
      <c r="P67" s="3" t="s">
        <v>2142</v>
      </c>
      <c r="Q67" s="3" t="s">
        <v>99</v>
      </c>
      <c r="R67" s="3">
        <v>3</v>
      </c>
      <c r="S67" s="3">
        <v>6</v>
      </c>
      <c r="T67" s="3">
        <v>3</v>
      </c>
      <c r="U67" s="3">
        <v>2</v>
      </c>
      <c r="V67" s="3">
        <v>0</v>
      </c>
      <c r="W67" s="3" t="s">
        <v>91</v>
      </c>
      <c r="X67" s="3" t="s">
        <v>99</v>
      </c>
      <c r="Y67" s="1" t="s">
        <v>99</v>
      </c>
      <c r="Z67" s="1" t="s">
        <v>99</v>
      </c>
      <c r="AA67" s="1" t="s">
        <v>99</v>
      </c>
      <c r="AB67" s="1" t="s">
        <v>99</v>
      </c>
      <c r="AC67" s="1" t="s">
        <v>99</v>
      </c>
      <c r="AD67" s="1" t="s">
        <v>99</v>
      </c>
      <c r="AE67" s="1" t="s">
        <v>99</v>
      </c>
      <c r="AF67" s="1" t="s">
        <v>99</v>
      </c>
      <c r="AG67" s="1" t="s">
        <v>99</v>
      </c>
      <c r="AH67" s="1" t="s">
        <v>99</v>
      </c>
      <c r="AI67" s="1" t="s">
        <v>99</v>
      </c>
      <c r="AJ67" s="1" t="s">
        <v>99</v>
      </c>
      <c r="AK67" s="1" t="s">
        <v>99</v>
      </c>
      <c r="AL67" s="1" t="s">
        <v>99</v>
      </c>
      <c r="AM67" s="1" t="s">
        <v>99</v>
      </c>
      <c r="AN67" s="1" t="s">
        <v>99</v>
      </c>
      <c r="AO67" s="1" t="s">
        <v>99</v>
      </c>
      <c r="AP67" s="1" t="s">
        <v>99</v>
      </c>
      <c r="AQ67" s="1" t="s">
        <v>99</v>
      </c>
      <c r="AR67" s="1" t="s">
        <v>99</v>
      </c>
      <c r="AS67" s="1" t="s">
        <v>99</v>
      </c>
      <c r="AT67" s="1" t="s">
        <v>99</v>
      </c>
      <c r="AU67" s="1" t="s">
        <v>99</v>
      </c>
      <c r="AV67" s="1" t="s">
        <v>99</v>
      </c>
      <c r="AW67" s="1" t="s">
        <v>99</v>
      </c>
      <c r="AX67" s="1" t="s">
        <v>99</v>
      </c>
      <c r="AY67" s="1" t="s">
        <v>99</v>
      </c>
      <c r="AZ67" s="1" t="s">
        <v>99</v>
      </c>
      <c r="BA67" s="1" t="s">
        <v>99</v>
      </c>
      <c r="BB67" s="1" t="s">
        <v>99</v>
      </c>
      <c r="BC67" s="1" t="s">
        <v>99</v>
      </c>
      <c r="BD67" s="1" t="s">
        <v>99</v>
      </c>
      <c r="BE67" s="1" t="s">
        <v>99</v>
      </c>
      <c r="BF67" s="1" t="s">
        <v>99</v>
      </c>
      <c r="BG67" s="1" t="s">
        <v>99</v>
      </c>
      <c r="BH67" s="1" t="s">
        <v>99</v>
      </c>
      <c r="BI67" s="1" t="s">
        <v>99</v>
      </c>
      <c r="BJ67" s="1" t="s">
        <v>99</v>
      </c>
      <c r="BK67" s="1" t="s">
        <v>99</v>
      </c>
      <c r="BL67" s="1" t="s">
        <v>99</v>
      </c>
      <c r="BM67" s="1" t="s">
        <v>99</v>
      </c>
      <c r="BN67" s="1" t="s">
        <v>99</v>
      </c>
      <c r="BO67" s="1" t="s">
        <v>99</v>
      </c>
      <c r="BP67" s="1" t="s">
        <v>99</v>
      </c>
    </row>
    <row r="68" spans="1:68">
      <c r="A68" s="6" t="s">
        <v>45</v>
      </c>
      <c r="B68" s="1">
        <v>36</v>
      </c>
      <c r="C68" s="1" t="s">
        <v>93</v>
      </c>
      <c r="D68" s="3">
        <v>24</v>
      </c>
      <c r="E68" s="3" t="s">
        <v>102</v>
      </c>
      <c r="F68" s="3" t="s">
        <v>2127</v>
      </c>
      <c r="G68" s="3">
        <v>223</v>
      </c>
      <c r="H68" s="3">
        <v>18</v>
      </c>
      <c r="I68" s="8">
        <v>972</v>
      </c>
      <c r="J68" s="3" t="s">
        <v>99</v>
      </c>
      <c r="K68" s="3">
        <v>2</v>
      </c>
      <c r="L68" s="3" t="s">
        <v>2120</v>
      </c>
      <c r="M68" s="3" t="s">
        <v>89</v>
      </c>
      <c r="N68" s="3" t="s">
        <v>2138</v>
      </c>
      <c r="O68" s="1" t="s">
        <v>91</v>
      </c>
      <c r="P68" s="3" t="s">
        <v>2142</v>
      </c>
      <c r="Q68" s="3" t="s">
        <v>2166</v>
      </c>
      <c r="R68" s="3">
        <v>5</v>
      </c>
      <c r="S68" s="3">
        <v>6</v>
      </c>
      <c r="T68" s="3">
        <v>3</v>
      </c>
      <c r="U68" s="3">
        <v>0</v>
      </c>
      <c r="V68" s="3">
        <v>0</v>
      </c>
      <c r="W68" s="3" t="s">
        <v>91</v>
      </c>
      <c r="X68" s="3" t="s">
        <v>99</v>
      </c>
      <c r="Y68" s="3" t="s">
        <v>149</v>
      </c>
      <c r="Z68" s="3" t="s">
        <v>1529</v>
      </c>
      <c r="AA68" s="3" t="s">
        <v>151</v>
      </c>
      <c r="AB68" s="3">
        <v>27</v>
      </c>
      <c r="AC68" s="3" t="s">
        <v>544</v>
      </c>
      <c r="AD68" s="3" t="s">
        <v>154</v>
      </c>
      <c r="AE68" s="3" t="s">
        <v>1530</v>
      </c>
      <c r="AF68" s="3" t="s">
        <v>1531</v>
      </c>
      <c r="AG68" s="3" t="s">
        <v>1532</v>
      </c>
      <c r="AH68" s="3" t="s">
        <v>1533</v>
      </c>
      <c r="AI68" s="3" t="s">
        <v>1534</v>
      </c>
      <c r="AJ68" s="3" t="s">
        <v>160</v>
      </c>
      <c r="AK68" s="3" t="s">
        <v>1535</v>
      </c>
      <c r="AL68" s="3" t="s">
        <v>1536</v>
      </c>
      <c r="AM68" s="3" t="s">
        <v>1537</v>
      </c>
      <c r="AN68" s="3" t="s">
        <v>1538</v>
      </c>
      <c r="AO68" s="3" t="s">
        <v>1539</v>
      </c>
      <c r="AP68" s="3" t="s">
        <v>1540</v>
      </c>
      <c r="AQ68" s="3" t="s">
        <v>1541</v>
      </c>
      <c r="AR68" s="3" t="s">
        <v>1542</v>
      </c>
      <c r="AS68" s="3" t="s">
        <v>1543</v>
      </c>
      <c r="AT68" s="3" t="s">
        <v>1544</v>
      </c>
      <c r="AU68" s="3" t="s">
        <v>1545</v>
      </c>
      <c r="AV68" s="3" t="s">
        <v>1546</v>
      </c>
      <c r="AW68" s="3" t="s">
        <v>1547</v>
      </c>
      <c r="AX68" s="3" t="s">
        <v>1548</v>
      </c>
      <c r="AY68" s="3" t="s">
        <v>1549</v>
      </c>
      <c r="AZ68" s="3" t="s">
        <v>1550</v>
      </c>
      <c r="BA68" s="3" t="s">
        <v>1551</v>
      </c>
      <c r="BB68" s="3" t="s">
        <v>1552</v>
      </c>
      <c r="BC68" s="3" t="s">
        <v>1553</v>
      </c>
      <c r="BD68" s="3" t="s">
        <v>1554</v>
      </c>
      <c r="BE68" s="3" t="s">
        <v>291</v>
      </c>
      <c r="BF68" s="3" t="s">
        <v>1555</v>
      </c>
      <c r="BG68" s="3" t="s">
        <v>1556</v>
      </c>
      <c r="BH68" s="3" t="s">
        <v>1557</v>
      </c>
      <c r="BI68" s="3" t="s">
        <v>1558</v>
      </c>
      <c r="BJ68" s="3" t="s">
        <v>1559</v>
      </c>
      <c r="BK68" s="3" t="s">
        <v>1560</v>
      </c>
      <c r="BL68" s="3" t="s">
        <v>1561</v>
      </c>
      <c r="BM68" s="3" t="s">
        <v>1562</v>
      </c>
      <c r="BN68" s="3" t="s">
        <v>1563</v>
      </c>
      <c r="BO68" s="3" t="s">
        <v>1564</v>
      </c>
      <c r="BP68" s="3" t="s">
        <v>1565</v>
      </c>
    </row>
    <row r="69" spans="1:68">
      <c r="A69" s="6" t="s">
        <v>41</v>
      </c>
      <c r="B69" s="1">
        <v>42</v>
      </c>
      <c r="C69" s="1" t="s">
        <v>96</v>
      </c>
      <c r="D69" s="3">
        <v>28</v>
      </c>
      <c r="E69" s="3" t="s">
        <v>101</v>
      </c>
      <c r="F69" s="3" t="s">
        <v>2127</v>
      </c>
      <c r="G69" s="3">
        <v>42</v>
      </c>
      <c r="H69" s="3">
        <v>3</v>
      </c>
      <c r="I69" s="8">
        <v>186</v>
      </c>
      <c r="J69" s="10" t="s">
        <v>99</v>
      </c>
      <c r="K69" s="3">
        <v>3</v>
      </c>
      <c r="L69" s="3" t="s">
        <v>2122</v>
      </c>
      <c r="M69" s="3" t="s">
        <v>2126</v>
      </c>
      <c r="N69" s="3" t="s">
        <v>2138</v>
      </c>
      <c r="O69" s="1" t="s">
        <v>91</v>
      </c>
      <c r="P69" s="3" t="s">
        <v>2142</v>
      </c>
      <c r="Q69" s="3" t="s">
        <v>2163</v>
      </c>
      <c r="R69" s="3">
        <v>7</v>
      </c>
      <c r="S69" s="3">
        <v>8</v>
      </c>
      <c r="T69" s="3">
        <v>3</v>
      </c>
      <c r="U69" s="3">
        <v>0</v>
      </c>
      <c r="V69" s="3">
        <v>3</v>
      </c>
      <c r="W69" s="3" t="s">
        <v>91</v>
      </c>
      <c r="X69" s="3" t="s">
        <v>99</v>
      </c>
      <c r="Y69" s="3" t="s">
        <v>149</v>
      </c>
      <c r="Z69" s="3" t="s">
        <v>1391</v>
      </c>
      <c r="AA69" s="3" t="s">
        <v>1392</v>
      </c>
      <c r="AB69" s="3" t="s">
        <v>1393</v>
      </c>
      <c r="AC69" s="3" t="s">
        <v>1394</v>
      </c>
      <c r="AD69" s="3" t="s">
        <v>154</v>
      </c>
      <c r="AE69" s="3" t="s">
        <v>1395</v>
      </c>
      <c r="AF69" s="3" t="s">
        <v>1396</v>
      </c>
      <c r="AG69" s="3" t="s">
        <v>1397</v>
      </c>
      <c r="AH69" s="3" t="s">
        <v>1398</v>
      </c>
      <c r="AI69" s="3" t="s">
        <v>1399</v>
      </c>
      <c r="AJ69" s="3" t="s">
        <v>160</v>
      </c>
      <c r="AK69" s="3" t="s">
        <v>840</v>
      </c>
      <c r="AL69" s="3" t="s">
        <v>1276</v>
      </c>
      <c r="AM69" s="3" t="s">
        <v>1400</v>
      </c>
      <c r="AN69" s="3" t="s">
        <v>1401</v>
      </c>
      <c r="AO69" s="3" t="s">
        <v>1402</v>
      </c>
      <c r="AP69" s="3" t="s">
        <v>1403</v>
      </c>
      <c r="AQ69" s="3" t="s">
        <v>1404</v>
      </c>
      <c r="AR69" s="3" t="s">
        <v>1405</v>
      </c>
      <c r="AS69" s="3" t="s">
        <v>1406</v>
      </c>
      <c r="AT69" s="3" t="s">
        <v>1407</v>
      </c>
      <c r="AU69" s="3" t="s">
        <v>1408</v>
      </c>
      <c r="AV69" s="3" t="s">
        <v>1409</v>
      </c>
      <c r="AW69" s="3" t="s">
        <v>215</v>
      </c>
      <c r="AX69" s="3" t="s">
        <v>1410</v>
      </c>
      <c r="AY69" s="3" t="s">
        <v>1411</v>
      </c>
      <c r="AZ69" s="3" t="s">
        <v>1412</v>
      </c>
      <c r="BA69" s="3" t="s">
        <v>245</v>
      </c>
      <c r="BB69" s="3" t="s">
        <v>1413</v>
      </c>
      <c r="BC69" s="3" t="s">
        <v>1414</v>
      </c>
      <c r="BD69" s="3" t="s">
        <v>1415</v>
      </c>
      <c r="BE69" s="3" t="s">
        <v>291</v>
      </c>
      <c r="BF69" s="3" t="s">
        <v>1416</v>
      </c>
      <c r="BG69" s="3" t="s">
        <v>1417</v>
      </c>
      <c r="BH69" s="3">
        <v>39</v>
      </c>
      <c r="BI69" s="3" t="s">
        <v>1418</v>
      </c>
      <c r="BJ69" s="3" t="s">
        <v>766</v>
      </c>
      <c r="BK69" s="3" t="s">
        <v>1419</v>
      </c>
      <c r="BL69" s="3" t="s">
        <v>1420</v>
      </c>
      <c r="BM69" s="3" t="s">
        <v>1421</v>
      </c>
      <c r="BN69" s="3" t="s">
        <v>1422</v>
      </c>
      <c r="BO69" s="3" t="s">
        <v>1423</v>
      </c>
      <c r="BP69" s="3" t="s">
        <v>1424</v>
      </c>
    </row>
    <row r="70" spans="1:68">
      <c r="A70" s="6" t="s">
        <v>44</v>
      </c>
      <c r="B70" s="1">
        <v>22</v>
      </c>
      <c r="C70" s="1" t="s">
        <v>94</v>
      </c>
      <c r="D70" s="3">
        <v>26</v>
      </c>
      <c r="E70" s="3" t="s">
        <v>102</v>
      </c>
      <c r="F70" s="3" t="s">
        <v>2127</v>
      </c>
      <c r="G70" s="3">
        <v>0</v>
      </c>
      <c r="H70" s="3">
        <v>0</v>
      </c>
      <c r="I70" s="8">
        <v>4</v>
      </c>
      <c r="J70" s="3" t="s">
        <v>99</v>
      </c>
      <c r="K70" s="3">
        <v>1</v>
      </c>
      <c r="L70" s="3" t="s">
        <v>2125</v>
      </c>
      <c r="M70" s="3" t="s">
        <v>2126</v>
      </c>
      <c r="N70" s="3" t="s">
        <v>2138</v>
      </c>
      <c r="O70" s="1" t="s">
        <v>91</v>
      </c>
      <c r="P70" s="3" t="s">
        <v>2141</v>
      </c>
      <c r="Q70" s="3" t="s">
        <v>2160</v>
      </c>
      <c r="R70" s="3">
        <v>1</v>
      </c>
      <c r="S70" s="3">
        <v>3</v>
      </c>
      <c r="T70" s="3" t="s">
        <v>2176</v>
      </c>
      <c r="U70" s="3">
        <v>1</v>
      </c>
      <c r="V70" s="3">
        <v>0</v>
      </c>
      <c r="W70" s="3" t="s">
        <v>91</v>
      </c>
      <c r="X70" s="3" t="s">
        <v>99</v>
      </c>
      <c r="Y70" s="3" t="s">
        <v>1499</v>
      </c>
      <c r="Z70" s="3" t="s">
        <v>1500</v>
      </c>
      <c r="AA70" s="3" t="s">
        <v>151</v>
      </c>
      <c r="AB70" s="3" t="s">
        <v>1501</v>
      </c>
      <c r="AC70" s="3" t="s">
        <v>544</v>
      </c>
      <c r="AD70" s="3" t="s">
        <v>154</v>
      </c>
      <c r="AE70" s="3" t="s">
        <v>1502</v>
      </c>
      <c r="AF70" s="3" t="s">
        <v>1503</v>
      </c>
      <c r="AG70" s="3" t="s">
        <v>157</v>
      </c>
      <c r="AH70" s="3" t="s">
        <v>1504</v>
      </c>
      <c r="AI70" s="3" t="s">
        <v>1078</v>
      </c>
      <c r="AJ70" s="3" t="s">
        <v>160</v>
      </c>
      <c r="AK70" s="3" t="s">
        <v>232</v>
      </c>
      <c r="AL70" s="3" t="s">
        <v>165</v>
      </c>
      <c r="AM70" s="3" t="s">
        <v>1505</v>
      </c>
      <c r="AN70" s="3" t="s">
        <v>1506</v>
      </c>
      <c r="AO70" s="3" t="s">
        <v>165</v>
      </c>
      <c r="AP70" s="3" t="s">
        <v>240</v>
      </c>
      <c r="AQ70" s="3" t="s">
        <v>1507</v>
      </c>
      <c r="AR70" s="3" t="s">
        <v>1508</v>
      </c>
      <c r="AS70" s="3" t="s">
        <v>1509</v>
      </c>
      <c r="AT70" s="3" t="s">
        <v>1510</v>
      </c>
      <c r="AU70" s="3" t="s">
        <v>1511</v>
      </c>
      <c r="AV70" s="3" t="s">
        <v>1512</v>
      </c>
      <c r="AW70" s="3" t="s">
        <v>1513</v>
      </c>
      <c r="AX70" s="3" t="s">
        <v>1514</v>
      </c>
      <c r="AY70" s="3" t="s">
        <v>1515</v>
      </c>
      <c r="AZ70" s="3" t="s">
        <v>1516</v>
      </c>
      <c r="BA70" s="3" t="s">
        <v>245</v>
      </c>
      <c r="BB70" s="3" t="s">
        <v>1517</v>
      </c>
      <c r="BC70" s="3" t="s">
        <v>1518</v>
      </c>
      <c r="BD70" s="3" t="s">
        <v>1519</v>
      </c>
      <c r="BE70" s="3" t="s">
        <v>291</v>
      </c>
      <c r="BF70" s="3" t="s">
        <v>1520</v>
      </c>
      <c r="BG70" s="3" t="s">
        <v>1521</v>
      </c>
      <c r="BH70" s="3" t="s">
        <v>184</v>
      </c>
      <c r="BI70" s="3" t="s">
        <v>1522</v>
      </c>
      <c r="BJ70" s="3" t="s">
        <v>1523</v>
      </c>
      <c r="BK70" s="3" t="s">
        <v>1524</v>
      </c>
      <c r="BL70" s="3" t="s">
        <v>1525</v>
      </c>
      <c r="BM70" s="3" t="s">
        <v>1526</v>
      </c>
      <c r="BN70" s="3" t="s">
        <v>1527</v>
      </c>
      <c r="BO70" s="3" t="s">
        <v>263</v>
      </c>
      <c r="BP70" s="3" t="s">
        <v>1528</v>
      </c>
    </row>
    <row r="71" spans="1:68">
      <c r="A71" s="6" t="s">
        <v>28</v>
      </c>
      <c r="B71" s="1">
        <v>29</v>
      </c>
      <c r="C71" s="1" t="s">
        <v>94</v>
      </c>
      <c r="D71" s="3" t="s">
        <v>99</v>
      </c>
      <c r="E71" s="3" t="s">
        <v>99</v>
      </c>
      <c r="F71" s="3" t="s">
        <v>2127</v>
      </c>
      <c r="G71" s="3">
        <v>92</v>
      </c>
      <c r="H71" s="3">
        <v>7</v>
      </c>
      <c r="I71" s="8">
        <v>400</v>
      </c>
      <c r="J71" s="10">
        <v>0</v>
      </c>
      <c r="K71" s="3">
        <v>2</v>
      </c>
      <c r="L71" s="3" t="s">
        <v>2124</v>
      </c>
      <c r="M71" s="3" t="s">
        <v>2124</v>
      </c>
      <c r="N71" s="3" t="s">
        <v>2138</v>
      </c>
      <c r="O71" s="1" t="s">
        <v>91</v>
      </c>
      <c r="P71" s="3" t="s">
        <v>2141</v>
      </c>
      <c r="Q71" s="3" t="s">
        <v>2167</v>
      </c>
      <c r="R71" s="3" t="s">
        <v>99</v>
      </c>
      <c r="S71" s="3">
        <v>1</v>
      </c>
      <c r="T71" s="3" t="s">
        <v>99</v>
      </c>
      <c r="U71" s="3" t="s">
        <v>99</v>
      </c>
      <c r="V71" s="3" t="s">
        <v>99</v>
      </c>
      <c r="W71" s="3" t="s">
        <v>91</v>
      </c>
      <c r="X71" s="3" t="s">
        <v>99</v>
      </c>
      <c r="Y71" s="3" t="s">
        <v>149</v>
      </c>
      <c r="Z71" s="3" t="s">
        <v>969</v>
      </c>
      <c r="AA71" s="3" t="s">
        <v>151</v>
      </c>
      <c r="AB71" s="3" t="s">
        <v>970</v>
      </c>
      <c r="AC71" s="3" t="s">
        <v>544</v>
      </c>
      <c r="AD71" s="3" t="s">
        <v>154</v>
      </c>
      <c r="AE71" s="3" t="s">
        <v>971</v>
      </c>
      <c r="AF71" s="3" t="s">
        <v>972</v>
      </c>
      <c r="AG71" s="3" t="s">
        <v>973</v>
      </c>
      <c r="AH71" s="3" t="s">
        <v>974</v>
      </c>
      <c r="AI71" s="3" t="s">
        <v>975</v>
      </c>
      <c r="AJ71" s="3" t="s">
        <v>976</v>
      </c>
      <c r="AK71" s="3" t="s">
        <v>977</v>
      </c>
      <c r="AL71" s="3" t="s">
        <v>978</v>
      </c>
      <c r="AM71" s="3" t="s">
        <v>979</v>
      </c>
      <c r="AN71" s="3" t="s">
        <v>980</v>
      </c>
      <c r="AO71" s="3" t="s">
        <v>165</v>
      </c>
      <c r="AP71" s="3" t="s">
        <v>981</v>
      </c>
      <c r="AQ71" s="3" t="s">
        <v>982</v>
      </c>
      <c r="AR71" s="3" t="s">
        <v>983</v>
      </c>
      <c r="AS71" s="3" t="s">
        <v>984</v>
      </c>
      <c r="AT71" s="3" t="s">
        <v>653</v>
      </c>
      <c r="AU71" s="3" t="s">
        <v>985</v>
      </c>
      <c r="AV71" s="3" t="s">
        <v>986</v>
      </c>
      <c r="AW71" s="3" t="s">
        <v>215</v>
      </c>
      <c r="AX71" s="3" t="s">
        <v>987</v>
      </c>
      <c r="AY71" s="3" t="s">
        <v>988</v>
      </c>
      <c r="AZ71" s="3" t="s">
        <v>989</v>
      </c>
      <c r="BA71" s="3" t="s">
        <v>245</v>
      </c>
      <c r="BB71" s="3" t="s">
        <v>990</v>
      </c>
      <c r="BC71" s="3" t="s">
        <v>991</v>
      </c>
      <c r="BD71" s="3" t="s">
        <v>992</v>
      </c>
      <c r="BE71" s="3" t="s">
        <v>291</v>
      </c>
      <c r="BF71" s="3" t="s">
        <v>993</v>
      </c>
      <c r="BG71" s="3" t="s">
        <v>994</v>
      </c>
      <c r="BH71" s="3" t="s">
        <v>995</v>
      </c>
      <c r="BI71" s="3" t="s">
        <v>996</v>
      </c>
      <c r="BJ71" s="3" t="s">
        <v>997</v>
      </c>
      <c r="BK71" s="3" t="s">
        <v>998</v>
      </c>
      <c r="BL71" s="3" t="s">
        <v>999</v>
      </c>
      <c r="BM71" s="3" t="s">
        <v>1000</v>
      </c>
      <c r="BN71" s="3" t="s">
        <v>1001</v>
      </c>
      <c r="BO71" s="3" t="s">
        <v>1002</v>
      </c>
      <c r="BP71" s="3" t="s">
        <v>1003</v>
      </c>
    </row>
    <row r="72" spans="1:68">
      <c r="A72" s="6" t="s">
        <v>22</v>
      </c>
      <c r="B72" s="1">
        <v>30</v>
      </c>
      <c r="C72" s="1" t="s">
        <v>93</v>
      </c>
      <c r="D72" s="3" t="s">
        <v>99</v>
      </c>
      <c r="E72" s="3" t="s">
        <v>99</v>
      </c>
      <c r="F72" s="3" t="s">
        <v>2127</v>
      </c>
      <c r="G72" s="3">
        <v>6</v>
      </c>
      <c r="H72" s="3">
        <v>0</v>
      </c>
      <c r="I72" s="8">
        <v>26</v>
      </c>
      <c r="J72" s="3" t="s">
        <v>99</v>
      </c>
      <c r="K72" s="3">
        <v>2</v>
      </c>
      <c r="L72" s="3" t="s">
        <v>2120</v>
      </c>
      <c r="M72" s="3" t="s">
        <v>89</v>
      </c>
      <c r="N72" s="3" t="s">
        <v>2138</v>
      </c>
      <c r="O72" s="1" t="s">
        <v>91</v>
      </c>
      <c r="P72" s="3" t="s">
        <v>2141</v>
      </c>
      <c r="Q72" s="3" t="s">
        <v>2168</v>
      </c>
      <c r="R72" s="3" t="s">
        <v>99</v>
      </c>
      <c r="S72" s="3">
        <v>1</v>
      </c>
      <c r="T72" s="3" t="s">
        <v>99</v>
      </c>
      <c r="U72" s="3" t="s">
        <v>99</v>
      </c>
      <c r="V72" s="3" t="s">
        <v>99</v>
      </c>
      <c r="W72" s="3" t="s">
        <v>91</v>
      </c>
      <c r="X72" s="3">
        <v>1</v>
      </c>
      <c r="Y72" s="3" t="s">
        <v>752</v>
      </c>
      <c r="Z72" s="3" t="s">
        <v>753</v>
      </c>
      <c r="AA72" s="3" t="s">
        <v>754</v>
      </c>
      <c r="AB72" s="3" t="s">
        <v>755</v>
      </c>
      <c r="AC72" s="3" t="s">
        <v>756</v>
      </c>
      <c r="AD72" s="3" t="s">
        <v>154</v>
      </c>
      <c r="AE72" s="3" t="s">
        <v>757</v>
      </c>
      <c r="AF72" s="3" t="s">
        <v>758</v>
      </c>
      <c r="AG72" s="3" t="s">
        <v>759</v>
      </c>
      <c r="AH72" s="3" t="s">
        <v>760</v>
      </c>
      <c r="AI72" s="3" t="s">
        <v>761</v>
      </c>
      <c r="AJ72" s="3" t="s">
        <v>762</v>
      </c>
      <c r="AK72" s="3">
        <v>58</v>
      </c>
      <c r="AL72" s="3" t="s">
        <v>763</v>
      </c>
      <c r="AM72" s="3" t="s">
        <v>764</v>
      </c>
      <c r="AN72" s="3" t="s">
        <v>765</v>
      </c>
      <c r="AO72" s="3" t="s">
        <v>165</v>
      </c>
      <c r="AP72" s="3" t="s">
        <v>766</v>
      </c>
      <c r="AQ72" s="3" t="s">
        <v>544</v>
      </c>
      <c r="AR72" s="3" t="s">
        <v>767</v>
      </c>
      <c r="AS72" s="3" t="s">
        <v>768</v>
      </c>
      <c r="AT72" s="3" t="s">
        <v>234</v>
      </c>
      <c r="AU72" s="3" t="s">
        <v>240</v>
      </c>
      <c r="AV72" s="3" t="s">
        <v>769</v>
      </c>
      <c r="AW72" s="3" t="s">
        <v>215</v>
      </c>
      <c r="AX72" s="3" t="s">
        <v>379</v>
      </c>
      <c r="AY72" s="3" t="s">
        <v>770</v>
      </c>
      <c r="AZ72" s="3" t="s">
        <v>771</v>
      </c>
      <c r="BA72" s="3" t="s">
        <v>245</v>
      </c>
      <c r="BB72" s="3" t="s">
        <v>772</v>
      </c>
      <c r="BC72" s="3" t="s">
        <v>773</v>
      </c>
      <c r="BD72" s="3" t="s">
        <v>774</v>
      </c>
      <c r="BE72" s="3">
        <v>326</v>
      </c>
      <c r="BF72" s="3" t="s">
        <v>775</v>
      </c>
      <c r="BG72" s="3" t="s">
        <v>776</v>
      </c>
      <c r="BH72" s="3" t="s">
        <v>184</v>
      </c>
      <c r="BI72" s="3" t="s">
        <v>777</v>
      </c>
      <c r="BJ72" s="3" t="s">
        <v>778</v>
      </c>
      <c r="BK72" s="3">
        <v>12100.000000000002</v>
      </c>
      <c r="BL72" s="3" t="s">
        <v>779</v>
      </c>
      <c r="BM72" s="3" t="s">
        <v>780</v>
      </c>
      <c r="BN72" s="3" t="s">
        <v>781</v>
      </c>
      <c r="BO72" s="3" t="s">
        <v>782</v>
      </c>
      <c r="BP72" s="3" t="s">
        <v>783</v>
      </c>
    </row>
    <row r="73" spans="1:68">
      <c r="A73" s="6" t="s">
        <v>47</v>
      </c>
      <c r="B73" s="1">
        <v>38</v>
      </c>
      <c r="C73" s="1" t="s">
        <v>93</v>
      </c>
      <c r="D73" s="3">
        <v>20</v>
      </c>
      <c r="E73" s="3" t="s">
        <v>102</v>
      </c>
      <c r="F73" s="3" t="s">
        <v>2127</v>
      </c>
      <c r="G73" s="3">
        <v>44</v>
      </c>
      <c r="H73" s="3">
        <v>3</v>
      </c>
      <c r="I73" s="8">
        <v>192</v>
      </c>
      <c r="J73" s="10">
        <v>0</v>
      </c>
      <c r="K73" s="3">
        <v>2</v>
      </c>
      <c r="L73" s="3" t="s">
        <v>2122</v>
      </c>
      <c r="M73" s="3" t="s">
        <v>2126</v>
      </c>
      <c r="N73" s="3" t="s">
        <v>2139</v>
      </c>
      <c r="O73" s="1" t="s">
        <v>92</v>
      </c>
      <c r="P73" s="3" t="s">
        <v>2141</v>
      </c>
      <c r="Q73" s="3" t="s">
        <v>2169</v>
      </c>
      <c r="R73" s="3">
        <v>0</v>
      </c>
      <c r="S73" s="3">
        <v>10</v>
      </c>
      <c r="T73" s="3" t="s">
        <v>99</v>
      </c>
      <c r="U73" s="3">
        <v>9</v>
      </c>
      <c r="V73" s="3">
        <v>0</v>
      </c>
      <c r="W73" s="3" t="s">
        <v>91</v>
      </c>
      <c r="X73" s="3">
        <v>1</v>
      </c>
      <c r="Y73" s="3" t="s">
        <v>149</v>
      </c>
      <c r="Z73" s="3" t="s">
        <v>1593</v>
      </c>
      <c r="AA73" s="3" t="s">
        <v>1594</v>
      </c>
      <c r="AB73" s="3" t="s">
        <v>1595</v>
      </c>
      <c r="AC73" s="3" t="s">
        <v>544</v>
      </c>
      <c r="AD73" s="3" t="s">
        <v>154</v>
      </c>
      <c r="AE73" s="3" t="s">
        <v>1596</v>
      </c>
      <c r="AF73" s="3" t="s">
        <v>1597</v>
      </c>
      <c r="AG73" s="3" t="s">
        <v>1598</v>
      </c>
      <c r="AH73" s="3" t="s">
        <v>1599</v>
      </c>
      <c r="AI73" s="3" t="s">
        <v>1600</v>
      </c>
      <c r="AJ73" s="3" t="s">
        <v>160</v>
      </c>
      <c r="AK73" s="3" t="s">
        <v>457</v>
      </c>
      <c r="AL73" s="3" t="s">
        <v>1572</v>
      </c>
      <c r="AM73" s="3" t="s">
        <v>232</v>
      </c>
      <c r="AN73" s="3" t="s">
        <v>1598</v>
      </c>
      <c r="AO73" s="3" t="s">
        <v>165</v>
      </c>
      <c r="AP73" s="3" t="s">
        <v>1601</v>
      </c>
      <c r="AQ73" s="3" t="s">
        <v>1602</v>
      </c>
      <c r="AR73" s="3" t="s">
        <v>1603</v>
      </c>
      <c r="AS73" s="3" t="s">
        <v>1604</v>
      </c>
      <c r="AT73" s="3" t="s">
        <v>1605</v>
      </c>
      <c r="AU73" s="3" t="s">
        <v>1120</v>
      </c>
      <c r="AV73" s="3" t="s">
        <v>1606</v>
      </c>
      <c r="AW73" s="3" t="s">
        <v>215</v>
      </c>
      <c r="AX73" s="3" t="s">
        <v>1607</v>
      </c>
      <c r="AY73" s="3" t="s">
        <v>1608</v>
      </c>
      <c r="AZ73" s="3" t="s">
        <v>1609</v>
      </c>
      <c r="BA73" s="3" t="s">
        <v>245</v>
      </c>
      <c r="BB73" s="3" t="s">
        <v>1610</v>
      </c>
      <c r="BC73" s="3" t="s">
        <v>1611</v>
      </c>
      <c r="BD73" s="3" t="s">
        <v>1612</v>
      </c>
      <c r="BE73" s="3" t="s">
        <v>291</v>
      </c>
      <c r="BF73" s="3" t="s">
        <v>1613</v>
      </c>
      <c r="BG73" s="3" t="s">
        <v>1614</v>
      </c>
      <c r="BH73" s="3" t="s">
        <v>1615</v>
      </c>
      <c r="BI73" s="3" t="s">
        <v>1616</v>
      </c>
      <c r="BJ73" s="3" t="s">
        <v>1617</v>
      </c>
      <c r="BK73" s="3" t="s">
        <v>1618</v>
      </c>
      <c r="BL73" s="3" t="s">
        <v>1619</v>
      </c>
      <c r="BM73" s="3" t="s">
        <v>1620</v>
      </c>
      <c r="BN73" s="3" t="s">
        <v>1621</v>
      </c>
      <c r="BO73" s="3" t="s">
        <v>1622</v>
      </c>
      <c r="BP73" s="3" t="s">
        <v>1623</v>
      </c>
    </row>
    <row r="74" spans="1:68">
      <c r="A74" s="6" t="s">
        <v>43</v>
      </c>
      <c r="B74" s="1">
        <v>30</v>
      </c>
      <c r="C74" s="1" t="s">
        <v>93</v>
      </c>
      <c r="D74" s="3" t="s">
        <v>99</v>
      </c>
      <c r="E74" s="3" t="s">
        <v>99</v>
      </c>
      <c r="F74" s="3" t="s">
        <v>2127</v>
      </c>
      <c r="G74" s="3">
        <v>20</v>
      </c>
      <c r="H74" s="3">
        <v>1</v>
      </c>
      <c r="I74" s="8">
        <v>88</v>
      </c>
      <c r="J74" s="3" t="s">
        <v>99</v>
      </c>
      <c r="K74" s="3">
        <v>2</v>
      </c>
      <c r="L74" s="3" t="s">
        <v>2120</v>
      </c>
      <c r="M74" s="3" t="s">
        <v>89</v>
      </c>
      <c r="N74" s="3" t="s">
        <v>2138</v>
      </c>
      <c r="O74" s="1" t="s">
        <v>91</v>
      </c>
      <c r="P74" s="3" t="s">
        <v>2141</v>
      </c>
      <c r="Q74" s="3" t="s">
        <v>2170</v>
      </c>
      <c r="R74" s="3">
        <v>1</v>
      </c>
      <c r="S74" s="3">
        <v>2</v>
      </c>
      <c r="T74" s="3">
        <v>2</v>
      </c>
      <c r="U74" s="3">
        <v>0</v>
      </c>
      <c r="V74" s="3" t="s">
        <v>99</v>
      </c>
      <c r="W74" s="3" t="s">
        <v>91</v>
      </c>
      <c r="X74" s="3" t="s">
        <v>99</v>
      </c>
      <c r="Y74" s="3" t="s">
        <v>149</v>
      </c>
      <c r="Z74" s="3" t="s">
        <v>1462</v>
      </c>
      <c r="AA74" s="3" t="s">
        <v>151</v>
      </c>
      <c r="AB74" s="3" t="s">
        <v>1463</v>
      </c>
      <c r="AC74" s="3" t="s">
        <v>544</v>
      </c>
      <c r="AD74" s="3" t="s">
        <v>1464</v>
      </c>
      <c r="AE74" s="3" t="s">
        <v>1465</v>
      </c>
      <c r="AF74" s="3" t="s">
        <v>1466</v>
      </c>
      <c r="AG74" s="3" t="s">
        <v>1467</v>
      </c>
      <c r="AH74" s="3" t="s">
        <v>1468</v>
      </c>
      <c r="AI74" s="3" t="s">
        <v>1469</v>
      </c>
      <c r="AJ74" s="3" t="s">
        <v>160</v>
      </c>
      <c r="AK74" s="3" t="s">
        <v>1470</v>
      </c>
      <c r="AL74" s="3" t="s">
        <v>1471</v>
      </c>
      <c r="AM74" s="3" t="s">
        <v>1472</v>
      </c>
      <c r="AN74" s="3" t="s">
        <v>1473</v>
      </c>
      <c r="AO74" s="3" t="s">
        <v>1474</v>
      </c>
      <c r="AP74" s="3" t="s">
        <v>1475</v>
      </c>
      <c r="AQ74" s="3" t="s">
        <v>1476</v>
      </c>
      <c r="AR74" s="3" t="s">
        <v>1477</v>
      </c>
      <c r="AS74" s="3" t="s">
        <v>1478</v>
      </c>
      <c r="AT74" s="3" t="s">
        <v>1479</v>
      </c>
      <c r="AU74" s="3" t="s">
        <v>1480</v>
      </c>
      <c r="AV74" s="3" t="s">
        <v>1481</v>
      </c>
      <c r="AW74" s="3" t="s">
        <v>215</v>
      </c>
      <c r="AX74" s="3" t="s">
        <v>1482</v>
      </c>
      <c r="AY74" s="3" t="s">
        <v>1483</v>
      </c>
      <c r="AZ74" s="3" t="s">
        <v>1484</v>
      </c>
      <c r="BA74" s="3" t="s">
        <v>245</v>
      </c>
      <c r="BB74" s="3" t="s">
        <v>1485</v>
      </c>
      <c r="BC74" s="3" t="s">
        <v>1486</v>
      </c>
      <c r="BD74" s="3" t="s">
        <v>1487</v>
      </c>
      <c r="BE74" s="3" t="s">
        <v>291</v>
      </c>
      <c r="BF74" s="3" t="s">
        <v>1488</v>
      </c>
      <c r="BG74" s="3" t="s">
        <v>1489</v>
      </c>
      <c r="BH74" s="3" t="s">
        <v>1490</v>
      </c>
      <c r="BI74" s="3" t="s">
        <v>1491</v>
      </c>
      <c r="BJ74" s="3" t="s">
        <v>1492</v>
      </c>
      <c r="BK74" s="3" t="s">
        <v>1493</v>
      </c>
      <c r="BL74" s="3" t="s">
        <v>1494</v>
      </c>
      <c r="BM74" s="3" t="s">
        <v>1495</v>
      </c>
      <c r="BN74" s="3" t="s">
        <v>1496</v>
      </c>
      <c r="BO74" s="3" t="s">
        <v>1497</v>
      </c>
      <c r="BP74" s="3" t="s">
        <v>1498</v>
      </c>
    </row>
    <row r="75" spans="1:68">
      <c r="A75" s="6" t="s">
        <v>29</v>
      </c>
      <c r="B75" s="1">
        <v>35</v>
      </c>
      <c r="C75" s="1" t="s">
        <v>93</v>
      </c>
      <c r="D75" s="3">
        <v>24</v>
      </c>
      <c r="E75" s="3" t="s">
        <v>101</v>
      </c>
      <c r="F75" s="3" t="s">
        <v>2127</v>
      </c>
      <c r="G75" s="3">
        <v>44</v>
      </c>
      <c r="H75" s="3">
        <v>3</v>
      </c>
      <c r="I75" s="8">
        <v>193</v>
      </c>
      <c r="J75" s="3" t="s">
        <v>99</v>
      </c>
      <c r="K75" s="3">
        <v>2</v>
      </c>
      <c r="L75" s="3" t="s">
        <v>2120</v>
      </c>
      <c r="M75" s="3" t="s">
        <v>89</v>
      </c>
      <c r="N75" s="3" t="s">
        <v>2138</v>
      </c>
      <c r="O75" s="1" t="s">
        <v>98</v>
      </c>
      <c r="P75" s="3" t="s">
        <v>2141</v>
      </c>
      <c r="Q75" s="3" t="s">
        <v>2161</v>
      </c>
      <c r="R75" s="3">
        <v>5</v>
      </c>
      <c r="S75" s="3">
        <v>7</v>
      </c>
      <c r="T75" s="3">
        <v>3</v>
      </c>
      <c r="U75" s="3">
        <v>1</v>
      </c>
      <c r="V75" s="3">
        <v>0</v>
      </c>
      <c r="W75" s="3" t="s">
        <v>91</v>
      </c>
      <c r="X75" s="3" t="s">
        <v>99</v>
      </c>
      <c r="Y75" s="3" t="s">
        <v>149</v>
      </c>
      <c r="Z75" s="3" t="s">
        <v>1004</v>
      </c>
      <c r="AA75" s="3" t="s">
        <v>1005</v>
      </c>
      <c r="AB75" s="3" t="s">
        <v>1006</v>
      </c>
      <c r="AC75" s="3" t="s">
        <v>544</v>
      </c>
      <c r="AD75" s="3" t="s">
        <v>154</v>
      </c>
      <c r="AE75" s="3" t="s">
        <v>1007</v>
      </c>
      <c r="AF75" s="3" t="s">
        <v>1008</v>
      </c>
      <c r="AG75" s="3" t="s">
        <v>1009</v>
      </c>
      <c r="AH75" s="3" t="s">
        <v>1010</v>
      </c>
      <c r="AI75" s="3" t="s">
        <v>1011</v>
      </c>
      <c r="AJ75" s="3" t="s">
        <v>1012</v>
      </c>
      <c r="AK75" s="3" t="s">
        <v>232</v>
      </c>
      <c r="AL75" s="3" t="s">
        <v>1013</v>
      </c>
      <c r="AM75" s="3" t="s">
        <v>234</v>
      </c>
      <c r="AN75" s="3" t="s">
        <v>1014</v>
      </c>
      <c r="AO75" s="3" t="s">
        <v>165</v>
      </c>
      <c r="AP75" s="3" t="s">
        <v>240</v>
      </c>
      <c r="AQ75" s="3" t="s">
        <v>544</v>
      </c>
      <c r="AR75" s="3" t="s">
        <v>1015</v>
      </c>
      <c r="AS75" s="3" t="s">
        <v>1016</v>
      </c>
      <c r="AT75" s="3" t="s">
        <v>234</v>
      </c>
      <c r="AU75" s="3" t="s">
        <v>240</v>
      </c>
      <c r="AV75" s="3" t="s">
        <v>1017</v>
      </c>
      <c r="AW75" s="3" t="s">
        <v>215</v>
      </c>
      <c r="AX75" s="3" t="s">
        <v>99</v>
      </c>
      <c r="AY75" s="3" t="s">
        <v>1018</v>
      </c>
      <c r="AZ75" s="3" t="s">
        <v>1019</v>
      </c>
      <c r="BA75" s="3" t="s">
        <v>245</v>
      </c>
      <c r="BB75" s="3" t="s">
        <v>1020</v>
      </c>
      <c r="BC75" s="3" t="s">
        <v>1021</v>
      </c>
      <c r="BD75" s="3" t="s">
        <v>1022</v>
      </c>
      <c r="BE75" s="3" t="s">
        <v>1023</v>
      </c>
      <c r="BF75" s="3" t="s">
        <v>1024</v>
      </c>
      <c r="BG75" s="3" t="s">
        <v>1025</v>
      </c>
      <c r="BH75" s="3" t="s">
        <v>184</v>
      </c>
      <c r="BI75" s="3" t="s">
        <v>1026</v>
      </c>
      <c r="BJ75" s="3" t="s">
        <v>1027</v>
      </c>
      <c r="BK75" s="3" t="s">
        <v>1028</v>
      </c>
      <c r="BL75" s="3" t="s">
        <v>1029</v>
      </c>
      <c r="BM75" s="3" t="s">
        <v>1030</v>
      </c>
      <c r="BN75" s="3" t="s">
        <v>1031</v>
      </c>
      <c r="BO75" s="3" t="s">
        <v>1032</v>
      </c>
      <c r="BP75" s="3" t="s">
        <v>1033</v>
      </c>
    </row>
    <row r="76" spans="1:68">
      <c r="A76" s="6" t="s">
        <v>62</v>
      </c>
      <c r="B76" s="1">
        <v>33</v>
      </c>
      <c r="C76" s="1" t="s">
        <v>93</v>
      </c>
      <c r="D76" s="3">
        <v>32</v>
      </c>
      <c r="E76" s="3" t="s">
        <v>101</v>
      </c>
      <c r="F76" s="3" t="s">
        <v>99</v>
      </c>
      <c r="G76" s="3">
        <v>152</v>
      </c>
      <c r="H76" s="3">
        <v>12</v>
      </c>
      <c r="I76" s="8">
        <v>663</v>
      </c>
      <c r="J76" s="10">
        <v>0</v>
      </c>
      <c r="K76" s="3">
        <v>2</v>
      </c>
      <c r="L76" s="3" t="s">
        <v>2121</v>
      </c>
      <c r="M76" s="3" t="s">
        <v>89</v>
      </c>
      <c r="N76" s="3" t="s">
        <v>2138</v>
      </c>
      <c r="O76" s="1" t="s">
        <v>98</v>
      </c>
      <c r="P76" s="3" t="s">
        <v>2141</v>
      </c>
      <c r="Q76" s="3" t="s">
        <v>99</v>
      </c>
      <c r="R76" s="3">
        <v>1</v>
      </c>
      <c r="S76" s="3">
        <v>2</v>
      </c>
      <c r="T76" s="3">
        <v>4</v>
      </c>
      <c r="U76" s="3">
        <v>0</v>
      </c>
      <c r="V76" s="3">
        <v>0</v>
      </c>
      <c r="W76" s="3" t="s">
        <v>91</v>
      </c>
      <c r="X76" s="3">
        <v>0</v>
      </c>
      <c r="Y76" s="3" t="s">
        <v>149</v>
      </c>
      <c r="Z76" s="3" t="s">
        <v>2090</v>
      </c>
      <c r="AA76" s="3" t="s">
        <v>151</v>
      </c>
      <c r="AB76" s="3" t="s">
        <v>2091</v>
      </c>
      <c r="AC76" s="3" t="s">
        <v>544</v>
      </c>
      <c r="AD76" s="3" t="s">
        <v>154</v>
      </c>
      <c r="AE76" s="3" t="s">
        <v>2092</v>
      </c>
      <c r="AF76" s="3" t="s">
        <v>2093</v>
      </c>
      <c r="AG76" s="3" t="s">
        <v>2094</v>
      </c>
      <c r="AH76" s="3" t="s">
        <v>2095</v>
      </c>
      <c r="AI76" s="3" t="s">
        <v>2096</v>
      </c>
      <c r="AJ76" s="3" t="s">
        <v>160</v>
      </c>
      <c r="AK76" s="3" t="s">
        <v>2097</v>
      </c>
      <c r="AL76" s="3" t="s">
        <v>165</v>
      </c>
      <c r="AM76" s="3" t="s">
        <v>234</v>
      </c>
      <c r="AN76" s="3" t="s">
        <v>165</v>
      </c>
      <c r="AO76" s="3" t="s">
        <v>165</v>
      </c>
      <c r="AP76" s="3" t="s">
        <v>240</v>
      </c>
      <c r="AQ76" s="3">
        <v>12</v>
      </c>
      <c r="AR76" s="3" t="s">
        <v>2098</v>
      </c>
      <c r="AS76" s="3" t="s">
        <v>2099</v>
      </c>
      <c r="AT76" s="3" t="s">
        <v>234</v>
      </c>
      <c r="AU76" s="3" t="s">
        <v>2100</v>
      </c>
      <c r="AV76" s="3" t="s">
        <v>2101</v>
      </c>
      <c r="AW76" s="3" t="s">
        <v>215</v>
      </c>
      <c r="AX76" s="3" t="s">
        <v>2102</v>
      </c>
      <c r="AY76" s="3" t="s">
        <v>2103</v>
      </c>
      <c r="AZ76" s="3" t="s">
        <v>2104</v>
      </c>
      <c r="BA76" s="3" t="s">
        <v>2105</v>
      </c>
      <c r="BB76" s="3" t="s">
        <v>2106</v>
      </c>
      <c r="BC76" s="3" t="s">
        <v>2107</v>
      </c>
      <c r="BD76" s="3" t="s">
        <v>2108</v>
      </c>
      <c r="BE76" s="3" t="s">
        <v>291</v>
      </c>
      <c r="BF76" s="3" t="s">
        <v>2109</v>
      </c>
      <c r="BG76" s="3" t="s">
        <v>2110</v>
      </c>
      <c r="BH76" s="3" t="s">
        <v>2111</v>
      </c>
      <c r="BI76" s="3" t="s">
        <v>2112</v>
      </c>
      <c r="BJ76" s="3" t="s">
        <v>2113</v>
      </c>
      <c r="BK76" s="3">
        <v>12100.000000000002</v>
      </c>
      <c r="BL76" s="3" t="s">
        <v>2114</v>
      </c>
      <c r="BM76" s="3" t="s">
        <v>2115</v>
      </c>
      <c r="BN76" s="3" t="s">
        <v>2116</v>
      </c>
      <c r="BO76" s="3" t="s">
        <v>2117</v>
      </c>
      <c r="BP76" s="3" t="s">
        <v>2118</v>
      </c>
    </row>
    <row r="77" spans="1:68">
      <c r="A77" s="6" t="s">
        <v>39</v>
      </c>
      <c r="B77" s="1">
        <v>24</v>
      </c>
      <c r="C77" s="1" t="s">
        <v>94</v>
      </c>
      <c r="D77" s="3">
        <v>34</v>
      </c>
      <c r="E77" s="3" t="s">
        <v>101</v>
      </c>
      <c r="F77" s="3" t="s">
        <v>104</v>
      </c>
      <c r="G77" s="3">
        <v>104</v>
      </c>
      <c r="H77" s="3">
        <v>8</v>
      </c>
      <c r="I77" s="8">
        <v>455</v>
      </c>
      <c r="J77" s="10">
        <v>0</v>
      </c>
      <c r="K77" s="3">
        <v>2</v>
      </c>
      <c r="L77" s="3" t="s">
        <v>2121</v>
      </c>
      <c r="M77" s="3" t="s">
        <v>89</v>
      </c>
      <c r="N77" s="3" t="s">
        <v>2138</v>
      </c>
      <c r="O77" s="1" t="s">
        <v>92</v>
      </c>
      <c r="P77" s="3" t="s">
        <v>2142</v>
      </c>
      <c r="Q77" s="3" t="s">
        <v>2171</v>
      </c>
      <c r="R77" s="3">
        <v>1</v>
      </c>
      <c r="S77" s="3">
        <v>4</v>
      </c>
      <c r="T77" s="3" t="s">
        <v>2176</v>
      </c>
      <c r="U77" s="3">
        <v>2</v>
      </c>
      <c r="V77" s="3">
        <v>1</v>
      </c>
      <c r="W77" s="3" t="s">
        <v>91</v>
      </c>
      <c r="X77" s="3" t="s">
        <v>99</v>
      </c>
      <c r="Y77" s="3" t="s">
        <v>149</v>
      </c>
      <c r="Z77" s="3" t="s">
        <v>1334</v>
      </c>
      <c r="AA77" s="3" t="s">
        <v>151</v>
      </c>
      <c r="AB77" s="3" t="s">
        <v>1335</v>
      </c>
      <c r="AC77" s="3" t="s">
        <v>544</v>
      </c>
      <c r="AD77" s="3" t="s">
        <v>154</v>
      </c>
      <c r="AE77" s="3" t="s">
        <v>1336</v>
      </c>
      <c r="AF77" s="3" t="s">
        <v>1337</v>
      </c>
      <c r="AG77" s="3" t="s">
        <v>1338</v>
      </c>
      <c r="AH77" s="3" t="s">
        <v>1339</v>
      </c>
      <c r="AI77" s="3" t="s">
        <v>1340</v>
      </c>
      <c r="AJ77" s="3" t="s">
        <v>160</v>
      </c>
      <c r="AK77" s="3" t="s">
        <v>647</v>
      </c>
      <c r="AL77" s="3" t="s">
        <v>1341</v>
      </c>
      <c r="AM77" s="3" t="s">
        <v>378</v>
      </c>
      <c r="AN77" s="3" t="s">
        <v>1342</v>
      </c>
      <c r="AO77" s="3" t="s">
        <v>1343</v>
      </c>
      <c r="AP77" s="3" t="s">
        <v>1344</v>
      </c>
      <c r="AQ77" s="3" t="s">
        <v>1345</v>
      </c>
      <c r="AR77" s="3" t="s">
        <v>1346</v>
      </c>
      <c r="AS77" s="3" t="s">
        <v>1347</v>
      </c>
      <c r="AT77" s="3" t="s">
        <v>1348</v>
      </c>
      <c r="AU77" s="3" t="s">
        <v>1349</v>
      </c>
      <c r="AV77" s="3" t="s">
        <v>1350</v>
      </c>
      <c r="AW77" s="3" t="s">
        <v>215</v>
      </c>
      <c r="AX77" s="3" t="s">
        <v>1351</v>
      </c>
      <c r="AY77" s="3" t="s">
        <v>1352</v>
      </c>
      <c r="AZ77" s="3" t="s">
        <v>1353</v>
      </c>
      <c r="BA77" s="3" t="s">
        <v>245</v>
      </c>
      <c r="BB77" s="3" t="s">
        <v>1354</v>
      </c>
      <c r="BC77" s="3">
        <v>1100</v>
      </c>
      <c r="BD77" s="3" t="s">
        <v>1355</v>
      </c>
      <c r="BE77" s="3" t="s">
        <v>291</v>
      </c>
      <c r="BF77" s="3" t="s">
        <v>1356</v>
      </c>
      <c r="BG77" s="3" t="s">
        <v>1357</v>
      </c>
      <c r="BH77" s="3" t="s">
        <v>1358</v>
      </c>
      <c r="BI77" s="3" t="s">
        <v>1359</v>
      </c>
      <c r="BJ77" s="3" t="s">
        <v>697</v>
      </c>
      <c r="BK77" s="3" t="s">
        <v>1360</v>
      </c>
      <c r="BL77" s="3" t="s">
        <v>999</v>
      </c>
      <c r="BM77" s="3" t="s">
        <v>1361</v>
      </c>
      <c r="BN77" s="3" t="s">
        <v>1362</v>
      </c>
      <c r="BO77" s="3" t="s">
        <v>1363</v>
      </c>
      <c r="BP77" s="3" t="s">
        <v>1364</v>
      </c>
    </row>
    <row r="78" spans="1:68">
      <c r="A78" s="6" t="s">
        <v>72</v>
      </c>
      <c r="B78" s="1">
        <v>41</v>
      </c>
      <c r="C78" s="1" t="s">
        <v>96</v>
      </c>
      <c r="D78" s="3">
        <v>32</v>
      </c>
      <c r="E78" s="3" t="s">
        <v>101</v>
      </c>
      <c r="F78" s="3" t="s">
        <v>2127</v>
      </c>
      <c r="G78" s="3" t="s">
        <v>99</v>
      </c>
      <c r="H78" s="3" t="s">
        <v>99</v>
      </c>
      <c r="I78" s="9" t="s">
        <v>99</v>
      </c>
      <c r="J78" s="10">
        <v>1</v>
      </c>
      <c r="K78" s="3">
        <v>2</v>
      </c>
      <c r="L78" s="3" t="s">
        <v>2120</v>
      </c>
      <c r="M78" s="3" t="s">
        <v>89</v>
      </c>
      <c r="N78" s="3" t="s">
        <v>99</v>
      </c>
      <c r="O78" s="1" t="s">
        <v>99</v>
      </c>
      <c r="P78" s="3" t="s">
        <v>2142</v>
      </c>
      <c r="Q78" s="3" t="s">
        <v>99</v>
      </c>
      <c r="R78" s="3">
        <v>1</v>
      </c>
      <c r="S78" s="3">
        <v>3</v>
      </c>
      <c r="T78" s="3" t="s">
        <v>2176</v>
      </c>
      <c r="U78" s="3">
        <v>1</v>
      </c>
      <c r="V78" s="3">
        <v>0</v>
      </c>
      <c r="W78" s="3" t="s">
        <v>91</v>
      </c>
      <c r="X78" s="3" t="s">
        <v>99</v>
      </c>
      <c r="Y78" s="1" t="s">
        <v>99</v>
      </c>
      <c r="Z78" s="1" t="s">
        <v>99</v>
      </c>
      <c r="AA78" s="1" t="s">
        <v>99</v>
      </c>
      <c r="AB78" s="1" t="s">
        <v>99</v>
      </c>
      <c r="AC78" s="1" t="s">
        <v>99</v>
      </c>
      <c r="AD78" s="1" t="s">
        <v>99</v>
      </c>
      <c r="AE78" s="1" t="s">
        <v>99</v>
      </c>
      <c r="AF78" s="1" t="s">
        <v>99</v>
      </c>
      <c r="AG78" s="1" t="s">
        <v>99</v>
      </c>
      <c r="AH78" s="1" t="s">
        <v>99</v>
      </c>
      <c r="AI78" s="1" t="s">
        <v>99</v>
      </c>
      <c r="AJ78" s="1" t="s">
        <v>99</v>
      </c>
      <c r="AK78" s="1" t="s">
        <v>99</v>
      </c>
      <c r="AL78" s="1" t="s">
        <v>99</v>
      </c>
      <c r="AM78" s="1" t="s">
        <v>99</v>
      </c>
      <c r="AN78" s="1" t="s">
        <v>99</v>
      </c>
      <c r="AO78" s="1" t="s">
        <v>99</v>
      </c>
      <c r="AP78" s="1" t="s">
        <v>99</v>
      </c>
      <c r="AQ78" s="1" t="s">
        <v>99</v>
      </c>
      <c r="AR78" s="1" t="s">
        <v>99</v>
      </c>
      <c r="AS78" s="1" t="s">
        <v>99</v>
      </c>
      <c r="AT78" s="1" t="s">
        <v>99</v>
      </c>
      <c r="AU78" s="1" t="s">
        <v>99</v>
      </c>
      <c r="AV78" s="1" t="s">
        <v>99</v>
      </c>
      <c r="AW78" s="1" t="s">
        <v>99</v>
      </c>
      <c r="AX78" s="1" t="s">
        <v>99</v>
      </c>
      <c r="AY78" s="1" t="s">
        <v>99</v>
      </c>
      <c r="AZ78" s="1" t="s">
        <v>99</v>
      </c>
      <c r="BA78" s="1" t="s">
        <v>99</v>
      </c>
      <c r="BB78" s="1" t="s">
        <v>99</v>
      </c>
      <c r="BC78" s="1" t="s">
        <v>99</v>
      </c>
      <c r="BD78" s="1" t="s">
        <v>99</v>
      </c>
      <c r="BE78" s="1" t="s">
        <v>99</v>
      </c>
      <c r="BF78" s="1" t="s">
        <v>99</v>
      </c>
      <c r="BG78" s="1" t="s">
        <v>99</v>
      </c>
      <c r="BH78" s="1" t="s">
        <v>99</v>
      </c>
      <c r="BI78" s="1" t="s">
        <v>99</v>
      </c>
      <c r="BJ78" s="1" t="s">
        <v>99</v>
      </c>
      <c r="BK78" s="1" t="s">
        <v>99</v>
      </c>
      <c r="BL78" s="1" t="s">
        <v>99</v>
      </c>
      <c r="BM78" s="1" t="s">
        <v>99</v>
      </c>
      <c r="BN78" s="1" t="s">
        <v>99</v>
      </c>
      <c r="BO78" s="1" t="s">
        <v>99</v>
      </c>
      <c r="BP78" s="1" t="s">
        <v>99</v>
      </c>
    </row>
    <row r="79" spans="1:68">
      <c r="A79" s="6" t="s">
        <v>46</v>
      </c>
      <c r="B79" s="1">
        <v>31</v>
      </c>
      <c r="C79" s="1" t="s">
        <v>93</v>
      </c>
      <c r="D79" s="3" t="s">
        <v>99</v>
      </c>
      <c r="E79" s="3" t="s">
        <v>99</v>
      </c>
      <c r="F79" s="3" t="s">
        <v>2127</v>
      </c>
      <c r="G79" s="3">
        <v>92</v>
      </c>
      <c r="H79" s="3">
        <v>7</v>
      </c>
      <c r="I79" s="8">
        <v>404</v>
      </c>
      <c r="J79" s="10">
        <v>0</v>
      </c>
      <c r="K79" s="3">
        <v>3</v>
      </c>
      <c r="L79" s="3" t="s">
        <v>2120</v>
      </c>
      <c r="M79" s="3" t="s">
        <v>89</v>
      </c>
      <c r="N79" s="3" t="s">
        <v>2138</v>
      </c>
      <c r="O79" s="1" t="s">
        <v>92</v>
      </c>
      <c r="P79" s="3" t="s">
        <v>2141</v>
      </c>
      <c r="Q79" s="3">
        <v>36</v>
      </c>
      <c r="R79" s="3">
        <v>0</v>
      </c>
      <c r="S79" s="3">
        <v>5</v>
      </c>
      <c r="T79" s="3" t="s">
        <v>99</v>
      </c>
      <c r="U79" s="3">
        <v>4</v>
      </c>
      <c r="V79" s="3" t="s">
        <v>99</v>
      </c>
      <c r="W79" s="3" t="s">
        <v>91</v>
      </c>
      <c r="X79" s="3" t="s">
        <v>99</v>
      </c>
      <c r="Y79" s="3" t="s">
        <v>149</v>
      </c>
      <c r="Z79" s="3" t="s">
        <v>1566</v>
      </c>
      <c r="AA79" s="3" t="s">
        <v>151</v>
      </c>
      <c r="AB79" s="3" t="s">
        <v>1567</v>
      </c>
      <c r="AC79" s="3" t="s">
        <v>544</v>
      </c>
      <c r="AD79" s="3" t="s">
        <v>154</v>
      </c>
      <c r="AE79" s="3" t="s">
        <v>1568</v>
      </c>
      <c r="AF79" s="3" t="s">
        <v>1569</v>
      </c>
      <c r="AG79" s="3" t="s">
        <v>157</v>
      </c>
      <c r="AH79" s="3" t="s">
        <v>1570</v>
      </c>
      <c r="AI79" s="3" t="s">
        <v>1571</v>
      </c>
      <c r="AJ79" s="3" t="s">
        <v>160</v>
      </c>
      <c r="AK79" s="3" t="s">
        <v>232</v>
      </c>
      <c r="AL79" s="3" t="s">
        <v>1572</v>
      </c>
      <c r="AM79" s="3" t="s">
        <v>1573</v>
      </c>
      <c r="AN79" s="3" t="s">
        <v>1574</v>
      </c>
      <c r="AO79" s="3" t="s">
        <v>165</v>
      </c>
      <c r="AP79" s="3" t="s">
        <v>240</v>
      </c>
      <c r="AQ79" s="3" t="s">
        <v>462</v>
      </c>
      <c r="AR79" s="3" t="s">
        <v>1575</v>
      </c>
      <c r="AS79" s="3" t="s">
        <v>1576</v>
      </c>
      <c r="AT79" s="3" t="s">
        <v>234</v>
      </c>
      <c r="AU79" s="3" t="s">
        <v>240</v>
      </c>
      <c r="AV79" s="3" t="s">
        <v>1577</v>
      </c>
      <c r="AW79" s="3" t="s">
        <v>215</v>
      </c>
      <c r="AX79" s="3" t="s">
        <v>1578</v>
      </c>
      <c r="AY79" s="3" t="s">
        <v>1579</v>
      </c>
      <c r="AZ79" s="3" t="s">
        <v>1580</v>
      </c>
      <c r="BA79" s="3" t="s">
        <v>1581</v>
      </c>
      <c r="BB79" s="3" t="s">
        <v>1582</v>
      </c>
      <c r="BC79" s="3">
        <v>1100</v>
      </c>
      <c r="BD79" s="3" t="s">
        <v>1583</v>
      </c>
      <c r="BE79" s="3" t="s">
        <v>291</v>
      </c>
      <c r="BF79" s="3" t="s">
        <v>1584</v>
      </c>
      <c r="BG79" s="3" t="s">
        <v>1585</v>
      </c>
      <c r="BH79" s="3" t="s">
        <v>1586</v>
      </c>
      <c r="BI79" s="3" t="s">
        <v>496</v>
      </c>
      <c r="BJ79" s="3" t="s">
        <v>1587</v>
      </c>
      <c r="BK79" s="3" t="s">
        <v>1588</v>
      </c>
      <c r="BL79" s="3" t="s">
        <v>999</v>
      </c>
      <c r="BM79" s="3" t="s">
        <v>1589</v>
      </c>
      <c r="BN79" s="3" t="s">
        <v>1590</v>
      </c>
      <c r="BO79" s="3" t="s">
        <v>1591</v>
      </c>
      <c r="BP79" s="3" t="s">
        <v>1592</v>
      </c>
    </row>
    <row r="80" spans="1:68">
      <c r="A80" s="6" t="s">
        <v>73</v>
      </c>
      <c r="B80" s="1">
        <v>32</v>
      </c>
      <c r="C80" s="1" t="s">
        <v>93</v>
      </c>
      <c r="D80" s="3" t="s">
        <v>99</v>
      </c>
      <c r="E80" s="3" t="s">
        <v>99</v>
      </c>
      <c r="F80" s="3" t="s">
        <v>2127</v>
      </c>
      <c r="G80" s="3" t="s">
        <v>99</v>
      </c>
      <c r="H80" s="3" t="s">
        <v>99</v>
      </c>
      <c r="I80" s="9" t="s">
        <v>99</v>
      </c>
      <c r="J80" s="3" t="s">
        <v>99</v>
      </c>
      <c r="K80" s="3">
        <v>2</v>
      </c>
      <c r="L80" s="3" t="s">
        <v>88</v>
      </c>
      <c r="M80" s="3" t="s">
        <v>88</v>
      </c>
      <c r="N80" s="3" t="s">
        <v>2138</v>
      </c>
      <c r="O80" s="1" t="s">
        <v>91</v>
      </c>
      <c r="P80" s="3" t="s">
        <v>2141</v>
      </c>
      <c r="Q80" s="3" t="s">
        <v>99</v>
      </c>
      <c r="R80" s="3">
        <v>1</v>
      </c>
      <c r="S80" s="3">
        <v>4</v>
      </c>
      <c r="T80" s="3" t="s">
        <v>2176</v>
      </c>
      <c r="U80" s="3">
        <v>2</v>
      </c>
      <c r="V80" s="3" t="s">
        <v>99</v>
      </c>
      <c r="W80" s="3" t="s">
        <v>91</v>
      </c>
      <c r="X80" s="3" t="s">
        <v>99</v>
      </c>
      <c r="Y80" s="1" t="s">
        <v>99</v>
      </c>
      <c r="Z80" s="1" t="s">
        <v>99</v>
      </c>
      <c r="AA80" s="1" t="s">
        <v>99</v>
      </c>
      <c r="AB80" s="1" t="s">
        <v>99</v>
      </c>
      <c r="AC80" s="1" t="s">
        <v>99</v>
      </c>
      <c r="AD80" s="1" t="s">
        <v>99</v>
      </c>
      <c r="AE80" s="1" t="s">
        <v>99</v>
      </c>
      <c r="AF80" s="1" t="s">
        <v>99</v>
      </c>
      <c r="AG80" s="1" t="s">
        <v>99</v>
      </c>
      <c r="AH80" s="1" t="s">
        <v>99</v>
      </c>
      <c r="AI80" s="1" t="s">
        <v>99</v>
      </c>
      <c r="AJ80" s="1" t="s">
        <v>99</v>
      </c>
      <c r="AK80" s="1" t="s">
        <v>99</v>
      </c>
      <c r="AL80" s="1" t="s">
        <v>99</v>
      </c>
      <c r="AM80" s="1" t="s">
        <v>99</v>
      </c>
      <c r="AN80" s="1" t="s">
        <v>99</v>
      </c>
      <c r="AO80" s="1" t="s">
        <v>99</v>
      </c>
      <c r="AP80" s="1" t="s">
        <v>99</v>
      </c>
      <c r="AQ80" s="1" t="s">
        <v>99</v>
      </c>
      <c r="AR80" s="1" t="s">
        <v>99</v>
      </c>
      <c r="AS80" s="1" t="s">
        <v>99</v>
      </c>
      <c r="AT80" s="1" t="s">
        <v>99</v>
      </c>
      <c r="AU80" s="1" t="s">
        <v>99</v>
      </c>
      <c r="AV80" s="1" t="s">
        <v>99</v>
      </c>
      <c r="AW80" s="1" t="s">
        <v>99</v>
      </c>
      <c r="AX80" s="1" t="s">
        <v>99</v>
      </c>
      <c r="AY80" s="1" t="s">
        <v>99</v>
      </c>
      <c r="AZ80" s="1" t="s">
        <v>99</v>
      </c>
      <c r="BA80" s="1" t="s">
        <v>99</v>
      </c>
      <c r="BB80" s="1" t="s">
        <v>99</v>
      </c>
      <c r="BC80" s="1" t="s">
        <v>99</v>
      </c>
      <c r="BD80" s="1" t="s">
        <v>99</v>
      </c>
      <c r="BE80" s="1" t="s">
        <v>99</v>
      </c>
      <c r="BF80" s="1" t="s">
        <v>99</v>
      </c>
      <c r="BG80" s="1" t="s">
        <v>99</v>
      </c>
      <c r="BH80" s="1" t="s">
        <v>99</v>
      </c>
      <c r="BI80" s="1" t="s">
        <v>99</v>
      </c>
      <c r="BJ80" s="1" t="s">
        <v>99</v>
      </c>
      <c r="BK80" s="1" t="s">
        <v>99</v>
      </c>
      <c r="BL80" s="1" t="s">
        <v>99</v>
      </c>
      <c r="BM80" s="1" t="s">
        <v>99</v>
      </c>
      <c r="BN80" s="1" t="s">
        <v>99</v>
      </c>
      <c r="BO80" s="1" t="s">
        <v>99</v>
      </c>
      <c r="BP80" s="1" t="s">
        <v>99</v>
      </c>
    </row>
    <row r="81" spans="1:68">
      <c r="A81" s="6" t="s">
        <v>32</v>
      </c>
      <c r="B81" s="1">
        <v>32</v>
      </c>
      <c r="C81" s="1" t="s">
        <v>93</v>
      </c>
      <c r="D81" s="3">
        <v>32</v>
      </c>
      <c r="E81" s="3" t="s">
        <v>101</v>
      </c>
      <c r="F81" s="3" t="s">
        <v>2127</v>
      </c>
      <c r="G81" s="3">
        <v>57</v>
      </c>
      <c r="H81" s="3">
        <v>4</v>
      </c>
      <c r="I81" s="8">
        <v>249</v>
      </c>
      <c r="J81" s="3" t="s">
        <v>99</v>
      </c>
      <c r="K81" s="3">
        <v>3</v>
      </c>
      <c r="L81" s="3" t="s">
        <v>2121</v>
      </c>
      <c r="M81" s="3" t="s">
        <v>89</v>
      </c>
      <c r="N81" s="3" t="s">
        <v>2138</v>
      </c>
      <c r="O81" s="1" t="s">
        <v>91</v>
      </c>
      <c r="P81" s="3" t="s">
        <v>2141</v>
      </c>
      <c r="Q81" s="3" t="s">
        <v>2172</v>
      </c>
      <c r="R81" s="3" t="s">
        <v>99</v>
      </c>
      <c r="S81" s="3">
        <v>1</v>
      </c>
      <c r="T81" s="3" t="s">
        <v>99</v>
      </c>
      <c r="U81" s="3" t="s">
        <v>99</v>
      </c>
      <c r="V81" s="3">
        <v>0</v>
      </c>
      <c r="W81" s="3" t="s">
        <v>91</v>
      </c>
      <c r="X81" s="3" t="s">
        <v>99</v>
      </c>
      <c r="Y81" s="3" t="s">
        <v>149</v>
      </c>
      <c r="Z81" s="3">
        <v>8</v>
      </c>
      <c r="AA81" s="3" t="s">
        <v>151</v>
      </c>
      <c r="AB81" s="3" t="s">
        <v>1103</v>
      </c>
      <c r="AC81" s="3" t="s">
        <v>544</v>
      </c>
      <c r="AD81" s="3" t="s">
        <v>154</v>
      </c>
      <c r="AE81" s="3" t="s">
        <v>1104</v>
      </c>
      <c r="AF81" s="3" t="s">
        <v>1105</v>
      </c>
      <c r="AG81" s="3" t="s">
        <v>1106</v>
      </c>
      <c r="AH81" s="3" t="s">
        <v>1107</v>
      </c>
      <c r="AI81" s="3" t="s">
        <v>1108</v>
      </c>
      <c r="AJ81" s="3" t="s">
        <v>160</v>
      </c>
      <c r="AK81" s="3" t="s">
        <v>1109</v>
      </c>
      <c r="AL81" s="3" t="s">
        <v>1110</v>
      </c>
      <c r="AM81" s="3" t="s">
        <v>1111</v>
      </c>
      <c r="AN81" s="3" t="s">
        <v>1112</v>
      </c>
      <c r="AO81" s="3" t="s">
        <v>1113</v>
      </c>
      <c r="AP81" s="3" t="s">
        <v>1114</v>
      </c>
      <c r="AQ81" s="3" t="s">
        <v>1115</v>
      </c>
      <c r="AR81" s="3" t="s">
        <v>1116</v>
      </c>
      <c r="AS81" s="3" t="s">
        <v>1117</v>
      </c>
      <c r="AT81" s="3" t="s">
        <v>1118</v>
      </c>
      <c r="AU81" s="3" t="s">
        <v>1119</v>
      </c>
      <c r="AV81" s="3" t="s">
        <v>1120</v>
      </c>
      <c r="AW81" s="3" t="s">
        <v>215</v>
      </c>
      <c r="AX81" s="3" t="s">
        <v>379</v>
      </c>
      <c r="AY81" s="3" t="s">
        <v>1121</v>
      </c>
      <c r="AZ81" s="3" t="s">
        <v>1122</v>
      </c>
      <c r="BA81" s="3" t="s">
        <v>1123</v>
      </c>
      <c r="BB81" s="3" t="s">
        <v>1124</v>
      </c>
      <c r="BC81" s="3">
        <v>1100</v>
      </c>
      <c r="BD81" s="3" t="s">
        <v>1125</v>
      </c>
      <c r="BE81" s="3" t="s">
        <v>1126</v>
      </c>
      <c r="BF81" s="3" t="s">
        <v>1127</v>
      </c>
      <c r="BG81" s="3" t="s">
        <v>1128</v>
      </c>
      <c r="BH81" s="3" t="s">
        <v>1129</v>
      </c>
      <c r="BI81" s="3" t="s">
        <v>1130</v>
      </c>
      <c r="BJ81" s="3" t="s">
        <v>1131</v>
      </c>
      <c r="BK81" s="3" t="s">
        <v>1132</v>
      </c>
      <c r="BL81" s="3" t="s">
        <v>1133</v>
      </c>
      <c r="BM81" s="3" t="s">
        <v>1134</v>
      </c>
      <c r="BN81" s="3" t="s">
        <v>1135</v>
      </c>
      <c r="BO81" s="3" t="s">
        <v>1136</v>
      </c>
      <c r="BP81" s="3" t="s">
        <v>1137</v>
      </c>
    </row>
    <row r="82" spans="1:68">
      <c r="A82" s="6" t="s">
        <v>35</v>
      </c>
      <c r="B82" s="1">
        <v>40</v>
      </c>
      <c r="C82" s="1" t="s">
        <v>96</v>
      </c>
      <c r="D82" s="3">
        <v>37</v>
      </c>
      <c r="E82" s="3" t="s">
        <v>101</v>
      </c>
      <c r="F82" s="3" t="s">
        <v>2127</v>
      </c>
      <c r="G82" s="3">
        <v>2</v>
      </c>
      <c r="H82" s="3">
        <v>0</v>
      </c>
      <c r="I82" s="8">
        <v>12</v>
      </c>
      <c r="J82" s="3" t="s">
        <v>99</v>
      </c>
      <c r="K82" s="3">
        <v>3</v>
      </c>
      <c r="L82" s="3" t="s">
        <v>2121</v>
      </c>
      <c r="M82" s="3" t="s">
        <v>89</v>
      </c>
      <c r="N82" s="3" t="s">
        <v>2138</v>
      </c>
      <c r="O82" s="1" t="s">
        <v>91</v>
      </c>
      <c r="P82" s="3" t="s">
        <v>2142</v>
      </c>
      <c r="Q82" s="3" t="s">
        <v>2173</v>
      </c>
      <c r="R82" s="3">
        <v>3</v>
      </c>
      <c r="S82" s="3">
        <v>4</v>
      </c>
      <c r="T82" s="3" t="s">
        <v>2176</v>
      </c>
      <c r="U82" s="3">
        <v>0</v>
      </c>
      <c r="V82" s="3">
        <v>1</v>
      </c>
      <c r="W82" s="3" t="s">
        <v>91</v>
      </c>
      <c r="X82" s="3" t="s">
        <v>99</v>
      </c>
      <c r="Y82" s="3" t="s">
        <v>149</v>
      </c>
      <c r="Z82" s="3" t="s">
        <v>434</v>
      </c>
      <c r="AA82" s="3" t="s">
        <v>1206</v>
      </c>
      <c r="AB82" s="3" t="s">
        <v>1207</v>
      </c>
      <c r="AC82" s="3" t="s">
        <v>1208</v>
      </c>
      <c r="AD82" s="3" t="s">
        <v>154</v>
      </c>
      <c r="AE82" s="3" t="s">
        <v>1209</v>
      </c>
      <c r="AF82" s="3" t="s">
        <v>1210</v>
      </c>
      <c r="AG82" s="3" t="s">
        <v>1211</v>
      </c>
      <c r="AH82" s="3" t="s">
        <v>1212</v>
      </c>
      <c r="AI82" s="3" t="s">
        <v>1213</v>
      </c>
      <c r="AJ82" s="3" t="s">
        <v>160</v>
      </c>
      <c r="AK82" s="3" t="s">
        <v>232</v>
      </c>
      <c r="AL82" s="3" t="s">
        <v>165</v>
      </c>
      <c r="AM82" s="3" t="s">
        <v>234</v>
      </c>
      <c r="AN82" s="3" t="s">
        <v>1214</v>
      </c>
      <c r="AO82" s="3" t="s">
        <v>165</v>
      </c>
      <c r="AP82" s="3" t="s">
        <v>240</v>
      </c>
      <c r="AQ82" s="3" t="s">
        <v>544</v>
      </c>
      <c r="AR82" s="3" t="s">
        <v>1215</v>
      </c>
      <c r="AS82" s="3" t="s">
        <v>1216</v>
      </c>
      <c r="AT82" s="3" t="s">
        <v>234</v>
      </c>
      <c r="AU82" s="3" t="s">
        <v>240</v>
      </c>
      <c r="AV82" s="3" t="s">
        <v>1217</v>
      </c>
      <c r="AW82" s="3" t="s">
        <v>215</v>
      </c>
      <c r="AX82" s="3" t="s">
        <v>1218</v>
      </c>
      <c r="AY82" s="3" t="s">
        <v>1219</v>
      </c>
      <c r="AZ82" s="3" t="s">
        <v>1220</v>
      </c>
      <c r="BA82" s="3" t="s">
        <v>245</v>
      </c>
      <c r="BB82" s="3" t="s">
        <v>1221</v>
      </c>
      <c r="BC82" s="3">
        <v>1100</v>
      </c>
      <c r="BD82" s="3" t="s">
        <v>1222</v>
      </c>
      <c r="BE82" s="3" t="s">
        <v>291</v>
      </c>
      <c r="BF82" s="3" t="s">
        <v>1223</v>
      </c>
      <c r="BG82" s="3" t="s">
        <v>1224</v>
      </c>
      <c r="BH82" s="3" t="s">
        <v>1225</v>
      </c>
      <c r="BI82" s="3" t="s">
        <v>1226</v>
      </c>
      <c r="BJ82" s="3" t="s">
        <v>920</v>
      </c>
      <c r="BK82" s="3" t="s">
        <v>1227</v>
      </c>
      <c r="BL82" s="3" t="s">
        <v>1228</v>
      </c>
      <c r="BM82" s="3" t="s">
        <v>1229</v>
      </c>
      <c r="BN82" s="3" t="s">
        <v>1230</v>
      </c>
      <c r="BO82" s="3" t="s">
        <v>1231</v>
      </c>
      <c r="BP82" s="3" t="s">
        <v>1232</v>
      </c>
    </row>
    <row r="83" spans="1:68">
      <c r="A83" s="6" t="s">
        <v>42</v>
      </c>
      <c r="B83" s="1">
        <v>19</v>
      </c>
      <c r="C83" s="1" t="s">
        <v>95</v>
      </c>
      <c r="D83" s="3">
        <v>24</v>
      </c>
      <c r="E83" s="3" t="s">
        <v>102</v>
      </c>
      <c r="F83" s="3" t="s">
        <v>2127</v>
      </c>
      <c r="G83" s="3">
        <v>0</v>
      </c>
      <c r="H83" s="3">
        <v>0</v>
      </c>
      <c r="I83" s="8">
        <v>0</v>
      </c>
      <c r="J83" s="10">
        <v>0</v>
      </c>
      <c r="K83" s="3">
        <v>1</v>
      </c>
      <c r="L83" s="3" t="s">
        <v>2120</v>
      </c>
      <c r="M83" s="3" t="s">
        <v>89</v>
      </c>
      <c r="N83" s="3" t="s">
        <v>2138</v>
      </c>
      <c r="O83" s="1" t="s">
        <v>91</v>
      </c>
      <c r="P83" s="3" t="s">
        <v>2141</v>
      </c>
      <c r="Q83" s="3" t="s">
        <v>2174</v>
      </c>
      <c r="R83" s="3">
        <v>0</v>
      </c>
      <c r="S83" s="3">
        <v>2</v>
      </c>
      <c r="T83" s="3" t="s">
        <v>99</v>
      </c>
      <c r="U83" s="3">
        <v>1</v>
      </c>
      <c r="V83" s="3">
        <v>0</v>
      </c>
      <c r="W83" s="3" t="s">
        <v>91</v>
      </c>
      <c r="X83" s="3" t="s">
        <v>99</v>
      </c>
      <c r="Y83" s="3" t="s">
        <v>149</v>
      </c>
      <c r="Z83" s="3" t="s">
        <v>1425</v>
      </c>
      <c r="AA83" s="3" t="s">
        <v>151</v>
      </c>
      <c r="AB83" s="3" t="s">
        <v>912</v>
      </c>
      <c r="AC83" s="3" t="s">
        <v>544</v>
      </c>
      <c r="AD83" s="3" t="s">
        <v>154</v>
      </c>
      <c r="AE83" s="3" t="s">
        <v>1426</v>
      </c>
      <c r="AF83" s="3" t="s">
        <v>1427</v>
      </c>
      <c r="AG83" s="3" t="s">
        <v>1428</v>
      </c>
      <c r="AH83" s="3" t="s">
        <v>1429</v>
      </c>
      <c r="AI83" s="3" t="s">
        <v>1430</v>
      </c>
      <c r="AJ83" s="3" t="s">
        <v>1431</v>
      </c>
      <c r="AK83" s="3" t="s">
        <v>1432</v>
      </c>
      <c r="AL83" s="3" t="s">
        <v>1433</v>
      </c>
      <c r="AM83" s="3" t="s">
        <v>1434</v>
      </c>
      <c r="AN83" s="3" t="s">
        <v>1435</v>
      </c>
      <c r="AO83" s="3" t="s">
        <v>1436</v>
      </c>
      <c r="AP83" s="3" t="s">
        <v>1437</v>
      </c>
      <c r="AQ83" s="3" t="s">
        <v>1438</v>
      </c>
      <c r="AR83" s="3" t="s">
        <v>1439</v>
      </c>
      <c r="AS83" s="3" t="s">
        <v>1440</v>
      </c>
      <c r="AT83" s="3" t="s">
        <v>1441</v>
      </c>
      <c r="AU83" s="3" t="s">
        <v>1442</v>
      </c>
      <c r="AV83" s="3" t="s">
        <v>1443</v>
      </c>
      <c r="AW83" s="3" t="s">
        <v>215</v>
      </c>
      <c r="AX83" s="3" t="s">
        <v>1444</v>
      </c>
      <c r="AY83" s="3" t="s">
        <v>1445</v>
      </c>
      <c r="AZ83" s="3" t="s">
        <v>1446</v>
      </c>
      <c r="BA83" s="3" t="s">
        <v>245</v>
      </c>
      <c r="BB83" s="3" t="s">
        <v>1447</v>
      </c>
      <c r="BC83" s="3" t="s">
        <v>1448</v>
      </c>
      <c r="BD83" s="3" t="s">
        <v>1449</v>
      </c>
      <c r="BE83" s="3" t="s">
        <v>1450</v>
      </c>
      <c r="BF83" s="3" t="s">
        <v>1451</v>
      </c>
      <c r="BG83" s="3" t="s">
        <v>1452</v>
      </c>
      <c r="BH83" s="3" t="s">
        <v>1453</v>
      </c>
      <c r="BI83" s="3" t="s">
        <v>1454</v>
      </c>
      <c r="BJ83" s="3" t="s">
        <v>1455</v>
      </c>
      <c r="BK83" s="3" t="s">
        <v>1456</v>
      </c>
      <c r="BL83" s="3" t="s">
        <v>1457</v>
      </c>
      <c r="BM83" s="3" t="s">
        <v>1458</v>
      </c>
      <c r="BN83" s="3" t="s">
        <v>1459</v>
      </c>
      <c r="BO83" s="3" t="s">
        <v>1460</v>
      </c>
      <c r="BP83" s="3" t="s">
        <v>1461</v>
      </c>
    </row>
    <row r="84" spans="1:68">
      <c r="H84" s="3"/>
      <c r="I84" s="3"/>
    </row>
  </sheetData>
  <sortState xmlns:xlrd2="http://schemas.microsoft.com/office/spreadsheetml/2017/richdata2" ref="A2:BP83">
    <sortCondition ref="A2:A83"/>
  </sortState>
  <conditionalFormatting sqref="A2:A3">
    <cfRule type="duplicateValues" dxfId="2" priority="20"/>
  </conditionalFormatting>
  <conditionalFormatting sqref="A4:A82">
    <cfRule type="duplicateValues" dxfId="1" priority="22"/>
  </conditionalFormatting>
  <conditionalFormatting sqref="A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Ndlovu, Kimberley</dc:creator>
  <cp:lastModifiedBy>Ndlovu, Kimberley</cp:lastModifiedBy>
  <dcterms:created xsi:type="dcterms:W3CDTF">2024-03-12T23:12:45Z</dcterms:created>
  <dcterms:modified xsi:type="dcterms:W3CDTF">2025-03-21T17:57:27Z</dcterms:modified>
</cp:coreProperties>
</file>